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anaca\Documents\Bioinformática\2_semestre\projeto\dataset_and_overall_data\"/>
    </mc:Choice>
  </mc:AlternateContent>
  <xr:revisionPtr revIDLastSave="0" documentId="13_ncr:1_{6CDBC6E2-AAB5-4AF8-84F5-551757AE11D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log2CPM_AllConditions" sheetId="4" r:id="rId1"/>
    <sheet name="pH effect (cd2 vs cd1)" sheetId="1" r:id="rId2"/>
    <sheet name="temperature effect (cd3 vs cd2)" sheetId="2" r:id="rId3"/>
    <sheet name="WPI effect (cd4 vs cd2)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2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3" i="4"/>
  <c r="E2" i="4"/>
</calcChain>
</file>

<file path=xl/sharedStrings.xml><?xml version="1.0" encoding="utf-8"?>
<sst xmlns="http://schemas.openxmlformats.org/spreadsheetml/2006/main" count="29043" uniqueCount="4056">
  <si>
    <t>gene_id</t>
  </si>
  <si>
    <t>gene_annotation</t>
  </si>
  <si>
    <t>T303_00005</t>
  </si>
  <si>
    <t> K06346 spoIIIJ-associated protein </t>
  </si>
  <si>
    <t>T303_00010</t>
  </si>
  <si>
    <t> K03217 YidC/Oxa1 family membrane protein insertase </t>
  </si>
  <si>
    <t>T303_00015</t>
  </si>
  <si>
    <t> K03536 ribonuclease P protein component </t>
  </si>
  <si>
    <t>T303_00020</t>
  </si>
  <si>
    <t> K01755 argininosuccinate lyase </t>
  </si>
  <si>
    <t>T303_00025</t>
  </si>
  <si>
    <t> K01940 argininosuccinate synthase </t>
  </si>
  <si>
    <t>T303_00030</t>
  </si>
  <si>
    <t> K09698 nondiscriminating glutamyl-tRNA synthetase </t>
  </si>
  <si>
    <t>T303_00040</t>
  </si>
  <si>
    <t> K02863 large subunit ribosomal protein L1 </t>
  </si>
  <si>
    <t>T303_00045</t>
  </si>
  <si>
    <t> K02867 large subunit ribosomal protein L11 </t>
  </si>
  <si>
    <t>T303_00050</t>
  </si>
  <si>
    <t> no KO assigned (GenBank) Integral membrane protein </t>
  </si>
  <si>
    <t>T303_00055</t>
  </si>
  <si>
    <t> K01673 carbonic anhydrase </t>
  </si>
  <si>
    <t>T303_00065</t>
  </si>
  <si>
    <t> no KO assigned (GenBank) hypothetical protein </t>
  </si>
  <si>
    <t>T303_00070</t>
  </si>
  <si>
    <t> K04485 DNA repair protein RadA/Sms </t>
  </si>
  <si>
    <t>T303_00075</t>
  </si>
  <si>
    <t> K01520 dUTP pyrophosphatase </t>
  </si>
  <si>
    <t>T303_00095</t>
  </si>
  <si>
    <t> K16926 energy-coupling factor transport system substrate-specific component </t>
  </si>
  <si>
    <t>T303_00100</t>
  </si>
  <si>
    <t> K00057 glycerol-3-phosphate dehydrogenase (NAD(P)+) </t>
  </si>
  <si>
    <t>T303_00105</t>
  </si>
  <si>
    <t> K00963 UTP--glucose-1-phosphate uridylyltransferase </t>
  </si>
  <si>
    <t>T303_00110</t>
  </si>
  <si>
    <t> no KO assigned (GenBank) membrane protein </t>
  </si>
  <si>
    <t>T303_00115</t>
  </si>
  <si>
    <t> K01934 5-formyltetrahydrofolate cyclo-ligase </t>
  </si>
  <si>
    <t>T303_00120</t>
  </si>
  <si>
    <t> K05823 N-acetyldiaminopimelate deacetylase </t>
  </si>
  <si>
    <t>T303_00125</t>
  </si>
  <si>
    <t> K00674 2,3,4,5-tetrahydropyridine-2-carboxylate N-succinyltransferase </t>
  </si>
  <si>
    <t>T303_00130</t>
  </si>
  <si>
    <t> K07025 putative hydrolase of the HAD superfamily </t>
  </si>
  <si>
    <t>T303_00135</t>
  </si>
  <si>
    <t> no KO assigned (GenBank) haloacid dehalogenase </t>
  </si>
  <si>
    <t>T303_00140</t>
  </si>
  <si>
    <t> K00563 23S rRNA (guanine745-N1)-methyltransferase </t>
  </si>
  <si>
    <t>T303_00150</t>
  </si>
  <si>
    <t>T303_00155</t>
  </si>
  <si>
    <t> K11991 tRNA(adenine34) deaminase </t>
  </si>
  <si>
    <t>T303_00160</t>
  </si>
  <si>
    <t> K03111 single-strand DNA-binding protein </t>
  </si>
  <si>
    <t>T303_00165</t>
  </si>
  <si>
    <t> no KO assigned (GenBank) oxidoreductase </t>
  </si>
  <si>
    <t>T303_00170</t>
  </si>
  <si>
    <t> K07112 uncharacterized protein </t>
  </si>
  <si>
    <t>T303_00175</t>
  </si>
  <si>
    <t> K06878 tRNA-binding protein </t>
  </si>
  <si>
    <t>T303_00180</t>
  </si>
  <si>
    <t> no KO assigned (GenBank) thioredoxin </t>
  </si>
  <si>
    <t>T303_00185</t>
  </si>
  <si>
    <t>T303_00190</t>
  </si>
  <si>
    <t> K01261 glutamyl aminopeptidase </t>
  </si>
  <si>
    <t>T303_00195</t>
  </si>
  <si>
    <t> K00286 pyrroline-5-carboxylate reductase </t>
  </si>
  <si>
    <t>T303_00200</t>
  </si>
  <si>
    <t> K07052 uncharacterized protein </t>
  </si>
  <si>
    <t>T303_00205</t>
  </si>
  <si>
    <t> no KO assigned (GenBank) CAAX amino terminal protease </t>
  </si>
  <si>
    <t>T303_00210</t>
  </si>
  <si>
    <t>T303_00220</t>
  </si>
  <si>
    <t> K00925 acetate kinase </t>
  </si>
  <si>
    <t>T303_00225</t>
  </si>
  <si>
    <t> K00571 site-specific DNA-methyltransferase (adenine-specific) </t>
  </si>
  <si>
    <t>T303_00230</t>
  </si>
  <si>
    <t> no KO assigned (GenBank) competence protein ComG </t>
  </si>
  <si>
    <t>T303_00235</t>
  </si>
  <si>
    <t> K02248 competence protein ComGF </t>
  </si>
  <si>
    <t>T303_00240</t>
  </si>
  <si>
    <t> no KO assigned (GenBank) Type II secretory pathway, pseudopilin PulG </t>
  </si>
  <si>
    <t>T303_00245</t>
  </si>
  <si>
    <t> K02246 competence protein ComGD </t>
  </si>
  <si>
    <t>T303_00250</t>
  </si>
  <si>
    <t> K02245 competence protein ComGC </t>
  </si>
  <si>
    <t>T303_00255</t>
  </si>
  <si>
    <t> K02244 competence protein ComGB </t>
  </si>
  <si>
    <t>T303_00260</t>
  </si>
  <si>
    <t> K02243 competence protein ComGA </t>
  </si>
  <si>
    <t>T303_00265</t>
  </si>
  <si>
    <t> no KO assigned (GenBank) superoxide dismutase </t>
  </si>
  <si>
    <t>T303_00270</t>
  </si>
  <si>
    <t> K03046 DNA-directed RNA polymerase subunit beta' </t>
  </si>
  <si>
    <t>T303_00275</t>
  </si>
  <si>
    <t> K03043 DNA-directed RNA polymerase subunit beta </t>
  </si>
  <si>
    <t>T303_00280</t>
  </si>
  <si>
    <t> K03693 penicillin-binding protein 1B </t>
  </si>
  <si>
    <t>T303_00290</t>
  </si>
  <si>
    <t> K00053 ketol-acid reductoisomerase </t>
  </si>
  <si>
    <t>T303_00295</t>
  </si>
  <si>
    <t> K01653 acetolactate synthase I/III small subunit </t>
  </si>
  <si>
    <t>T303_00300</t>
  </si>
  <si>
    <t> K01652 acetolactate synthase I/II/III large subunit </t>
  </si>
  <si>
    <t>T303_00310</t>
  </si>
  <si>
    <t> K07030 uncharacterized protein </t>
  </si>
  <si>
    <t>T303_00315</t>
  </si>
  <si>
    <t>T303_00320</t>
  </si>
  <si>
    <t> no KO assigned (GenBank) sodium:solute antiporter </t>
  </si>
  <si>
    <t>T303_00325</t>
  </si>
  <si>
    <t> K01733 threonine synthase </t>
  </si>
  <si>
    <t>T303_00330</t>
  </si>
  <si>
    <t>T303_00350</t>
  </si>
  <si>
    <t> K07386 putative endopeptidase </t>
  </si>
  <si>
    <t>T303_00355</t>
  </si>
  <si>
    <t> K01226 trehalose-6-phosphate hydrolase </t>
  </si>
  <si>
    <t>T303_00360</t>
  </si>
  <si>
    <t>T303_00365</t>
  </si>
  <si>
    <t>T303_00370</t>
  </si>
  <si>
    <t>T303_00380</t>
  </si>
  <si>
    <t> K03486 GntR family transcriptional regulator, trehalose operon transcriptional repressor </t>
  </si>
  <si>
    <t>T303_00385</t>
  </si>
  <si>
    <t>T303_00390</t>
  </si>
  <si>
    <t>T303_00395</t>
  </si>
  <si>
    <t>T303_00410</t>
  </si>
  <si>
    <t> no KO assigned (GenBank) DNA recombinase </t>
  </si>
  <si>
    <t>T303_00415</t>
  </si>
  <si>
    <t>T303_00420</t>
  </si>
  <si>
    <t> no KO assigned (GenBank) ArsR family transcriptional regulator </t>
  </si>
  <si>
    <t>T303_00425</t>
  </si>
  <si>
    <t> K01534 Cd2+/Zn2+-exporting ATPase </t>
  </si>
  <si>
    <t>T303_00435</t>
  </si>
  <si>
    <t> K03427 type I restriction enzyme M protein </t>
  </si>
  <si>
    <t>T303_00445</t>
  </si>
  <si>
    <t> no KO assigned (GenBank) DNA-binding protein </t>
  </si>
  <si>
    <t>T303_00455</t>
  </si>
  <si>
    <t> no KO assigned (GenBank) transposase IS905 </t>
  </si>
  <si>
    <t>T303_00465</t>
  </si>
  <si>
    <t> K01624 fructose-bisphosphate aldolase, class II </t>
  </si>
  <si>
    <t>T303_00470</t>
  </si>
  <si>
    <t> K14228 tRNA Leu </t>
  </si>
  <si>
    <t>T303_00485</t>
  </si>
  <si>
    <t> no KO assigned (GenBank) transposase ISApl1 </t>
  </si>
  <si>
    <t>T303_00490</t>
  </si>
  <si>
    <t> K02879 large subunit ribosomal protein L17 </t>
  </si>
  <si>
    <t>T303_00495</t>
  </si>
  <si>
    <t> K03040 DNA-directed RNA polymerase subunit alpha </t>
  </si>
  <si>
    <t>T303_00500</t>
  </si>
  <si>
    <t> K02948 small subunit ribosomal protein S11 </t>
  </si>
  <si>
    <t>T303_00505</t>
  </si>
  <si>
    <t> K02952 small subunit ribosomal protein S13 </t>
  </si>
  <si>
    <t>T303_00510</t>
  </si>
  <si>
    <t> K02919 large subunit ribosomal protein L36 </t>
  </si>
  <si>
    <t>T303_00515</t>
  </si>
  <si>
    <t> K02518 translation initiation factor IF-1 </t>
  </si>
  <si>
    <t>T303_00520</t>
  </si>
  <si>
    <t> K00939 adenylate kinase </t>
  </si>
  <si>
    <t>T303_00525</t>
  </si>
  <si>
    <t> K03076 preprotein translocase subunit SecY </t>
  </si>
  <si>
    <t>T303_00530</t>
  </si>
  <si>
    <t> K02876 large subunit ribosomal protein L15 </t>
  </si>
  <si>
    <t>T303_00535</t>
  </si>
  <si>
    <t> K02907 large subunit ribosomal protein L30 </t>
  </si>
  <si>
    <t>T303_00540</t>
  </si>
  <si>
    <t> K02988 small subunit ribosomal protein S5 </t>
  </si>
  <si>
    <t>T303_00545</t>
  </si>
  <si>
    <t> K02881 large subunit ribosomal protein L18 </t>
  </si>
  <si>
    <t>T303_00550</t>
  </si>
  <si>
    <t> K02933 large subunit ribosomal protein L6 </t>
  </si>
  <si>
    <t>T303_00555</t>
  </si>
  <si>
    <t> K02994 small subunit ribosomal protein S8 </t>
  </si>
  <si>
    <t>T303_00560</t>
  </si>
  <si>
    <t> K02954 small subunit ribosomal protein S14 </t>
  </si>
  <si>
    <t>T303_00565</t>
  </si>
  <si>
    <t> K02931 large subunit ribosomal protein L5 </t>
  </si>
  <si>
    <t>T303_00570</t>
  </si>
  <si>
    <t> K02895 large subunit ribosomal protein L24 </t>
  </si>
  <si>
    <t>T303_00575</t>
  </si>
  <si>
    <t> K02874 large subunit ribosomal protein L14 </t>
  </si>
  <si>
    <t>T303_00580</t>
  </si>
  <si>
    <t> K02961 small subunit ribosomal protein S17 </t>
  </si>
  <si>
    <t>T303_00585</t>
  </si>
  <si>
    <t> K02904 large subunit ribosomal protein L29 </t>
  </si>
  <si>
    <t>T303_00590</t>
  </si>
  <si>
    <t> K02878 large subunit ribosomal protein L16 </t>
  </si>
  <si>
    <t>T303_00595</t>
  </si>
  <si>
    <t> K02982 small subunit ribosomal protein S3 </t>
  </si>
  <si>
    <t>T303_00600</t>
  </si>
  <si>
    <t> K02890 large subunit ribosomal protein L22 </t>
  </si>
  <si>
    <t>T303_00605</t>
  </si>
  <si>
    <t> K02965 small subunit ribosomal protein S19 </t>
  </si>
  <si>
    <t>T303_00610</t>
  </si>
  <si>
    <t> K02886 large subunit ribosomal protein L2 </t>
  </si>
  <si>
    <t>T303_00615</t>
  </si>
  <si>
    <t> K02892 large subunit ribosomal protein L23 </t>
  </si>
  <si>
    <t>T303_00620</t>
  </si>
  <si>
    <t> K02926 large subunit ribosomal protein L4 </t>
  </si>
  <si>
    <t>T303_00625</t>
  </si>
  <si>
    <t> K02906 large subunit ribosomal protein L3 </t>
  </si>
  <si>
    <t>T303_00630</t>
  </si>
  <si>
    <t> K02946 small subunit ribosomal protein S10 </t>
  </si>
  <si>
    <t>T303_00635</t>
  </si>
  <si>
    <t> K03551 holliday junction DNA helicase RuvB </t>
  </si>
  <si>
    <t>T303_00640</t>
  </si>
  <si>
    <t> no KO assigned (GenBank) acyltransferase </t>
  </si>
  <si>
    <t>T303_00645</t>
  </si>
  <si>
    <t>T303_00650</t>
  </si>
  <si>
    <t> K01104 protein-tyrosine phosphatase </t>
  </si>
  <si>
    <t>T303_00655</t>
  </si>
  <si>
    <t> K01939 adenylosuccinate synthase </t>
  </si>
  <si>
    <t>T303_00660</t>
  </si>
  <si>
    <t> no KO assigned (GenBank) topology modulation protein </t>
  </si>
  <si>
    <t>T303_00665</t>
  </si>
  <si>
    <t> no KO assigned (GenBank) multidrug-efflux transporter </t>
  </si>
  <si>
    <t>T303_00670</t>
  </si>
  <si>
    <t> no KO assigned (GenBank) bacteriocin biosynthesis protein </t>
  </si>
  <si>
    <t>T303_00685</t>
  </si>
  <si>
    <t> no KO assigned (GenBank) ABC transporter ATP-binding protein </t>
  </si>
  <si>
    <t>T303_00690</t>
  </si>
  <si>
    <t>T303_00695</t>
  </si>
  <si>
    <t> no KO assigned (GenBank) MutR family transcriptional regulator </t>
  </si>
  <si>
    <t>T303_00700</t>
  </si>
  <si>
    <t>T303_00710</t>
  </si>
  <si>
    <t>T303_00720</t>
  </si>
  <si>
    <t>T303_00730</t>
  </si>
  <si>
    <t> no KO assigned (GenBank) replication initiator protein </t>
  </si>
  <si>
    <t>T303_00735</t>
  </si>
  <si>
    <t>T303_00740</t>
  </si>
  <si>
    <t> no KO assigned (GenBank) integrase </t>
  </si>
  <si>
    <t>T303_00745</t>
  </si>
  <si>
    <t> K14229 tRNA Lys </t>
  </si>
  <si>
    <t>T303_00750</t>
  </si>
  <si>
    <t> K07478 putative ATPase </t>
  </si>
  <si>
    <t>T303_00755</t>
  </si>
  <si>
    <t> K02902 large subunit ribosomal protein L28 </t>
  </si>
  <si>
    <t>T303_00760</t>
  </si>
  <si>
    <t>T303_00765</t>
  </si>
  <si>
    <t> K07447 putative holliday junction resolvase </t>
  </si>
  <si>
    <t>T303_00770</t>
  </si>
  <si>
    <t>T303_00775</t>
  </si>
  <si>
    <t> no KO assigned (GenBank) 4-amino-4-deoxy-L-arabinose transferase glycosyltransferase-like protein  </t>
  </si>
  <si>
    <t>T303_00780</t>
  </si>
  <si>
    <t> K21636 ribonucleoside-triphosphate reductase (formate) </t>
  </si>
  <si>
    <t>T303_00785</t>
  </si>
  <si>
    <t>T303_00790</t>
  </si>
  <si>
    <t> no KO assigned (GenBank) GNAT family acetyltransferase </t>
  </si>
  <si>
    <t>T303_00795</t>
  </si>
  <si>
    <t> K04068 anaerobic ribonucleoside-triphosphate reductase activating protein </t>
  </si>
  <si>
    <t>T303_00800</t>
  </si>
  <si>
    <t> K09861 uncharacterized protein </t>
  </si>
  <si>
    <t>T303_00805</t>
  </si>
  <si>
    <t> no KO assigned (GenBank) tyrosyl-tRNA synthetase </t>
  </si>
  <si>
    <t>T303_00810</t>
  </si>
  <si>
    <t> K01876 aspartyl-tRNA synthetase </t>
  </si>
  <si>
    <t>T303_00815</t>
  </si>
  <si>
    <t>T303_00820</t>
  </si>
  <si>
    <t> K01892 histidyl-tRNA synthetase </t>
  </si>
  <si>
    <t>T303_00830</t>
  </si>
  <si>
    <t> no KO assigned (GenBank) methionine synthase </t>
  </si>
  <si>
    <t>T303_00835</t>
  </si>
  <si>
    <t> K02911 large subunit ribosomal protein L32 </t>
  </si>
  <si>
    <t>T303_00840</t>
  </si>
  <si>
    <t> K02913 large subunit ribosomal protein L33 </t>
  </si>
  <si>
    <t>T303_00860</t>
  </si>
  <si>
    <t>T303_00865</t>
  </si>
  <si>
    <t> no KO assigned (GenBank) Transglycosylase associated protein </t>
  </si>
  <si>
    <t>T303_00870</t>
  </si>
  <si>
    <t>T303_00875</t>
  </si>
  <si>
    <t>T303_00880</t>
  </si>
  <si>
    <t> no KO assigned (GenBank) General stress regulator, Gls24 family </t>
  </si>
  <si>
    <t>T303_00885</t>
  </si>
  <si>
    <t>T303_00910</t>
  </si>
  <si>
    <t>T303_00915</t>
  </si>
  <si>
    <t> K01421 putative membrane protein </t>
  </si>
  <si>
    <t>T303_00920</t>
  </si>
  <si>
    <t> no KO assigned (GenBank) TetR family transcriptional regulator </t>
  </si>
  <si>
    <t>T303_00925</t>
  </si>
  <si>
    <t> K08987 putative membrane protein </t>
  </si>
  <si>
    <t>T303_00935</t>
  </si>
  <si>
    <t> K02986 small subunit ribosomal protein S4 </t>
  </si>
  <si>
    <t>T303_00940</t>
  </si>
  <si>
    <t>T303_00945</t>
  </si>
  <si>
    <t> K02314 replicative DNA helicase </t>
  </si>
  <si>
    <t>T303_00950</t>
  </si>
  <si>
    <t> K02939 large subunit ribosomal protein L9 </t>
  </si>
  <si>
    <t>T303_00955</t>
  </si>
  <si>
    <t> no KO assigned (GenBank) DHH family phosphoesterase </t>
  </si>
  <si>
    <t>T303_00960</t>
  </si>
  <si>
    <t> K03495 tRNA uridine 5-carboxymethylaminomethyl modification enzyme </t>
  </si>
  <si>
    <t>T303_00965</t>
  </si>
  <si>
    <t> no KO assigned (GenBank) NUDIX hydrolase </t>
  </si>
  <si>
    <t>T303_00970</t>
  </si>
  <si>
    <t> K00566 tRNA-uridine 2-sulfurtransferase </t>
  </si>
  <si>
    <t>T303_00975</t>
  </si>
  <si>
    <t>T303_00980</t>
  </si>
  <si>
    <t>T303_00985</t>
  </si>
  <si>
    <t> no KO assigned (GenBank) peptidoglycan-binding protein LysM </t>
  </si>
  <si>
    <t>T303_00990</t>
  </si>
  <si>
    <t> K16785 energy-coupling factor transport system permease protein </t>
  </si>
  <si>
    <t>T303_00995</t>
  </si>
  <si>
    <t> K16787 energy-coupling factor transport system ATP-binding protein </t>
  </si>
  <si>
    <t>T303_01000</t>
  </si>
  <si>
    <t> K16786 energy-coupling factor transport system ATP-binding protein </t>
  </si>
  <si>
    <t>T303_01005</t>
  </si>
  <si>
    <t> K00995 CDP-diacylglycerol--glycerol-3-phosphate 3-phosphatidyltransferase </t>
  </si>
  <si>
    <t>T303_01010</t>
  </si>
  <si>
    <t>T303_01015</t>
  </si>
  <si>
    <t> no KO assigned (GenBank) peptidase M16 </t>
  </si>
  <si>
    <t>T303_01020</t>
  </si>
  <si>
    <t>T303_01025</t>
  </si>
  <si>
    <t>T303_01030</t>
  </si>
  <si>
    <t> K03629 DNA replication and repair protein RecF </t>
  </si>
  <si>
    <t>T303_01035</t>
  </si>
  <si>
    <t> K00088 IMP dehydrogenase </t>
  </si>
  <si>
    <t>T303_01040</t>
  </si>
  <si>
    <t> K01867 tryptophanyl-tRNA synthetase </t>
  </si>
  <si>
    <t>T303_01045</t>
  </si>
  <si>
    <t>T303_01050</t>
  </si>
  <si>
    <t>T303_01055</t>
  </si>
  <si>
    <t> no KO assigned (GenBank) ABC transporter permease </t>
  </si>
  <si>
    <t>T303_01060</t>
  </si>
  <si>
    <t> K14220 tRNA Asn </t>
  </si>
  <si>
    <t>T303_01065</t>
  </si>
  <si>
    <t> K14224 tRNA Glu </t>
  </si>
  <si>
    <t>T303_01070</t>
  </si>
  <si>
    <t> K14219 tRNA Arg </t>
  </si>
  <si>
    <t>T303_01080</t>
  </si>
  <si>
    <t> K00783 23S rRNA (pseudouridine1915-N3)-methyltransferase </t>
  </si>
  <si>
    <t>T303_01085</t>
  </si>
  <si>
    <t> K04771 serine protease Do </t>
  </si>
  <si>
    <t>T303_01090</t>
  </si>
  <si>
    <t> K03497 chromosome partitioning protein, ParB family </t>
  </si>
  <si>
    <t>T303_01095</t>
  </si>
  <si>
    <t> K02313 chromosomal replication initiator protein </t>
  </si>
  <si>
    <t>T303_01100</t>
  </si>
  <si>
    <t> K02338 DNA polymerase III subunit beta </t>
  </si>
  <si>
    <t>T303_01105</t>
  </si>
  <si>
    <t>T303_01110</t>
  </si>
  <si>
    <t> K06942 ribosome-binding ATPase </t>
  </si>
  <si>
    <t>T303_01115</t>
  </si>
  <si>
    <t> K01056 peptidyl-tRNA hydrolase, PTH1 family </t>
  </si>
  <si>
    <t>T303_01120</t>
  </si>
  <si>
    <t> K03723 transcription-repair coupling factor (superfamily II helicase) </t>
  </si>
  <si>
    <t>T303_01125</t>
  </si>
  <si>
    <t>T303_01130</t>
  </si>
  <si>
    <t> K13052 cell division protein DivIC </t>
  </si>
  <si>
    <t>T303_01135</t>
  </si>
  <si>
    <t> no KO assigned (GenBank) recombinase </t>
  </si>
  <si>
    <t>T303_01140</t>
  </si>
  <si>
    <t> K01467 beta-lactamase class C </t>
  </si>
  <si>
    <t>T303_01145</t>
  </si>
  <si>
    <t> K04075 tRNA(Ile)-lysidine synthase </t>
  </si>
  <si>
    <t>T303_01150</t>
  </si>
  <si>
    <t> K00760 hypoxanthine phosphoribosyltransferase </t>
  </si>
  <si>
    <t>T303_01155</t>
  </si>
  <si>
    <t> K03798 cell division protease FtsH </t>
  </si>
  <si>
    <t>T303_01165</t>
  </si>
  <si>
    <t> no KO assigned (GenBank) transposase </t>
  </si>
  <si>
    <t>T303_01175</t>
  </si>
  <si>
    <t> K07497 putative transposase </t>
  </si>
  <si>
    <t>T303_01180</t>
  </si>
  <si>
    <t> K01977 16S ribosomal RNA </t>
  </si>
  <si>
    <t>T303_01185</t>
  </si>
  <si>
    <t> K14218 tRNA Ala </t>
  </si>
  <si>
    <t>T303_01190</t>
  </si>
  <si>
    <t> K01980 23S ribosomal RNA </t>
  </si>
  <si>
    <t>T303_01195</t>
  </si>
  <si>
    <t> K01985 5S ribosomal RNA </t>
  </si>
  <si>
    <t>T303_01200</t>
  </si>
  <si>
    <t> K14237 tRNA Val </t>
  </si>
  <si>
    <t>T303_01205</t>
  </si>
  <si>
    <t> K14221 tRNA Asp </t>
  </si>
  <si>
    <t>T303_01210</t>
  </si>
  <si>
    <t>T303_01215</t>
  </si>
  <si>
    <t>T303_01220</t>
  </si>
  <si>
    <t> K14234 tRNA Thr </t>
  </si>
  <si>
    <t>T303_01225</t>
  </si>
  <si>
    <t> K14225 tRNA Gly </t>
  </si>
  <si>
    <t>T303_01230</t>
  </si>
  <si>
    <t>T303_01235</t>
  </si>
  <si>
    <t>T303_01240</t>
  </si>
  <si>
    <t> K14232 tRNA Pro </t>
  </si>
  <si>
    <t>T303_01245</t>
  </si>
  <si>
    <t> K14230 tRNA Met </t>
  </si>
  <si>
    <t>T303_01250</t>
  </si>
  <si>
    <t>T303_01255</t>
  </si>
  <si>
    <t> K14233 tRNA Ser </t>
  </si>
  <si>
    <t>T303_01260</t>
  </si>
  <si>
    <t>T303_01265</t>
  </si>
  <si>
    <t> K14231 tRNA Phe </t>
  </si>
  <si>
    <t>T303_01270</t>
  </si>
  <si>
    <t>T303_01275</t>
  </si>
  <si>
    <t> K14227 tRNA Ile </t>
  </si>
  <si>
    <t>T303_01280</t>
  </si>
  <si>
    <t>T303_01285</t>
  </si>
  <si>
    <t> K03570 rod shape-determining protein MreC </t>
  </si>
  <si>
    <t>T303_01290</t>
  </si>
  <si>
    <t> K03571 rod shape-determining protein MreD </t>
  </si>
  <si>
    <t>T303_01295</t>
  </si>
  <si>
    <t> K21471 peptidoglycan DL-endopeptidase CwlO </t>
  </si>
  <si>
    <t>T303_01300</t>
  </si>
  <si>
    <t> K00948 ribose-phosphate pyrophosphokinase </t>
  </si>
  <si>
    <t>T303_01310</t>
  </si>
  <si>
    <t> K00841 aminotransferase </t>
  </si>
  <si>
    <t>T303_01315</t>
  </si>
  <si>
    <t> K03584 DNA repair protein RecO (recombination protein O) </t>
  </si>
  <si>
    <t>T303_01320</t>
  </si>
  <si>
    <t> K03621 glycerol-3-phosphate acyltransferase PlsX </t>
  </si>
  <si>
    <t>T303_01325</t>
  </si>
  <si>
    <t> K02078 acyl carrier protein </t>
  </si>
  <si>
    <t>T303_01330</t>
  </si>
  <si>
    <t> K01923 phosphoribosylaminoimidazole-succinocarboxamide synthase </t>
  </si>
  <si>
    <t>T303_01335</t>
  </si>
  <si>
    <t> K01952 phosphoribosylformylglycinamidine synthase </t>
  </si>
  <si>
    <t>T303_01340</t>
  </si>
  <si>
    <t> K00764 amidophosphoribosyltransferase </t>
  </si>
  <si>
    <t>T303_01345</t>
  </si>
  <si>
    <t> K01933 phosphoribosylformylglycinamidine cyclo-ligase </t>
  </si>
  <si>
    <t>T303_01350</t>
  </si>
  <si>
    <t> K11175 phosphoribosylglycinamide formyltransferase 1 </t>
  </si>
  <si>
    <t>T303_01355</t>
  </si>
  <si>
    <t> K00602 phosphoribosylaminoimidazolecarboxamide formyltransferase / IMP cyclohydrolase </t>
  </si>
  <si>
    <t>T303_01360</t>
  </si>
  <si>
    <t>T303_01375</t>
  </si>
  <si>
    <t> no KO assigned (GenBank) cell wall protein precursor, choline binding protein </t>
  </si>
  <si>
    <t>T303_01380</t>
  </si>
  <si>
    <t> K01945 phosphoribosylamine--glycine ligase </t>
  </si>
  <si>
    <t>T303_01390</t>
  </si>
  <si>
    <t> K01589 5-(carboxyamino)imidazole ribonucleotide synthase </t>
  </si>
  <si>
    <t>T303_01405</t>
  </si>
  <si>
    <t> K01756 adenylosuccinate lyase </t>
  </si>
  <si>
    <t>T303_01410</t>
  </si>
  <si>
    <t>T303_01415</t>
  </si>
  <si>
    <t> K01887 arginyl-tRNA synthetase </t>
  </si>
  <si>
    <t>T303_01420</t>
  </si>
  <si>
    <t> K03402 transcriptional regulator of arginine metabolism </t>
  </si>
  <si>
    <t>T303_01425</t>
  </si>
  <si>
    <t>T303_01430</t>
  </si>
  <si>
    <t> K03555 DNA mismatch repair protein MutS </t>
  </si>
  <si>
    <t>T303_01435</t>
  </si>
  <si>
    <t>T303_01440</t>
  </si>
  <si>
    <t> no KO assigned (GenBank) hisitidine kinase </t>
  </si>
  <si>
    <t>T303_01445</t>
  </si>
  <si>
    <t>T303_01450</t>
  </si>
  <si>
    <t> K03572 DNA mismatch repair protein MutL </t>
  </si>
  <si>
    <t>T303_01455</t>
  </si>
  <si>
    <t>T303_01460</t>
  </si>
  <si>
    <t> K03550 holliday junction DNA helicase RuvA </t>
  </si>
  <si>
    <t>T303_01465</t>
  </si>
  <si>
    <t> K01246 DNA-3-methyladenine glycosylase I </t>
  </si>
  <si>
    <t>T303_01470</t>
  </si>
  <si>
    <t> K03742 nicotinamide-nucleotide amidase </t>
  </si>
  <si>
    <t>T303_01475</t>
  </si>
  <si>
    <t> K03553 recombination protein RecA </t>
  </si>
  <si>
    <t>T303_01480</t>
  </si>
  <si>
    <t> no KO assigned (GenBank) spxA; arsenate reductase </t>
  </si>
  <si>
    <t>T303_01485</t>
  </si>
  <si>
    <t>T303_01490</t>
  </si>
  <si>
    <t>T303_01495</t>
  </si>
  <si>
    <t>T303_01500</t>
  </si>
  <si>
    <t>T303_01505</t>
  </si>
  <si>
    <t>T303_01510</t>
  </si>
  <si>
    <t>T303_01515</t>
  </si>
  <si>
    <t>T303_01520</t>
  </si>
  <si>
    <t>T303_01525</t>
  </si>
  <si>
    <t>T303_01530</t>
  </si>
  <si>
    <t>T303_01535</t>
  </si>
  <si>
    <t>T303_01540</t>
  </si>
  <si>
    <t> K14236 tRNA Tyr </t>
  </si>
  <si>
    <t>T303_01545</t>
  </si>
  <si>
    <t> K14235 tRNA Trp </t>
  </si>
  <si>
    <t>T303_01550</t>
  </si>
  <si>
    <t> K14226 tRNA His </t>
  </si>
  <si>
    <t>T303_01555</t>
  </si>
  <si>
    <t> K14223 tRNA Gln </t>
  </si>
  <si>
    <t>T303_01560</t>
  </si>
  <si>
    <t>T303_01565</t>
  </si>
  <si>
    <t> K03763 DNA polymerase III subunit alpha, Gram-positive type </t>
  </si>
  <si>
    <t>T303_01570</t>
  </si>
  <si>
    <t> K19689 aminopeptidase </t>
  </si>
  <si>
    <t>T303_01575</t>
  </si>
  <si>
    <t>T303_01585</t>
  </si>
  <si>
    <t> no KO assigned (GenBank) MarR family transcriptional regulator </t>
  </si>
  <si>
    <t>T303_01595</t>
  </si>
  <si>
    <t>T303_01600</t>
  </si>
  <si>
    <t> no KO assigned (GenBank) transposase IS861 </t>
  </si>
  <si>
    <t>T303_01605</t>
  </si>
  <si>
    <t>T303_01615</t>
  </si>
  <si>
    <t> K14222 tRNA Cys </t>
  </si>
  <si>
    <t>T303_01620</t>
  </si>
  <si>
    <t> K02967 small subunit ribosomal protein S2 </t>
  </si>
  <si>
    <t>T303_01625</t>
  </si>
  <si>
    <t> K02357 elongation factor Ts </t>
  </si>
  <si>
    <t>T303_01630</t>
  </si>
  <si>
    <t> no KO assigned (GenBank) small multi-drug export </t>
  </si>
  <si>
    <t>T303_01635</t>
  </si>
  <si>
    <t> K03708 transcriptional regulator of stress and heat shock response </t>
  </si>
  <si>
    <t>T303_01640</t>
  </si>
  <si>
    <t> K03696 ATP-dependent Clp protease ATP-binding subunit ClpC </t>
  </si>
  <si>
    <t>T303_01650</t>
  </si>
  <si>
    <t> K07258 serine-type D-Ala-D-Ala carboxypeptidase (penicillin-binding protein 5/6) </t>
  </si>
  <si>
    <t>T303_01655</t>
  </si>
  <si>
    <t> K00962 polyribonucleotide nucleotidyltransferase </t>
  </si>
  <si>
    <t>T303_01660</t>
  </si>
  <si>
    <t>T303_01665</t>
  </si>
  <si>
    <t> K00640 serine O-acetyltransferase </t>
  </si>
  <si>
    <t>T303_01670</t>
  </si>
  <si>
    <t>T303_01675</t>
  </si>
  <si>
    <t> K01883 cysteinyl-tRNA synthetase </t>
  </si>
  <si>
    <t>T303_01680</t>
  </si>
  <si>
    <t> K11145 ribonuclease III family protein </t>
  </si>
  <si>
    <t>T303_01685</t>
  </si>
  <si>
    <t>T303_01690</t>
  </si>
  <si>
    <t>T303_01695</t>
  </si>
  <si>
    <t>T303_01700</t>
  </si>
  <si>
    <t> K03218 23S rRNA (guanosine2251-2'-O)-methyltransferase </t>
  </si>
  <si>
    <t>T303_01705</t>
  </si>
  <si>
    <t> K06962 uncharacterized protein </t>
  </si>
  <si>
    <t>T303_01710</t>
  </si>
  <si>
    <t>T303_01715</t>
  </si>
  <si>
    <t>T303_01720</t>
  </si>
  <si>
    <t>T303_01725</t>
  </si>
  <si>
    <t> K00077 2-dehydropantoate 2-reductase </t>
  </si>
  <si>
    <t>T303_01730</t>
  </si>
  <si>
    <t> K02871 large subunit ribosomal protein L13 </t>
  </si>
  <si>
    <t>T303_01735</t>
  </si>
  <si>
    <t> K02996 small subunit ribosomal protein S9 </t>
  </si>
  <si>
    <t>T303_01740</t>
  </si>
  <si>
    <t>T303_01745</t>
  </si>
  <si>
    <t> no KO assigned (GenBank) transposase IS1193 </t>
  </si>
  <si>
    <t>T303_01750</t>
  </si>
  <si>
    <t>T303_01755</t>
  </si>
  <si>
    <t> no KO assigned (GenBank) bacteriocin </t>
  </si>
  <si>
    <t>T303_01765</t>
  </si>
  <si>
    <t> K20484 lantibiotic biosynthesis protein </t>
  </si>
  <si>
    <t>T303_01770</t>
  </si>
  <si>
    <t> no KO assigned (GenBank) lantibiotic transporter </t>
  </si>
  <si>
    <t>T303_01775</t>
  </si>
  <si>
    <t> no KO assigned (GenBank) ATP-dependent DNA helicase recG </t>
  </si>
  <si>
    <t>T303_01785</t>
  </si>
  <si>
    <t> no KO assigned (GenBank) Fis family transcriptional regulator </t>
  </si>
  <si>
    <t>T303_01790</t>
  </si>
  <si>
    <t>T303_01795</t>
  </si>
  <si>
    <t>T303_01800</t>
  </si>
  <si>
    <t>T303_01810</t>
  </si>
  <si>
    <t> K07282 poly-gamma-glutamate synthesis protein (capsule biosynthesis protein) </t>
  </si>
  <si>
    <t>T303_01815</t>
  </si>
  <si>
    <t> K07166 ACT domain-containing protein </t>
  </si>
  <si>
    <t>T303_01820</t>
  </si>
  <si>
    <t> K09157 uncharacterized protein </t>
  </si>
  <si>
    <t>T303_01825</t>
  </si>
  <si>
    <t> K15634 probable phosphoglycerate mutase </t>
  </si>
  <si>
    <t>T303_01830</t>
  </si>
  <si>
    <t> K07260 zinc D-Ala-D-Ala carboxypeptidase </t>
  </si>
  <si>
    <t>T303_01835</t>
  </si>
  <si>
    <t> no KO assigned (GenBank) peptidoglycan hydrolase </t>
  </si>
  <si>
    <t>T303_01840</t>
  </si>
  <si>
    <t> K03705 heat-inducible transcriptional repressor </t>
  </si>
  <si>
    <t>T303_01845</t>
  </si>
  <si>
    <t> K03687 molecular chaperone GrpE </t>
  </si>
  <si>
    <t>T303_01850</t>
  </si>
  <si>
    <t> K04043 molecular chaperone DnaK </t>
  </si>
  <si>
    <t>T303_01855</t>
  </si>
  <si>
    <t> K03686 molecular chaperone DnaJ </t>
  </si>
  <si>
    <t>T303_01860</t>
  </si>
  <si>
    <t> K06173 tRNA pseudouridine38-40 synthase </t>
  </si>
  <si>
    <t>T303_01865</t>
  </si>
  <si>
    <t> K00868 pyridoxine kinase </t>
  </si>
  <si>
    <t>T303_01870</t>
  </si>
  <si>
    <t>T303_01875</t>
  </si>
  <si>
    <t>T303_01880</t>
  </si>
  <si>
    <t>T303_01885</t>
  </si>
  <si>
    <t>T303_01890</t>
  </si>
  <si>
    <t>T303_01895</t>
  </si>
  <si>
    <t>T303_01900</t>
  </si>
  <si>
    <t>T303_01905</t>
  </si>
  <si>
    <t> no KO assigned (GenBank) CpsL protein </t>
  </si>
  <si>
    <t>T303_01910</t>
  </si>
  <si>
    <t> no KO assigned (GenBank) aminoacylase </t>
  </si>
  <si>
    <t>T303_01915</t>
  </si>
  <si>
    <t> K00574 cyclopropane-fatty-acyl-phospholipid synthase </t>
  </si>
  <si>
    <t>T303_01920</t>
  </si>
  <si>
    <t> no KO assigned (GenBank) transposase IS1167 </t>
  </si>
  <si>
    <t>T303_01925</t>
  </si>
  <si>
    <t> K12296 competence protein ComX </t>
  </si>
  <si>
    <t>T303_01930</t>
  </si>
  <si>
    <t> K03442 small conductance mechanosensitive channel </t>
  </si>
  <si>
    <t>T303_01935</t>
  </si>
  <si>
    <t> K03545 trigger factor </t>
  </si>
  <si>
    <t>T303_01940</t>
  </si>
  <si>
    <t> K03048 DNA-directed RNA polymerase subunit delta </t>
  </si>
  <si>
    <t>T303_01945</t>
  </si>
  <si>
    <t> K01937 CTP synthase </t>
  </si>
  <si>
    <t>T303_01950</t>
  </si>
  <si>
    <t>T303_01955</t>
  </si>
  <si>
    <t> K03574 8-oxo-dGTP diphosphatase </t>
  </si>
  <si>
    <t>T303_01960</t>
  </si>
  <si>
    <t> K02687 ribosomal protein L11 methyltransferase </t>
  </si>
  <si>
    <t>T303_01965</t>
  </si>
  <si>
    <t> K09761 16S rRNA (uracil1498-N3)-methyltransferase </t>
  </si>
  <si>
    <t>T303_01970</t>
  </si>
  <si>
    <t> K01119 2',3'-cyclic-nucleotide 2'-phosphodiesterase / 3'-nucleotidase </t>
  </si>
  <si>
    <t>T303_01975</t>
  </si>
  <si>
    <t> K03647 protein involved in ribonucleotide reduction </t>
  </si>
  <si>
    <t>T303_01980</t>
  </si>
  <si>
    <t> K00951 GTP pyrophosphokinase </t>
  </si>
  <si>
    <t>T303_01985</t>
  </si>
  <si>
    <t> K07560 D-tyrosyl-tRNA(Tyr) deacylase </t>
  </si>
  <si>
    <t>T303_01990</t>
  </si>
  <si>
    <t>T303_02000</t>
  </si>
  <si>
    <t> no KO assigned (GenBank) 1,6-alpha-glucanhydrolase </t>
  </si>
  <si>
    <t>T303_02005</t>
  </si>
  <si>
    <t> K01754 threonine dehydratase </t>
  </si>
  <si>
    <t>T303_02010</t>
  </si>
  <si>
    <t> K01462 peptide deformylase </t>
  </si>
  <si>
    <t>T303_02015</t>
  </si>
  <si>
    <t> no KO assigned (GenBank) Crp/Fnr family transcriptional regulator </t>
  </si>
  <si>
    <t>T303_02020</t>
  </si>
  <si>
    <t> no KO assigned (GenBank) permease of the major facilitator superfamily </t>
  </si>
  <si>
    <t>T303_02025</t>
  </si>
  <si>
    <t> K02956 small subunit ribosomal protein S15 </t>
  </si>
  <si>
    <t>T303_02030</t>
  </si>
  <si>
    <t> no KO assigned (GenBank) glycopeptide antibiotics resistance protein </t>
  </si>
  <si>
    <t>T303_02035</t>
  </si>
  <si>
    <t>T303_02040</t>
  </si>
  <si>
    <t>T303_02045</t>
  </si>
  <si>
    <t>T303_02050</t>
  </si>
  <si>
    <t> K17076 putative lysine transport system ATP-binding protein </t>
  </si>
  <si>
    <t>T303_02055</t>
  </si>
  <si>
    <t> K17073 putative lysine transport system substrate-binding protein K17074 putative lysine transport s </t>
  </si>
  <si>
    <t>T303_02060</t>
  </si>
  <si>
    <t> K06153 undecaprenyl-diphosphatase </t>
  </si>
  <si>
    <t>T303_02065</t>
  </si>
  <si>
    <t> K16511 adapter protein MecA 1/2 </t>
  </si>
  <si>
    <t>T303_02070</t>
  </si>
  <si>
    <t> K02851 UDP-GlcNAc:undecaprenyl-phosphate/decaprenyl-phosphate GlcNAc-1-phosphate transferase </t>
  </si>
  <si>
    <t>T303_02075</t>
  </si>
  <si>
    <t> K09013 Fe-S cluster assembly ATP-binding protein </t>
  </si>
  <si>
    <t>T303_02080</t>
  </si>
  <si>
    <t> K09015 Fe-S cluster assembly protein SufD </t>
  </si>
  <si>
    <t>T303_02085</t>
  </si>
  <si>
    <t> K11717 cysteine desulfurase / selenocysteine lyase </t>
  </si>
  <si>
    <t>T303_02090</t>
  </si>
  <si>
    <t> K04488 nitrogen fixation protein NifU and related proteins </t>
  </si>
  <si>
    <t>T303_02095</t>
  </si>
  <si>
    <t> K09014 Fe-S cluster assembly protein SufB </t>
  </si>
  <si>
    <t>T303_02100</t>
  </si>
  <si>
    <t>T303_02105</t>
  </si>
  <si>
    <t> K15580 oligopeptide transport system substrate-binding protein </t>
  </si>
  <si>
    <t>T303_02110</t>
  </si>
  <si>
    <t> K15581 oligopeptide transport system permease protein </t>
  </si>
  <si>
    <t>T303_02115</t>
  </si>
  <si>
    <t>T303_02120</t>
  </si>
  <si>
    <t> K15582 oligopeptide transport system permease protein </t>
  </si>
  <si>
    <t>T303_02125</t>
  </si>
  <si>
    <t>T303_02130</t>
  </si>
  <si>
    <t> K15583 oligopeptide transport system ATP-binding protein </t>
  </si>
  <si>
    <t>T303_02145</t>
  </si>
  <si>
    <t>T303_02150</t>
  </si>
  <si>
    <t> K04083 molecular chaperone Hsp33 </t>
  </si>
  <si>
    <t>T303_02155</t>
  </si>
  <si>
    <t> no KO assigned (GenBank) tRNA-dihydrouridine synthase </t>
  </si>
  <si>
    <t>T303_02160</t>
  </si>
  <si>
    <t> no KO assigned (GenBank) peptidase </t>
  </si>
  <si>
    <t>T303_02165</t>
  </si>
  <si>
    <t>T303_02170</t>
  </si>
  <si>
    <t> K09817 zinc transport system ATP-binding protein </t>
  </si>
  <si>
    <t>T303_02175</t>
  </si>
  <si>
    <t> K09816 zinc transport system permease protein </t>
  </si>
  <si>
    <t>T303_02180</t>
  </si>
  <si>
    <t> K07088 uncharacterized protein </t>
  </si>
  <si>
    <t>T303_02190</t>
  </si>
  <si>
    <t> K06896 maltose 6'-phosphate phosphatase </t>
  </si>
  <si>
    <t>T303_02195</t>
  </si>
  <si>
    <t> K01810 glucose-6-phosphate isomerase </t>
  </si>
  <si>
    <t>T303_02200</t>
  </si>
  <si>
    <t>T303_02205</t>
  </si>
  <si>
    <t> K03210 preprotein translocase subunit YajC </t>
  </si>
  <si>
    <t>T303_02210</t>
  </si>
  <si>
    <t> K00806 undecaprenyl diphosphate synthase </t>
  </si>
  <si>
    <t>T303_02215</t>
  </si>
  <si>
    <t> K00981 phosphatidate cytidylyltransferase </t>
  </si>
  <si>
    <t>T303_02220</t>
  </si>
  <si>
    <t> K11749 regulator of sigma E protease </t>
  </si>
  <si>
    <t>T303_02225</t>
  </si>
  <si>
    <t> K01881 prolyl-tRNA synthetase </t>
  </si>
  <si>
    <t>T303_02230</t>
  </si>
  <si>
    <t>T303_02235</t>
  </si>
  <si>
    <t> K05833 putative ABC transport system ATP-binding protein </t>
  </si>
  <si>
    <t>T303_02240</t>
  </si>
  <si>
    <t> K04078 chaperonin GroES </t>
  </si>
  <si>
    <t>T303_02245</t>
  </si>
  <si>
    <t> K04077 chaperonin GroEL </t>
  </si>
  <si>
    <t>T303_02265</t>
  </si>
  <si>
    <t>T303_02270</t>
  </si>
  <si>
    <t>T303_02280</t>
  </si>
  <si>
    <t> K06180 23S rRNA pseudouridine1911/1915/1917 synthase </t>
  </si>
  <si>
    <t>T303_02285</t>
  </si>
  <si>
    <t> K12555 penicillin-binding protein 2A </t>
  </si>
  <si>
    <t>T303_02290</t>
  </si>
  <si>
    <t> K03073 preprotein translocase subunit SecE </t>
  </si>
  <si>
    <t>T303_02295</t>
  </si>
  <si>
    <t> K02601 transcriptional antiterminator NusG </t>
  </si>
  <si>
    <t>T303_02300</t>
  </si>
  <si>
    <t> no KO assigned (GenBank) phosphoesterase </t>
  </si>
  <si>
    <t>T303_02310</t>
  </si>
  <si>
    <t> no KO assigned (GenBank) cytochrome C </t>
  </si>
  <si>
    <t>T303_02315</t>
  </si>
  <si>
    <t> K01869 leucyl-tRNA synthetase </t>
  </si>
  <si>
    <t>T303_02330</t>
  </si>
  <si>
    <t> K00763 nicotinate phosphoribosyltransferase </t>
  </si>
  <si>
    <t>T303_02335</t>
  </si>
  <si>
    <t> K01916 NAD+ synthase </t>
  </si>
  <si>
    <t>T303_02340</t>
  </si>
  <si>
    <t>T303_02345</t>
  </si>
  <si>
    <t> K01372 bleomycin hydrolase </t>
  </si>
  <si>
    <t>T303_02350</t>
  </si>
  <si>
    <t> K05366 penicillin-binding protein 1A </t>
  </si>
  <si>
    <t>T303_02355</t>
  </si>
  <si>
    <t> K03700 recombination protein U </t>
  </si>
  <si>
    <t>T303_02360</t>
  </si>
  <si>
    <t>T303_02365</t>
  </si>
  <si>
    <t> no KO assigned (GenBank) cell division protein GpsB </t>
  </si>
  <si>
    <t>T303_02370</t>
  </si>
  <si>
    <t> K01978 M1 RNA </t>
  </si>
  <si>
    <t>T303_02375</t>
  </si>
  <si>
    <t> K07444 putative N6-adenine-specific DNA methylase </t>
  </si>
  <si>
    <t>T303_02380</t>
  </si>
  <si>
    <t> K20073 mid-cell-anchored protein Z </t>
  </si>
  <si>
    <t>T303_02385</t>
  </si>
  <si>
    <t> no KO assigned (GenBank) RNA helicase </t>
  </si>
  <si>
    <t>T303_02390</t>
  </si>
  <si>
    <t>T303_02395</t>
  </si>
  <si>
    <t> K01924 UDP-N-acetylmuramate--alanine ligase </t>
  </si>
  <si>
    <t>T303_02400</t>
  </si>
  <si>
    <t>T303_02405</t>
  </si>
  <si>
    <t> K07082 UPF0755 protein </t>
  </si>
  <si>
    <t>T303_02410</t>
  </si>
  <si>
    <t> K03624 transcription elongation factor GreA </t>
  </si>
  <si>
    <t>T303_02415</t>
  </si>
  <si>
    <t>T303_02420</t>
  </si>
  <si>
    <t>T303_02430</t>
  </si>
  <si>
    <t>T303_02435</t>
  </si>
  <si>
    <t> K01512 acylphosphatase </t>
  </si>
  <si>
    <t>T303_02440</t>
  </si>
  <si>
    <t> K03437 RNA methyltransferase, TrmH family </t>
  </si>
  <si>
    <t>T303_02450</t>
  </si>
  <si>
    <t> K06890 uncharacterized protein </t>
  </si>
  <si>
    <t>T303_02455</t>
  </si>
  <si>
    <t>T303_02460</t>
  </si>
  <si>
    <t>T303_02465</t>
  </si>
  <si>
    <t> K01586 diaminopimelate decarboxylase </t>
  </si>
  <si>
    <t>T303_02470</t>
  </si>
  <si>
    <t>T303_02475</t>
  </si>
  <si>
    <t> K09976 uncharacterized protein </t>
  </si>
  <si>
    <t>T303_02480</t>
  </si>
  <si>
    <t> K01776 glutamate racemase </t>
  </si>
  <si>
    <t>T303_02485</t>
  </si>
  <si>
    <t> K02428 XTP/dITP diphosphohydrolase </t>
  </si>
  <si>
    <t>T303_02490</t>
  </si>
  <si>
    <t> K07095 uncharacterized protein </t>
  </si>
  <si>
    <t>T303_02495</t>
  </si>
  <si>
    <t>T303_02500</t>
  </si>
  <si>
    <t> no KO assigned (GenBank) tyrosine recombinase XerD </t>
  </si>
  <si>
    <t>T303_02505</t>
  </si>
  <si>
    <t> K05896 segregation and condensation protein A </t>
  </si>
  <si>
    <t>T303_02510</t>
  </si>
  <si>
    <t> K06024 segregation and condensation protein B </t>
  </si>
  <si>
    <t>T303_02515</t>
  </si>
  <si>
    <t> K06178 23S rRNA pseudouridine2605 synthase </t>
  </si>
  <si>
    <t>T303_02520</t>
  </si>
  <si>
    <t> K08998 uncharacterized protein </t>
  </si>
  <si>
    <t>T303_02525</t>
  </si>
  <si>
    <t> K03498 trk system potassium uptake protein </t>
  </si>
  <si>
    <t>T303_02530</t>
  </si>
  <si>
    <t> K03499 trk system potassium uptake protein </t>
  </si>
  <si>
    <t>T303_02535</t>
  </si>
  <si>
    <t> K03216 tRNA (cytidine/uridine-2'-O-)-methyltransferase </t>
  </si>
  <si>
    <t>T303_02540</t>
  </si>
  <si>
    <t> no KO assigned (GenBank) riboflavin transporter </t>
  </si>
  <si>
    <t>T303_02545</t>
  </si>
  <si>
    <t> K19302 undecaprenyl-diphosphatase </t>
  </si>
  <si>
    <t>T303_02550</t>
  </si>
  <si>
    <t> K20342 HTH-type transcriptional regulator, regulator for ComX </t>
  </si>
  <si>
    <t>T303_02560</t>
  </si>
  <si>
    <t>T303_02570</t>
  </si>
  <si>
    <t>T303_02575</t>
  </si>
  <si>
    <t> K03191 acid-activated urea channel </t>
  </si>
  <si>
    <t>T303_02580</t>
  </si>
  <si>
    <t> K01430 urease subunit gamma </t>
  </si>
  <si>
    <t>T303_02585</t>
  </si>
  <si>
    <t> K01429 urease subunit beta </t>
  </si>
  <si>
    <t>T303_02590</t>
  </si>
  <si>
    <t> K01428 urease subunit alpha </t>
  </si>
  <si>
    <t>T303_02595</t>
  </si>
  <si>
    <t> K03187 urease accessory protein </t>
  </si>
  <si>
    <t>T303_02600</t>
  </si>
  <si>
    <t> K03188 urease accessory protein </t>
  </si>
  <si>
    <t>T303_02605</t>
  </si>
  <si>
    <t> K03189 urease accessory protein </t>
  </si>
  <si>
    <t>T303_02610</t>
  </si>
  <si>
    <t> K03190 urease accessory protein </t>
  </si>
  <si>
    <t>T303_02615</t>
  </si>
  <si>
    <t> K02007 cobalt/nickel transport system permease protein </t>
  </si>
  <si>
    <t>T303_02620</t>
  </si>
  <si>
    <t> K02008 cobalt/nickel transport system permease protein </t>
  </si>
  <si>
    <t>T303_02625</t>
  </si>
  <si>
    <t> K02006 cobalt/nickel transport system ATP-binding protein </t>
  </si>
  <si>
    <t>T303_02630</t>
  </si>
  <si>
    <t> K02030 polar amino acid transport system substrate-binding protein </t>
  </si>
  <si>
    <t>T303_02635</t>
  </si>
  <si>
    <t> no KO assigned (GenBank) peptide synthetase </t>
  </si>
  <si>
    <t>T303_02640</t>
  </si>
  <si>
    <t>T303_02645</t>
  </si>
  <si>
    <t> no KO assigned (GenBank) macrolide ABC transporter permease </t>
  </si>
  <si>
    <t>T303_02655</t>
  </si>
  <si>
    <t>T303_02660</t>
  </si>
  <si>
    <t> K02073 D-methionine transport system substrate-binding protein </t>
  </si>
  <si>
    <t>T303_02670</t>
  </si>
  <si>
    <t> K02071 D-methionine transport system ATP-binding protein </t>
  </si>
  <si>
    <t>T303_02675</t>
  </si>
  <si>
    <t> K02072 D-methionine transport system permease protein </t>
  </si>
  <si>
    <t>T303_02680</t>
  </si>
  <si>
    <t> K07862 serine/threonine transporter </t>
  </si>
  <si>
    <t>T303_02685</t>
  </si>
  <si>
    <t> K09134 adenosyl-fluoride synthase </t>
  </si>
  <si>
    <t>T303_02690</t>
  </si>
  <si>
    <t> K16924 energy-coupling factor transport system substrate-specific component </t>
  </si>
  <si>
    <t>T303_02695</t>
  </si>
  <si>
    <t>T303_02700</t>
  </si>
  <si>
    <t>T303_02705</t>
  </si>
  <si>
    <t> K00615 transketolase </t>
  </si>
  <si>
    <t>T303_02710</t>
  </si>
  <si>
    <t>T303_02715</t>
  </si>
  <si>
    <t> no KO assigned (GenBank) V-type Na+ -ATPase subunit J </t>
  </si>
  <si>
    <t>T303_02720</t>
  </si>
  <si>
    <t> K03501 16S rRNA (guanine527-N7)-methyltransferase </t>
  </si>
  <si>
    <t>T303_02725</t>
  </si>
  <si>
    <t> K07040 uncharacterized protein </t>
  </si>
  <si>
    <t>T303_02730</t>
  </si>
  <si>
    <t> no KO assigned (GenBank) PhoB family transcriptional regulator </t>
  </si>
  <si>
    <t>T303_02735</t>
  </si>
  <si>
    <t> no KO assigned (GenBank) sensor histidine kinase </t>
  </si>
  <si>
    <t>T303_02740</t>
  </si>
  <si>
    <t> K07738 transcriptional repressor NrdR </t>
  </si>
  <si>
    <t>T303_02745</t>
  </si>
  <si>
    <t> K03346 replication initiation and membrane attachment protein </t>
  </si>
  <si>
    <t>T303_02750</t>
  </si>
  <si>
    <t> K11144 primosomal protein DnaI </t>
  </si>
  <si>
    <t>T303_02755</t>
  </si>
  <si>
    <t> K03977 GTPase </t>
  </si>
  <si>
    <t>T303_02785</t>
  </si>
  <si>
    <t> K01875 seryl-tRNA synthetase </t>
  </si>
  <si>
    <t>T303_02790</t>
  </si>
  <si>
    <t> no KO assigned (GenBank) mannose operon ManO protein </t>
  </si>
  <si>
    <t>T303_02795</t>
  </si>
  <si>
    <t> K02796 PTS system, mannose-specific IID component </t>
  </si>
  <si>
    <t>T303_02800</t>
  </si>
  <si>
    <t> K02795 PTS system, mannose-specific IIC component </t>
  </si>
  <si>
    <t>T303_02805</t>
  </si>
  <si>
    <t> K02793 PTS system, mannose-specific IIA component </t>
  </si>
  <si>
    <t>T303_02810</t>
  </si>
  <si>
    <t> no KO assigned (GenBank) cyclase </t>
  </si>
  <si>
    <t>T303_02815</t>
  </si>
  <si>
    <t> K21064 5-amino-6-(5-phospho-D-ribitylamino)uracil phosphatase </t>
  </si>
  <si>
    <t>T303_02820</t>
  </si>
  <si>
    <t> K06901 putative MFS transporter, AGZA family, xanthine/uracil permease </t>
  </si>
  <si>
    <t>T303_02825</t>
  </si>
  <si>
    <t> K06925 tRNA threonylcarbamoyladenosine biosynthesis protein TsaE </t>
  </si>
  <si>
    <t>T303_02830</t>
  </si>
  <si>
    <t>T303_02835</t>
  </si>
  <si>
    <t> no KO assigned (GenBank) transcriptional regulator </t>
  </si>
  <si>
    <t>T303_02840</t>
  </si>
  <si>
    <t> K09748 ribosome maturation factor RimP </t>
  </si>
  <si>
    <t>T303_02845</t>
  </si>
  <si>
    <t> K02600 N utilization substance protein A </t>
  </si>
  <si>
    <t>T303_02850</t>
  </si>
  <si>
    <t> K07742 uncharacterized protein </t>
  </si>
  <si>
    <t>T303_02855</t>
  </si>
  <si>
    <t>T303_02860</t>
  </si>
  <si>
    <t> K02519 translation initiation factor IF-2 </t>
  </si>
  <si>
    <t>T303_02865</t>
  </si>
  <si>
    <t> K02834 ribosome-binding factor A </t>
  </si>
  <si>
    <t>T303_02880</t>
  </si>
  <si>
    <t> K05362 UDP-N-acetylmuramoyl-L-alanyl-D-glutamate-L-lysine ligase </t>
  </si>
  <si>
    <t>T303_02885</t>
  </si>
  <si>
    <t> no KO assigned (GenBank) polysaccharide transporter </t>
  </si>
  <si>
    <t>T303_02890</t>
  </si>
  <si>
    <t> no KO assigned (GenBank) hydrolase </t>
  </si>
  <si>
    <t>T303_02895</t>
  </si>
  <si>
    <t> K01739 cystathionine gamma-synthase </t>
  </si>
  <si>
    <t>T303_02900</t>
  </si>
  <si>
    <t> K14155 cystathione beta-lyase </t>
  </si>
  <si>
    <t>T303_02905</t>
  </si>
  <si>
    <t>T303_02910</t>
  </si>
  <si>
    <t> K00761 uracil phosphoribosyltransferase </t>
  </si>
  <si>
    <t>T303_02915</t>
  </si>
  <si>
    <t> K01358 ATP-dependent Clp protease, protease subunit </t>
  </si>
  <si>
    <t>T303_02920</t>
  </si>
  <si>
    <t>T303_02925</t>
  </si>
  <si>
    <t>T303_02930</t>
  </si>
  <si>
    <t> K01999 branched-chain amino acid transport system substrate-binding protein </t>
  </si>
  <si>
    <t>T303_02935</t>
  </si>
  <si>
    <t> K01997 branched-chain amino acid transport system permease protein </t>
  </si>
  <si>
    <t>T303_02940</t>
  </si>
  <si>
    <t> K01998 branched-chain amino acid transport system permease protein </t>
  </si>
  <si>
    <t>T303_02945</t>
  </si>
  <si>
    <t> K01995 branched-chain amino acid transport system ATP-binding protein </t>
  </si>
  <si>
    <t>T303_02950</t>
  </si>
  <si>
    <t> K01996 branched-chain amino acid transport system ATP-binding protein </t>
  </si>
  <si>
    <t>T303_02960</t>
  </si>
  <si>
    <t> K01738 cysteine synthase A </t>
  </si>
  <si>
    <t>T303_02965</t>
  </si>
  <si>
    <t> no KO assigned (GenBank) Xaa-Pro dipeptidase </t>
  </si>
  <si>
    <t>T303_02970</t>
  </si>
  <si>
    <t> K02240 competence protein ComFA </t>
  </si>
  <si>
    <t>T303_02975</t>
  </si>
  <si>
    <t> K02242 competence protein ComFC </t>
  </si>
  <si>
    <t>T303_02985</t>
  </si>
  <si>
    <t>T303_02990</t>
  </si>
  <si>
    <t>T303_02995</t>
  </si>
  <si>
    <t>T303_03000</t>
  </si>
  <si>
    <t>T303_03005</t>
  </si>
  <si>
    <t>T303_03010</t>
  </si>
  <si>
    <t>T303_03015</t>
  </si>
  <si>
    <t>T303_03020</t>
  </si>
  <si>
    <t>T303_03025</t>
  </si>
  <si>
    <t> K15986 manganese-dependent inorganic pyrophosphatase </t>
  </si>
  <si>
    <t>T303_03030</t>
  </si>
  <si>
    <t>T303_03035</t>
  </si>
  <si>
    <t> K07586 uncharacterized protein </t>
  </si>
  <si>
    <t>T303_03040</t>
  </si>
  <si>
    <t> K03565 regulatory protein </t>
  </si>
  <si>
    <t>T303_03045</t>
  </si>
  <si>
    <t> no KO assigned (GenBank) RNA methyltransferase </t>
  </si>
  <si>
    <t>T303_03050</t>
  </si>
  <si>
    <t> K01914 aspartate--ammonia ligase </t>
  </si>
  <si>
    <t>T303_03055</t>
  </si>
  <si>
    <t> K00928 aspartate kinase </t>
  </si>
  <si>
    <t>T303_03060</t>
  </si>
  <si>
    <t> no KO assigned (GenBank) HAD family hydrolase </t>
  </si>
  <si>
    <t>T303_03065</t>
  </si>
  <si>
    <t> K18474 trans-2-decenoyl-[acyl-carrier protein] isomerase </t>
  </si>
  <si>
    <t>T303_03070</t>
  </si>
  <si>
    <t>T303_03075</t>
  </si>
  <si>
    <t> K00648 3-oxoacyl-[acyl-carrier-protein] synthase III </t>
  </si>
  <si>
    <t>T303_03080</t>
  </si>
  <si>
    <t>T303_03085</t>
  </si>
  <si>
    <t> K02371 enoyl-[acyl-carrier protein] reductase II </t>
  </si>
  <si>
    <t>T303_03090</t>
  </si>
  <si>
    <t> K00645 [acyl-carrier-protein] S-malonyltransferase </t>
  </si>
  <si>
    <t>T303_03095</t>
  </si>
  <si>
    <t> K00059 3-oxoacyl-[acyl-carrier protein] reductase </t>
  </si>
  <si>
    <t>T303_03100</t>
  </si>
  <si>
    <t> K09458 3-oxoacyl-[acyl-carrier-protein] synthase II </t>
  </si>
  <si>
    <t>T303_03105</t>
  </si>
  <si>
    <t> K02160 acetyl-CoA carboxylase biotin carboxyl carrier protein </t>
  </si>
  <si>
    <t>T303_03110</t>
  </si>
  <si>
    <t> K02372 3-hydroxyacyl-[acyl-carrier-protein] dehydratase </t>
  </si>
  <si>
    <t>T303_03115</t>
  </si>
  <si>
    <t> K01961 acetyl-CoA carboxylase, biotin carboxylase subunit </t>
  </si>
  <si>
    <t>T303_03120</t>
  </si>
  <si>
    <t> K01963 acetyl-CoA carboxylase carboxyl transferase subunit beta </t>
  </si>
  <si>
    <t>T303_03125</t>
  </si>
  <si>
    <t> K01962 acetyl-CoA carboxylase carboxyl transferase subunit alpha </t>
  </si>
  <si>
    <t>T303_03130</t>
  </si>
  <si>
    <t> K07173 S-ribosylhomocysteine lyase </t>
  </si>
  <si>
    <t>T303_03140</t>
  </si>
  <si>
    <t> K18682 ribonucrease Y </t>
  </si>
  <si>
    <t>T303_03150</t>
  </si>
  <si>
    <t> K03436 DeoR family transcriptional regulator, fructose operon transcriptional repressor </t>
  </si>
  <si>
    <t>T303_03155</t>
  </si>
  <si>
    <t> K00882 1-phosphofructokinase </t>
  </si>
  <si>
    <t>T303_03165</t>
  </si>
  <si>
    <t> K00383 glutathione reductase (NADPH) </t>
  </si>
  <si>
    <t>T303_03170</t>
  </si>
  <si>
    <t> K11754 dihydrofolate synthase / folylpolyglutamate synthase </t>
  </si>
  <si>
    <t>T303_03175</t>
  </si>
  <si>
    <t>T303_03180</t>
  </si>
  <si>
    <t> K04487 cysteine desulfurase </t>
  </si>
  <si>
    <t>T303_03185</t>
  </si>
  <si>
    <t> K03151 thiamine biosynthesis protein ThiI </t>
  </si>
  <si>
    <t>T303_03190</t>
  </si>
  <si>
    <t> no KO assigned (GenBank) glycosyl transferase family 4 </t>
  </si>
  <si>
    <t>T303_03195</t>
  </si>
  <si>
    <t> no KO assigned (GenBank) accessory Sec system glycosyltransferase GtfB </t>
  </si>
  <si>
    <t>T303_03200</t>
  </si>
  <si>
    <t>T303_03205</t>
  </si>
  <si>
    <t> K02888 large subunit ribosomal protein L21 </t>
  </si>
  <si>
    <t>T303_03210</t>
  </si>
  <si>
    <t> K02899 large subunit ribosomal protein L27 </t>
  </si>
  <si>
    <t>T303_03215</t>
  </si>
  <si>
    <t> no KO assigned (GenBank) acetyltransferase </t>
  </si>
  <si>
    <t>T303_03220</t>
  </si>
  <si>
    <t>T303_03230</t>
  </si>
  <si>
    <t> K00215 4-hydroxy-tetrahydrodipicolinate reductase </t>
  </si>
  <si>
    <t>T303_03235</t>
  </si>
  <si>
    <t> K00974 tRNA nucleotidyltransferase (CCA-adding enzyme) </t>
  </si>
  <si>
    <t>T303_03240</t>
  </si>
  <si>
    <t> K15738 ABC transport system&amp;</t>
  </si>
  <si>
    <t>T303_03245</t>
  </si>
  <si>
    <t>T303_03250</t>
  </si>
  <si>
    <t> no KO assigned (GenBank) DNA mismatch repair protein MutT </t>
  </si>
  <si>
    <t>T303_03255</t>
  </si>
  <si>
    <t>T303_03260</t>
  </si>
  <si>
    <t> K00262 glutamate dehydrogenase (NADP+) </t>
  </si>
  <si>
    <t>T303_03265</t>
  </si>
  <si>
    <t>T303_03270</t>
  </si>
  <si>
    <t>T303_03275</t>
  </si>
  <si>
    <t> K06147 ATP-binding cassette, subfamily B, bacterial </t>
  </si>
  <si>
    <t>T303_03280</t>
  </si>
  <si>
    <t>T303_03295</t>
  </si>
  <si>
    <t> K09903 uridylate kinase </t>
  </si>
  <si>
    <t>T303_03300</t>
  </si>
  <si>
    <t> K02838 ribosome recycling factor </t>
  </si>
  <si>
    <t>T303_03305</t>
  </si>
  <si>
    <t> K00243 uncharacterized protein </t>
  </si>
  <si>
    <t>T303_03310</t>
  </si>
  <si>
    <t>T303_03315</t>
  </si>
  <si>
    <t> no KO assigned (GenBank) peptigoglycan-binding protein LysM </t>
  </si>
  <si>
    <t>T303_03320</t>
  </si>
  <si>
    <t>T303_03325</t>
  </si>
  <si>
    <t> K06217 phosphate starvation-inducible protein PhoH and related proteins </t>
  </si>
  <si>
    <t>T303_03330</t>
  </si>
  <si>
    <t>T303_03335</t>
  </si>
  <si>
    <t>T303_03340</t>
  </si>
  <si>
    <t>T303_03345</t>
  </si>
  <si>
    <t>T303_03350</t>
  </si>
  <si>
    <t> K01874 methionyl-tRNA synthetase </t>
  </si>
  <si>
    <t>T303_03355</t>
  </si>
  <si>
    <t> no KO assigned (GenBank) LysR family transcriptional regulator </t>
  </si>
  <si>
    <t>T303_03360</t>
  </si>
  <si>
    <t>T303_03365</t>
  </si>
  <si>
    <t> K06198 competence protein CoiA </t>
  </si>
  <si>
    <t>T303_03370</t>
  </si>
  <si>
    <t> K08602 oligoendopeptidase F </t>
  </si>
  <si>
    <t>T303_03375</t>
  </si>
  <si>
    <t>T303_03380</t>
  </si>
  <si>
    <t> no KO assigned (GenBank) O-methyltransferase </t>
  </si>
  <si>
    <t>T303_03385</t>
  </si>
  <si>
    <t> K07533 foldase protein PrsA </t>
  </si>
  <si>
    <t>T303_03390</t>
  </si>
  <si>
    <t> K01872 alanyl-tRNA synthetase </t>
  </si>
  <si>
    <t>T303_03395</t>
  </si>
  <si>
    <t>T303_03405</t>
  </si>
  <si>
    <t>T303_03410</t>
  </si>
  <si>
    <t> no KO assigned (GenBank) cell wall protein </t>
  </si>
  <si>
    <t>T303_03415</t>
  </si>
  <si>
    <t>T303_03420</t>
  </si>
  <si>
    <t> K08969 aminotransferase </t>
  </si>
  <si>
    <t>T303_03425</t>
  </si>
  <si>
    <t> K00145 N-acetyl-gamma-glutamyl-phosphate reductase </t>
  </si>
  <si>
    <t>T303_03430</t>
  </si>
  <si>
    <t> K00620 glutamate N-acetyltransferase / amino-acid N-acetyltransferase </t>
  </si>
  <si>
    <t>T303_03435</t>
  </si>
  <si>
    <t> K00930 acetylglutamate kinase </t>
  </si>
  <si>
    <t>T303_03440</t>
  </si>
  <si>
    <t> K00821 acetylornithine/N-succinyldiaminopimelate aminotransferase </t>
  </si>
  <si>
    <t>T303_03445</t>
  </si>
  <si>
    <t> no KO assigned (GenBank) polysaccharide deacetylase </t>
  </si>
  <si>
    <t>T303_03450</t>
  </si>
  <si>
    <t> K00003 homoserine dehydrogenase </t>
  </si>
  <si>
    <t>T303_03455</t>
  </si>
  <si>
    <t> K00872 homoserine kinase </t>
  </si>
  <si>
    <t>T303_03460</t>
  </si>
  <si>
    <t> K05786 chloramphenicol-sensitive protein RarD </t>
  </si>
  <si>
    <t>T303_03465</t>
  </si>
  <si>
    <t>T303_03470</t>
  </si>
  <si>
    <t>T303_03485</t>
  </si>
  <si>
    <t> K01873 valyl-tRNA synthetase </t>
  </si>
  <si>
    <t>T303_03490</t>
  </si>
  <si>
    <t>T303_03495</t>
  </si>
  <si>
    <t> K02110 F-type H+-transporting ATPase subunit c </t>
  </si>
  <si>
    <t>T303_03500</t>
  </si>
  <si>
    <t> K02108 F-type H+-transporting ATPase subunit a </t>
  </si>
  <si>
    <t>T303_03505</t>
  </si>
  <si>
    <t> K02109 F-type H+-transporting ATPase subunit b </t>
  </si>
  <si>
    <t>T303_03510</t>
  </si>
  <si>
    <t> K02113 F-type H+-transporting ATPase subunit delta </t>
  </si>
  <si>
    <t>T303_03515</t>
  </si>
  <si>
    <t> K02111 F-type H+-transporting ATPase subunit alpha </t>
  </si>
  <si>
    <t>T303_03520</t>
  </si>
  <si>
    <t> K02115 F-type H+-transporting ATPase subunit gamma </t>
  </si>
  <si>
    <t>T303_03525</t>
  </si>
  <si>
    <t> K02112 F-type H+-transporting ATPase subunit beta </t>
  </si>
  <si>
    <t>T303_03530</t>
  </si>
  <si>
    <t> K02114 F-type H+-transporting ATPase subunit epsilon </t>
  </si>
  <si>
    <t>T303_03535</t>
  </si>
  <si>
    <t> K03588 cell division protein FtsW </t>
  </si>
  <si>
    <t>T303_03540</t>
  </si>
  <si>
    <t> K02358 elongation factor Tu </t>
  </si>
  <si>
    <t>T303_03545</t>
  </si>
  <si>
    <t> K01803 triosephosphate isomerase (TIM) </t>
  </si>
  <si>
    <t>T303_03550</t>
  </si>
  <si>
    <t> K00943 dTMP kinase </t>
  </si>
  <si>
    <t>T303_03555</t>
  </si>
  <si>
    <t> K02341 DNA polymerase III subunit delta' </t>
  </si>
  <si>
    <t>T303_03560</t>
  </si>
  <si>
    <t> no KO assigned (GenBank) signal peptidase II </t>
  </si>
  <si>
    <t>T303_03565</t>
  </si>
  <si>
    <t> no KO assigned (GenBank) DNA replication initiation control protein YabA </t>
  </si>
  <si>
    <t>T303_03570</t>
  </si>
  <si>
    <t> K07056 16S rRNA (cytidine1402-2'-O)-methyltransferase </t>
  </si>
  <si>
    <t>T303_03575</t>
  </si>
  <si>
    <t> K03320 ammonium transporter, Amt family </t>
  </si>
  <si>
    <t>T303_03580</t>
  </si>
  <si>
    <t> K04751 nitrogen regulatory protein P-II 1 </t>
  </si>
  <si>
    <t>T303_03585</t>
  </si>
  <si>
    <t>T303_03590</t>
  </si>
  <si>
    <t>T303_03600</t>
  </si>
  <si>
    <t>T303_03605</t>
  </si>
  <si>
    <t> no KO assigned (GenBank) phosphate transporter </t>
  </si>
  <si>
    <t>T303_03610</t>
  </si>
  <si>
    <t> K01443 N-acetylglucosamine-6-phosphate deacetylase </t>
  </si>
  <si>
    <t>T303_03615</t>
  </si>
  <si>
    <t>T303_03620</t>
  </si>
  <si>
    <t>T303_03630</t>
  </si>
  <si>
    <t> K01878 glycyl-tRNA synthetase alpha chain </t>
  </si>
  <si>
    <t>T303_03635</t>
  </si>
  <si>
    <t> K01879 glycyl-tRNA synthetase beta chain </t>
  </si>
  <si>
    <t>T303_03640</t>
  </si>
  <si>
    <t>T303_03645</t>
  </si>
  <si>
    <t> K03293 amino acid transporter, AAT family </t>
  </si>
  <si>
    <t>T303_03650</t>
  </si>
  <si>
    <t> no KO assigned (GenBank) nucleotidyltransferase </t>
  </si>
  <si>
    <t>T303_03660</t>
  </si>
  <si>
    <t> K03767 peptidyl-prolyl cis-trans isomerase A (cyclophilin A) </t>
  </si>
  <si>
    <t>T303_03665</t>
  </si>
  <si>
    <t> no KO assigned (GenBank) transposase IS3 </t>
  </si>
  <si>
    <t>T303_03670</t>
  </si>
  <si>
    <t>T303_03675</t>
  </si>
  <si>
    <t>T303_03680</t>
  </si>
  <si>
    <t>T303_03685</t>
  </si>
  <si>
    <t>T303_03690</t>
  </si>
  <si>
    <t>T303_03695</t>
  </si>
  <si>
    <t>T303_03700</t>
  </si>
  <si>
    <t> K03101 signal peptidase II </t>
  </si>
  <si>
    <t>T303_03705</t>
  </si>
  <si>
    <t>T303_03710</t>
  </si>
  <si>
    <t> K02825 pyrimidine operon attenuation protein / uracil phosphoribosyltransferase </t>
  </si>
  <si>
    <t>T303_03715</t>
  </si>
  <si>
    <t> K02824 uracil permease </t>
  </si>
  <si>
    <t>T303_03720</t>
  </si>
  <si>
    <t> K00609 aspartate carbamoyltransferase catalytic subunit </t>
  </si>
  <si>
    <t>T303_03725</t>
  </si>
  <si>
    <t> K01956 carbamoyl-phosphate synthase small subunit </t>
  </si>
  <si>
    <t>T303_03730</t>
  </si>
  <si>
    <t> K01955 carbamoyl-phosphate synthase large subunit </t>
  </si>
  <si>
    <t>T303_03735</t>
  </si>
  <si>
    <t>T303_03740</t>
  </si>
  <si>
    <t> no KO assigned (GenBank) SAM-dependent methyltransferase </t>
  </si>
  <si>
    <t>T303_03745</t>
  </si>
  <si>
    <t>T303_03750</t>
  </si>
  <si>
    <t> K02005 HlyD family secretion protein </t>
  </si>
  <si>
    <t>T303_03755</t>
  </si>
  <si>
    <t> no KO assigned (GenBank) ABC transporter substrate-binding protein </t>
  </si>
  <si>
    <t>T303_03765</t>
  </si>
  <si>
    <t>T303_03770</t>
  </si>
  <si>
    <t> K02004 putative ABC transport system permease protein </t>
  </si>
  <si>
    <t>T303_03775</t>
  </si>
  <si>
    <t>T303_03780</t>
  </si>
  <si>
    <t> K02864 large subunit ribosomal protein L10 </t>
  </si>
  <si>
    <t>T303_03785</t>
  </si>
  <si>
    <t> K02935 large subunit ribosomal protein L7/L12 </t>
  </si>
  <si>
    <t>T303_03795</t>
  </si>
  <si>
    <t> K02003 putative ABC transport system ATP-binding protein </t>
  </si>
  <si>
    <t>T303_03800</t>
  </si>
  <si>
    <t>T303_03805</t>
  </si>
  <si>
    <t>T303_03810</t>
  </si>
  <si>
    <t>T303_03815</t>
  </si>
  <si>
    <t>T303_03820</t>
  </si>
  <si>
    <t> no KO assigned (GenBank) Mucus binding protein </t>
  </si>
  <si>
    <t>T303_03825</t>
  </si>
  <si>
    <t>T303_03830</t>
  </si>
  <si>
    <t> K18887 ATP-binding cassette, subfamily B, multidrug efflux pump </t>
  </si>
  <si>
    <t>T303_03835</t>
  </si>
  <si>
    <t> K18888 ATP-binding cassette, subfamily B, multidrug efflux pump </t>
  </si>
  <si>
    <t>T303_03840</t>
  </si>
  <si>
    <t> K07568 S-adenosylmethionine:tRNA ribosyltransferase-isomerase </t>
  </si>
  <si>
    <t>T303_03845</t>
  </si>
  <si>
    <t> K02564 glucosamine-6-phosphate deaminase </t>
  </si>
  <si>
    <t>T303_03850</t>
  </si>
  <si>
    <t>T303_03855</t>
  </si>
  <si>
    <t> no KO assigned (GenBank) response regulator </t>
  </si>
  <si>
    <t>T303_03860</t>
  </si>
  <si>
    <t> no KO assigned (GenBank) molybdopterin biosynthesis protein MoeB </t>
  </si>
  <si>
    <t>T303_03865</t>
  </si>
  <si>
    <t> K01990 ABC-2 type transport system ATP-binding protein </t>
  </si>
  <si>
    <t>T303_03870</t>
  </si>
  <si>
    <t> K01992 ABC-2 type transport system permease protein </t>
  </si>
  <si>
    <t>T303_03875</t>
  </si>
  <si>
    <t> K07146 UPF0176 protein </t>
  </si>
  <si>
    <t>T303_03880</t>
  </si>
  <si>
    <t> K07729 putative transcriptional regulator </t>
  </si>
  <si>
    <t>T303_03885</t>
  </si>
  <si>
    <t>T303_03890</t>
  </si>
  <si>
    <t> no KO assigned (GenBank) phosphorylase </t>
  </si>
  <si>
    <t>T303_03895</t>
  </si>
  <si>
    <t>T303_03900</t>
  </si>
  <si>
    <t> K06183 16S rRNA pseudouridine516 synthase </t>
  </si>
  <si>
    <t>T303_03905</t>
  </si>
  <si>
    <t> no KO assigned (GenBank) peptidase M20 </t>
  </si>
  <si>
    <t>T303_03910</t>
  </si>
  <si>
    <t> no KO assigned (GenBank) alanine dehydrogenase </t>
  </si>
  <si>
    <t>T303_03915</t>
  </si>
  <si>
    <t> K00259 alanine dehydrogenase </t>
  </si>
  <si>
    <t>T303_03920</t>
  </si>
  <si>
    <t> no KO assigned (GenBank) pyridine nucleotide-disulfide oxidoreductase </t>
  </si>
  <si>
    <t>T303_03925</t>
  </si>
  <si>
    <t> K09962 uncharacterized protein </t>
  </si>
  <si>
    <t>T303_03930</t>
  </si>
  <si>
    <t> K00869 mevalonate kinase </t>
  </si>
  <si>
    <t>T303_03935</t>
  </si>
  <si>
    <t> K01597 diphosphomevalonate decarboxylase </t>
  </si>
  <si>
    <t>T303_03940</t>
  </si>
  <si>
    <t> K00938 phosphomevalonate kinase </t>
  </si>
  <si>
    <t>T303_03945</t>
  </si>
  <si>
    <t> K01823 isopentenyl-diphosphate Delta-isomerase </t>
  </si>
  <si>
    <t>T303_03950</t>
  </si>
  <si>
    <t>T303_03955</t>
  </si>
  <si>
    <t> K04042 bifunctional UDP-N-acetylglucosamine pyrophosphorylase / Glucosamine-1-phosphate N-acetyltran </t>
  </si>
  <si>
    <t>T303_03960</t>
  </si>
  <si>
    <t> K01515 ADP-ribose pyrophosphatase </t>
  </si>
  <si>
    <t>T303_03965</t>
  </si>
  <si>
    <t>T303_03970</t>
  </si>
  <si>
    <t> K01243 adenosylhomocysteine nucleosidase </t>
  </si>
  <si>
    <t>T303_03975</t>
  </si>
  <si>
    <t>T303_03980</t>
  </si>
  <si>
    <t>T303_03985</t>
  </si>
  <si>
    <t>T303_03990</t>
  </si>
  <si>
    <t> K13677 1,2-diacylglycerol-3-alpha-glucose alpha-1,2-glucosyltransferase </t>
  </si>
  <si>
    <t>T303_03995</t>
  </si>
  <si>
    <t> K19002 1,2-diacylglycerol 3-alpha-glucosyltransferase </t>
  </si>
  <si>
    <t>T303_04005</t>
  </si>
  <si>
    <t> K01868 threonyl-tRNA synthetase </t>
  </si>
  <si>
    <t>T303_04010</t>
  </si>
  <si>
    <t>T303_04015</t>
  </si>
  <si>
    <t>T303_04020</t>
  </si>
  <si>
    <t>T303_04025</t>
  </si>
  <si>
    <t> K11068 hemolysin III </t>
  </si>
  <si>
    <t>T303_04035</t>
  </si>
  <si>
    <t> K00054 hydroxymethylglutaryl-CoA reductase </t>
  </si>
  <si>
    <t>T303_04040</t>
  </si>
  <si>
    <t> K01641 hydroxymethylglutaryl-CoA synthase </t>
  </si>
  <si>
    <t>T303_04045</t>
  </si>
  <si>
    <t> K00560 thymidylate synthase </t>
  </si>
  <si>
    <t>T303_04050</t>
  </si>
  <si>
    <t> K00287 dihydrofolate reductase </t>
  </si>
  <si>
    <t>T303_04055</t>
  </si>
  <si>
    <t>T303_04060</t>
  </si>
  <si>
    <t> K03544 ATP-dependent Clp protease ATP-binding subunit ClpX </t>
  </si>
  <si>
    <t>T303_04065</t>
  </si>
  <si>
    <t> K03978 GTP-binding protein </t>
  </si>
  <si>
    <t>T303_04070</t>
  </si>
  <si>
    <t> K16235 S-methylmethionine transporter </t>
  </si>
  <si>
    <t>T303_04075</t>
  </si>
  <si>
    <t> K00547 homocysteine S-methyltransferase </t>
  </si>
  <si>
    <t>T303_04080</t>
  </si>
  <si>
    <t> no KO assigned (GenBank) aldose 1-epimerase </t>
  </si>
  <si>
    <t>T303_04085</t>
  </si>
  <si>
    <t>T303_04090</t>
  </si>
  <si>
    <t> K08591 glycerol-3-phosphate acyltransferase PlsY </t>
  </si>
  <si>
    <t>T303_04095</t>
  </si>
  <si>
    <t> K02622 topoisomerase IV subunit B </t>
  </si>
  <si>
    <t>T303_04100</t>
  </si>
  <si>
    <t> K02621 topoisomerase IV subunit A </t>
  </si>
  <si>
    <t>T303_04105</t>
  </si>
  <si>
    <t> K00826 branched-chain amino acid aminotransferase </t>
  </si>
  <si>
    <t>T303_04110</t>
  </si>
  <si>
    <t> no KO assigned (GenBank) branched-chain amino acid aminotransferase </t>
  </si>
  <si>
    <t>T303_04115</t>
  </si>
  <si>
    <t>T303_04120</t>
  </si>
  <si>
    <t>T303_04125</t>
  </si>
  <si>
    <t> K02945 small subunit ribosomal protein S1 </t>
  </si>
  <si>
    <t>T303_04130</t>
  </si>
  <si>
    <t>T303_04135</t>
  </si>
  <si>
    <t>T303_04140</t>
  </si>
  <si>
    <t>T303_04145</t>
  </si>
  <si>
    <t> K12554 alanine adding enzyme </t>
  </si>
  <si>
    <t>T303_04155</t>
  </si>
  <si>
    <t> no KO assigned (GenBank) ribose 5-phosphate isomerase </t>
  </si>
  <si>
    <t>T303_04160</t>
  </si>
  <si>
    <t>T303_04165</t>
  </si>
  <si>
    <t> K03697 ATP-dependent Clp protease ATP-binding subunit ClpE </t>
  </si>
  <si>
    <t>T303_04170</t>
  </si>
  <si>
    <t> K00611 ornithine carbamoyltransferase </t>
  </si>
  <si>
    <t>T303_04175</t>
  </si>
  <si>
    <t>T303_04180</t>
  </si>
  <si>
    <t> K02029 polar amino acid transport system permease protein </t>
  </si>
  <si>
    <t>T303_04185</t>
  </si>
  <si>
    <t> K02028 polar amino acid transport system ATP-binding protein </t>
  </si>
  <si>
    <t>T303_04190</t>
  </si>
  <si>
    <t> K04758 ferrous iron transport protein A </t>
  </si>
  <si>
    <t>T303_04195</t>
  </si>
  <si>
    <t> K04759 ferrous iron transport protein B </t>
  </si>
  <si>
    <t>T303_04200</t>
  </si>
  <si>
    <t>T303_04205</t>
  </si>
  <si>
    <t> K01790 dTDP-4-dehydrorhamnose 3,5-epimerase </t>
  </si>
  <si>
    <t>T303_04210</t>
  </si>
  <si>
    <t> K20374 HTH-type transcriptional regulator, SHP3-responsive repressor </t>
  </si>
  <si>
    <t>T303_04215</t>
  </si>
  <si>
    <t> no KO assigned (GenBank) lysophospholipase </t>
  </si>
  <si>
    <t>T303_04220</t>
  </si>
  <si>
    <t>T303_04225</t>
  </si>
  <si>
    <t>T303_04230</t>
  </si>
  <si>
    <t> K01491 methylenetetrahydrofolate dehydrogenase (NADP+) / methenyltetrahydrofolate cyclohydrolase </t>
  </si>
  <si>
    <t>T303_04235</t>
  </si>
  <si>
    <t> no KO assigned (GenBank) carbohydrate kinase </t>
  </si>
  <si>
    <t>T303_04240</t>
  </si>
  <si>
    <t> K00687 penicillin-binding protein 2B </t>
  </si>
  <si>
    <t>T303_04245</t>
  </si>
  <si>
    <t> K06187 recombination protein RecR </t>
  </si>
  <si>
    <t>T303_04255</t>
  </si>
  <si>
    <t> K07042 probable rRNA maturation factor </t>
  </si>
  <si>
    <t>T303_04260</t>
  </si>
  <si>
    <t> K00887 undecaprenol kinase </t>
  </si>
  <si>
    <t>T303_04265</t>
  </si>
  <si>
    <t> K03595 GTPase </t>
  </si>
  <si>
    <t>T303_04270</t>
  </si>
  <si>
    <t> K10563 formamidopyrimidine-DNA glycosylase </t>
  </si>
  <si>
    <t>T303_04275</t>
  </si>
  <si>
    <t> K00859 dephospho-CoA kinase </t>
  </si>
  <si>
    <t>T303_04285</t>
  </si>
  <si>
    <t>T303_04290</t>
  </si>
  <si>
    <t> K03075 preprotein translocase subunit SecG </t>
  </si>
  <si>
    <t>T303_04295</t>
  </si>
  <si>
    <t> K12573 ribonuclease R </t>
  </si>
  <si>
    <t>T303_04300</t>
  </si>
  <si>
    <t> K03664 SsrA-binding protein </t>
  </si>
  <si>
    <t>T303_04305</t>
  </si>
  <si>
    <t> K03768 peptidyl-prolyl cis-trans isomerase B (cyclophilin B) </t>
  </si>
  <si>
    <t>T303_04310</t>
  </si>
  <si>
    <t> K07570 general stress protein 13 </t>
  </si>
  <si>
    <t>T303_04315</t>
  </si>
  <si>
    <t> K01271 Xaa-Pro dipeptidase </t>
  </si>
  <si>
    <t>T303_04320</t>
  </si>
  <si>
    <t> K02529 LacI family transcriptional regulator </t>
  </si>
  <si>
    <t>T303_04325</t>
  </si>
  <si>
    <t> no KO assigned (GenBank) MmcQ protein </t>
  </si>
  <si>
    <t>T303_04335</t>
  </si>
  <si>
    <t> K00865 glycerate 2-kinase </t>
  </si>
  <si>
    <t>T303_04340</t>
  </si>
  <si>
    <t> no KO assigned (GenBank) glycogen synthase </t>
  </si>
  <si>
    <t>T303_04345</t>
  </si>
  <si>
    <t> K01689 enolase </t>
  </si>
  <si>
    <t>T303_04350</t>
  </si>
  <si>
    <t> no KO assigned (GenBank) isoleucyl-tRNA synthetase </t>
  </si>
  <si>
    <t>T303_04355</t>
  </si>
  <si>
    <t> K19005 lipoteichoic acid synthase </t>
  </si>
  <si>
    <t>T303_04360</t>
  </si>
  <si>
    <t> K06969 23S rRNA (cytosine1962-C5)-methyltransferase </t>
  </si>
  <si>
    <t>T303_04365</t>
  </si>
  <si>
    <t> K03785 3-dehydroquinate dehydratase I </t>
  </si>
  <si>
    <t>T303_04370</t>
  </si>
  <si>
    <t> K00014 shikimate dehydrogenase </t>
  </si>
  <si>
    <t>T303_04375</t>
  </si>
  <si>
    <t> K01735 3-dehydroquinate synthase </t>
  </si>
  <si>
    <t>T303_04380</t>
  </si>
  <si>
    <t> K01736 chorismate synthase </t>
  </si>
  <si>
    <t>T303_04385</t>
  </si>
  <si>
    <t> K04517 prephenate dehydrogenase </t>
  </si>
  <si>
    <t>T303_04390</t>
  </si>
  <si>
    <t>T303_04395</t>
  </si>
  <si>
    <t> K00016 L-lactate dehydrogenase </t>
  </si>
  <si>
    <t>T303_04400</t>
  </si>
  <si>
    <t> K00800 3-phosphoshikimate 1-carboxyvinyltransferase </t>
  </si>
  <si>
    <t>T303_04405</t>
  </si>
  <si>
    <t> K00891 shikimate kinase </t>
  </si>
  <si>
    <t>T303_04410</t>
  </si>
  <si>
    <t> K04518 prephenate dehydratase </t>
  </si>
  <si>
    <t>T303_04415</t>
  </si>
  <si>
    <t> no KO assigned (GenBank) LytR family transcriptional regulator </t>
  </si>
  <si>
    <t>T303_04420</t>
  </si>
  <si>
    <t> K11041 exfoliative toxin A/B </t>
  </si>
  <si>
    <t>T303_04425</t>
  </si>
  <si>
    <t> no KO assigned (GenBank) dehydrogenase </t>
  </si>
  <si>
    <t>T303_04430</t>
  </si>
  <si>
    <t> no KO assigned (GenBank) alkylhydroperoxidase </t>
  </si>
  <si>
    <t>T303_04435</t>
  </si>
  <si>
    <t> K03215 23S rRNA (uracil1939-C5)-methyltransferase </t>
  </si>
  <si>
    <t>T303_04450</t>
  </si>
  <si>
    <t>T303_04455</t>
  </si>
  <si>
    <t>T303_04470</t>
  </si>
  <si>
    <t> K07483 transposase </t>
  </si>
  <si>
    <t>T303_04480</t>
  </si>
  <si>
    <t> no KO assigned (GenBank) bacteriocin immunity protein </t>
  </si>
  <si>
    <t>T303_04490</t>
  </si>
  <si>
    <t>T303_04495</t>
  </si>
  <si>
    <t> no KO assigned (GenBank) pyrimidine dimer DNA glycosylase </t>
  </si>
  <si>
    <t>T303_04505</t>
  </si>
  <si>
    <t>T303_04515</t>
  </si>
  <si>
    <t>T303_04520</t>
  </si>
  <si>
    <t>T303_04525</t>
  </si>
  <si>
    <t>T303_04530</t>
  </si>
  <si>
    <t> K09952 CRISPR-associated endonuclease Csn1 </t>
  </si>
  <si>
    <t>T303_04535</t>
  </si>
  <si>
    <t> K15342 CRISP-associated protein Cas1 </t>
  </si>
  <si>
    <t>T303_04540</t>
  </si>
  <si>
    <t> K09951 CRISPR-associated protein Cas2 </t>
  </si>
  <si>
    <t>T303_04545</t>
  </si>
  <si>
    <t> no KO assigned (GenBank) CRISPR-associated protein Csn2 </t>
  </si>
  <si>
    <t>T303_04550</t>
  </si>
  <si>
    <t> K08986 putative membrane protein </t>
  </si>
  <si>
    <t>T303_04555</t>
  </si>
  <si>
    <t> K07089 uncharacterized protein </t>
  </si>
  <si>
    <t>T303_04560</t>
  </si>
  <si>
    <t>T303_04565</t>
  </si>
  <si>
    <t> K06959 protein Tex </t>
  </si>
  <si>
    <t>T303_04570</t>
  </si>
  <si>
    <t> K03095 SprT-like protein </t>
  </si>
  <si>
    <t>T303_04575</t>
  </si>
  <si>
    <t>T303_04580</t>
  </si>
  <si>
    <t> K06023 HPr kinase/phosphorylase </t>
  </si>
  <si>
    <t>T303_04585</t>
  </si>
  <si>
    <t> K13292 phosphatidylglycerol:prolipoprotein diacylglycerol transferase </t>
  </si>
  <si>
    <t>T303_04590</t>
  </si>
  <si>
    <t> no KO assigned (GenBank) chemotaxis protein </t>
  </si>
  <si>
    <t>T303_04595</t>
  </si>
  <si>
    <t>T303_04600</t>
  </si>
  <si>
    <t>T303_04605</t>
  </si>
  <si>
    <t> no KO assigned (GenBank) peptidase family U32 </t>
  </si>
  <si>
    <t>T303_04610</t>
  </si>
  <si>
    <t> K08303 putative protease </t>
  </si>
  <si>
    <t>T303_04615</t>
  </si>
  <si>
    <t>T303_04625</t>
  </si>
  <si>
    <t>T303_04630</t>
  </si>
  <si>
    <t> no KO assigned (GenBank) seryl-tRNA synthetase </t>
  </si>
  <si>
    <t>T303_04635</t>
  </si>
  <si>
    <t>T303_04640</t>
  </si>
  <si>
    <t> K03322 manganese transport protein </t>
  </si>
  <si>
    <t>T303_04645</t>
  </si>
  <si>
    <t>T303_04650</t>
  </si>
  <si>
    <t>T303_04655</t>
  </si>
  <si>
    <t>T303_04660</t>
  </si>
  <si>
    <t>T303_04665</t>
  </si>
  <si>
    <t> K04567 lysyl-tRNA synthetase, class II </t>
  </si>
  <si>
    <t>T303_04670</t>
  </si>
  <si>
    <t> no KO assigned (GenBank) peptidoglycan-binding protein </t>
  </si>
  <si>
    <t>T303_04675</t>
  </si>
  <si>
    <t> no KO assigned (GenBank) Valyl-tRNA synthetase </t>
  </si>
  <si>
    <t>T303_04680</t>
  </si>
  <si>
    <t>T303_04685</t>
  </si>
  <si>
    <t>T303_04690</t>
  </si>
  <si>
    <t>T303_04695</t>
  </si>
  <si>
    <t> K03976 Cys-tRNA(Pro)/Cys-tRNA(Cys) deacylase </t>
  </si>
  <si>
    <t>T303_04700</t>
  </si>
  <si>
    <t> K07273 lysozyme </t>
  </si>
  <si>
    <t>T303_04705</t>
  </si>
  <si>
    <t> no KO assigned (GenBank) sodium transporter </t>
  </si>
  <si>
    <t>T303_04710</t>
  </si>
  <si>
    <t>T303_04715</t>
  </si>
  <si>
    <t>T303_04720</t>
  </si>
  <si>
    <t>T303_04725</t>
  </si>
  <si>
    <t> no KO assigned (GenBank) lipase </t>
  </si>
  <si>
    <t>T303_04735</t>
  </si>
  <si>
    <t>T303_04740</t>
  </si>
  <si>
    <t> K01153 type I restriction enzyme, R subunit </t>
  </si>
  <si>
    <t>T303_04745</t>
  </si>
  <si>
    <t>T303_04750</t>
  </si>
  <si>
    <t>T303_04755</t>
  </si>
  <si>
    <t>T303_04760</t>
  </si>
  <si>
    <t>T303_04765</t>
  </si>
  <si>
    <t> K01154 type I restriction enzyme, S subunit </t>
  </si>
  <si>
    <t>T303_04770</t>
  </si>
  <si>
    <t> no KO assigned (GenBank) NTPase </t>
  </si>
  <si>
    <t>T303_04775</t>
  </si>
  <si>
    <t>T303_04780</t>
  </si>
  <si>
    <t>T303_04795</t>
  </si>
  <si>
    <t> K03744 LemA protein </t>
  </si>
  <si>
    <t>T303_04800</t>
  </si>
  <si>
    <t> K03799 heat shock protein HtpX </t>
  </si>
  <si>
    <t>T303_04805</t>
  </si>
  <si>
    <t>T303_04810</t>
  </si>
  <si>
    <t>T303_04815</t>
  </si>
  <si>
    <t> K01595 phosphoenolpyruvate carboxylase </t>
  </si>
  <si>
    <t>T303_04820</t>
  </si>
  <si>
    <t> K02340 DNA polymerase III subunit delta </t>
  </si>
  <si>
    <t>T303_04825</t>
  </si>
  <si>
    <t> K04564 superoxide dismutase, Fe-Mn family </t>
  </si>
  <si>
    <t>T303_04830</t>
  </si>
  <si>
    <t> no KO assigned (GenBank) Peptidase family S11 </t>
  </si>
  <si>
    <t>T303_04835</t>
  </si>
  <si>
    <t> K04047 starvation-inducible DNA-binding protein </t>
  </si>
  <si>
    <t>T303_04840</t>
  </si>
  <si>
    <t> K09825 Fur family transcriptional regulator, peroxide stress response regulator </t>
  </si>
  <si>
    <t>T303_04845</t>
  </si>
  <si>
    <t>T303_04850</t>
  </si>
  <si>
    <t> K00845 glucokinase </t>
  </si>
  <si>
    <t>T303_04855</t>
  </si>
  <si>
    <t> K06207 GTP-binding protein </t>
  </si>
  <si>
    <t>T303_04860</t>
  </si>
  <si>
    <t>T303_04865</t>
  </si>
  <si>
    <t> K01925 UDP-N-acetylmuramoylalanine--D-glutamate ligase </t>
  </si>
  <si>
    <t>T303_04870</t>
  </si>
  <si>
    <t> K02563 UDP-N-acetylglucosamine--N-acetylmuramyl-(pentapeptide) pyrophosphoryl-undecaprenol N-acetylg </t>
  </si>
  <si>
    <t>T303_04880</t>
  </si>
  <si>
    <t> K03590 cell division protein FtsA </t>
  </si>
  <si>
    <t>T303_04885</t>
  </si>
  <si>
    <t> K03531 cell division protein FtsZ </t>
  </si>
  <si>
    <t>T303_04890</t>
  </si>
  <si>
    <t> K06997 PLP dependent protein </t>
  </si>
  <si>
    <t>T303_04895</t>
  </si>
  <si>
    <t> K09772 cell division inhibitor SepF </t>
  </si>
  <si>
    <t>T303_04900</t>
  </si>
  <si>
    <t> K02221 YggT family protein </t>
  </si>
  <si>
    <t>T303_04905</t>
  </si>
  <si>
    <t> no KO assigned (GenBank) RNA binding protein </t>
  </si>
  <si>
    <t>T303_04910</t>
  </si>
  <si>
    <t> K04074 cell division initiation protein </t>
  </si>
  <si>
    <t>T303_04915</t>
  </si>
  <si>
    <t> K01870 isoleucyl-tRNA synthetase </t>
  </si>
  <si>
    <t>T303_04925</t>
  </si>
  <si>
    <t> no KO assigned (GenBank) manganese transporter NRAMP family </t>
  </si>
  <si>
    <t>T303_04930</t>
  </si>
  <si>
    <t> K02909 large subunit ribosomal protein L31 </t>
  </si>
  <si>
    <t>T303_04935</t>
  </si>
  <si>
    <t> K03734 FAD:protein FMN transferase </t>
  </si>
  <si>
    <t>T303_04940</t>
  </si>
  <si>
    <t> K06881 bifunctional oligoribonuclease and PAP phosphatase NrnA </t>
  </si>
  <si>
    <t>T303_04945</t>
  </si>
  <si>
    <t> K11209 GSH-dependent disulfide-bond oxidoreductase </t>
  </si>
  <si>
    <t>T303_04950</t>
  </si>
  <si>
    <t> K01488 adenosine deaminase </t>
  </si>
  <si>
    <t>T303_04955</t>
  </si>
  <si>
    <t> K00857 thymidine kinase </t>
  </si>
  <si>
    <t>T303_04960</t>
  </si>
  <si>
    <t> K02835 peptide chain release factor 1 </t>
  </si>
  <si>
    <t>T303_04965</t>
  </si>
  <si>
    <t> K02493 release factor glutamine methyltransferase </t>
  </si>
  <si>
    <t>T303_04970</t>
  </si>
  <si>
    <t> K07566 L-threonylcarbamoyladenylate synthase </t>
  </si>
  <si>
    <t>T303_04975</t>
  </si>
  <si>
    <t> K00600 glycine hydroxymethyltransferase </t>
  </si>
  <si>
    <t>T303_04980</t>
  </si>
  <si>
    <t>T303_04985</t>
  </si>
  <si>
    <t>T303_04990</t>
  </si>
  <si>
    <t> K06148 ATP-binding cassette, subfamily C, bacterial </t>
  </si>
  <si>
    <t>T303_04995</t>
  </si>
  <si>
    <t>T303_05000</t>
  </si>
  <si>
    <t> no KO assigned (GenBank) putative component involved in D-alanylation of teichoic acids </t>
  </si>
  <si>
    <t>T303_05005</t>
  </si>
  <si>
    <t> K03367 D-alanine--poly(phosphoribitol) ligase subunit 1 </t>
  </si>
  <si>
    <t>T303_05010</t>
  </si>
  <si>
    <t> K03739 membrane protein involved in D-alanine export </t>
  </si>
  <si>
    <t>T303_05015</t>
  </si>
  <si>
    <t> K14188 D-alanine--poly(phosphoribitol) ligase subunit 2 </t>
  </si>
  <si>
    <t>T303_05020</t>
  </si>
  <si>
    <t> K03740 D-alanine transfer protein </t>
  </si>
  <si>
    <t>T303_05030</t>
  </si>
  <si>
    <t>T303_05040</t>
  </si>
  <si>
    <t> no KO assigned (GenBank) Ca2+, Mn2+-P-type ATPase </t>
  </si>
  <si>
    <t>T303_05045</t>
  </si>
  <si>
    <t> K03342 para-aminobenzoate synthetase / 4-amino-4-deoxychorismate lyase </t>
  </si>
  <si>
    <t>T303_05050</t>
  </si>
  <si>
    <t>T303_05055</t>
  </si>
  <si>
    <t>T303_05060</t>
  </si>
  <si>
    <t>T303_05065</t>
  </si>
  <si>
    <t>T303_05070</t>
  </si>
  <si>
    <t>T303_05075</t>
  </si>
  <si>
    <t> K06919 putative DNA primase/helicase </t>
  </si>
  <si>
    <t>T303_05080</t>
  </si>
  <si>
    <t>T303_05085</t>
  </si>
  <si>
    <t>T303_05090</t>
  </si>
  <si>
    <t>T303_05095</t>
  </si>
  <si>
    <t>T303_05100</t>
  </si>
  <si>
    <t>T303_05105</t>
  </si>
  <si>
    <t>T303_05110</t>
  </si>
  <si>
    <t> no KO assigned (GenBank) XRE family transcriptional regulator </t>
  </si>
  <si>
    <t>T303_05115</t>
  </si>
  <si>
    <t>T303_05120</t>
  </si>
  <si>
    <t> no KO assigned (GenBank) DNA integrase </t>
  </si>
  <si>
    <t>T303_05125</t>
  </si>
  <si>
    <t>T303_05130</t>
  </si>
  <si>
    <t> K00549 5-methyltetrahydropteroyltriglutamate--homocysteine methyltransferase </t>
  </si>
  <si>
    <t>T303_05135</t>
  </si>
  <si>
    <t> K00297 methylenetetrahydrofolate reductase (NADPH) </t>
  </si>
  <si>
    <t>T303_05140</t>
  </si>
  <si>
    <t> K01835 phosphoglucomutase </t>
  </si>
  <si>
    <t>T303_05145</t>
  </si>
  <si>
    <t>T303_05150</t>
  </si>
  <si>
    <t> K01598 phosphopantothenoylcysteine decarboxylase </t>
  </si>
  <si>
    <t>T303_05155</t>
  </si>
  <si>
    <t> K01922 phosphopantothenate-cysteine ligase </t>
  </si>
  <si>
    <t>T303_05160</t>
  </si>
  <si>
    <t> K01938 formate--tetrahydrofolate ligase </t>
  </si>
  <si>
    <t>T303_05175</t>
  </si>
  <si>
    <t>T303_05180</t>
  </si>
  <si>
    <t>T303_05185</t>
  </si>
  <si>
    <t>T303_05190</t>
  </si>
  <si>
    <t> K11070 spermidine/putrescine transport system permease protein </t>
  </si>
  <si>
    <t>T303_05195</t>
  </si>
  <si>
    <t> K11069 spermidine/putrescine transport system substrate-binding protein </t>
  </si>
  <si>
    <t>T303_05200</t>
  </si>
  <si>
    <t> no KO assigned (GenBank) ribonuclease HII </t>
  </si>
  <si>
    <t>T303_05205</t>
  </si>
  <si>
    <t> K01361 lactocepin </t>
  </si>
  <si>
    <t>T303_05215</t>
  </si>
  <si>
    <t>T303_05220</t>
  </si>
  <si>
    <t>T303_05225</t>
  </si>
  <si>
    <t> K02968 small subunit ribosomal protein S20 </t>
  </si>
  <si>
    <t>T303_05230</t>
  </si>
  <si>
    <t> K00867 type I pantothenate kinase </t>
  </si>
  <si>
    <t>T303_05235</t>
  </si>
  <si>
    <t> K00564 16S rRNA (guanine1207-N2)-methyltransferase </t>
  </si>
  <si>
    <t>T303_05250</t>
  </si>
  <si>
    <t> K01489 cytidine deaminase </t>
  </si>
  <si>
    <t>T303_05255</t>
  </si>
  <si>
    <t> K07335 basic membrane protein A and related proteins </t>
  </si>
  <si>
    <t>T303_05260</t>
  </si>
  <si>
    <t> K02056 simple sugar transport system ATP-binding protein </t>
  </si>
  <si>
    <t>T303_05265</t>
  </si>
  <si>
    <t> K02057 simple sugar transport system permease protein </t>
  </si>
  <si>
    <t>T303_05270</t>
  </si>
  <si>
    <t>T303_05275</t>
  </si>
  <si>
    <t>T303_05280</t>
  </si>
  <si>
    <t> K03722 ATP-dependent DNA helicase DinG </t>
  </si>
  <si>
    <t>T303_05285</t>
  </si>
  <si>
    <t>T303_05290</t>
  </si>
  <si>
    <t> no KO assigned (GenBank) aspartate aminotransferase </t>
  </si>
  <si>
    <t>T303_05295</t>
  </si>
  <si>
    <t> K01893 asparaginyl-tRNA synthetase </t>
  </si>
  <si>
    <t>T303_05310</t>
  </si>
  <si>
    <t> no KO assigned (GenBank) translation initiation inhibitor </t>
  </si>
  <si>
    <t>T303_05315</t>
  </si>
  <si>
    <t> K06920 7-cyano-7-deazaguanine synthase </t>
  </si>
  <si>
    <t>T303_05320</t>
  </si>
  <si>
    <t> K01737 6-pyruvoyltetrahydropterin/6-carboxytetrahydropterin synthase </t>
  </si>
  <si>
    <t>T303_05325</t>
  </si>
  <si>
    <t> K10026 7-carboxy-7-deazaguanine synthase </t>
  </si>
  <si>
    <t>T303_05330</t>
  </si>
  <si>
    <t> K09457 7-cyano-7-deazaguanine reductase </t>
  </si>
  <si>
    <t>T303_05335</t>
  </si>
  <si>
    <t>T303_05340</t>
  </si>
  <si>
    <t> no KO assigned (GenBank) serine protease </t>
  </si>
  <si>
    <t>T303_05345</t>
  </si>
  <si>
    <t> no KO assigned (GenBank) cyclic nucleotide-binding protein </t>
  </si>
  <si>
    <t>T303_05350</t>
  </si>
  <si>
    <t> K06958 RNase adapter protein RapZ </t>
  </si>
  <si>
    <t>T303_05355</t>
  </si>
  <si>
    <t>T303_05360</t>
  </si>
  <si>
    <t> K09762 uncharacterized protein </t>
  </si>
  <si>
    <t>T303_05370</t>
  </si>
  <si>
    <t>T303_05375</t>
  </si>
  <si>
    <t> K03704 cold shock protein (beta-ribbon, CspA family) </t>
  </si>
  <si>
    <t>T303_05380</t>
  </si>
  <si>
    <t>T303_05385</t>
  </si>
  <si>
    <t>T303_05390</t>
  </si>
  <si>
    <t>T303_05395</t>
  </si>
  <si>
    <t>T303_05400</t>
  </si>
  <si>
    <t>T303_05405</t>
  </si>
  <si>
    <t> K01533 Cu2+-exporting ATPase </t>
  </si>
  <si>
    <t>T303_05410</t>
  </si>
  <si>
    <t>T303_05415</t>
  </si>
  <si>
    <t> no KO assigned (GenBank) type I restriction-modification system restriction subunit </t>
  </si>
  <si>
    <t>T303_05420</t>
  </si>
  <si>
    <t>T303_05425</t>
  </si>
  <si>
    <t> K01760 cystathionine beta-lyase </t>
  </si>
  <si>
    <t>T303_05435</t>
  </si>
  <si>
    <t>T303_05450</t>
  </si>
  <si>
    <t>T303_05455</t>
  </si>
  <si>
    <t> K05340 glucose uptake protein </t>
  </si>
  <si>
    <t>T303_05460</t>
  </si>
  <si>
    <t>T303_05465</t>
  </si>
  <si>
    <t> no KO assigned (GenBank) restriction endonuclease subunit M </t>
  </si>
  <si>
    <t>T303_05470</t>
  </si>
  <si>
    <t>T303_05475</t>
  </si>
  <si>
    <t> K09815 zinc transport system substrate-binding protein </t>
  </si>
  <si>
    <t>T303_05480</t>
  </si>
  <si>
    <t>T303_05485</t>
  </si>
  <si>
    <t>T303_05490</t>
  </si>
  <si>
    <t>T303_05495</t>
  </si>
  <si>
    <t>T303_05510</t>
  </si>
  <si>
    <t>T303_05515</t>
  </si>
  <si>
    <t> K00820 glucosamine--fructose-6-phosphate aminotransferase (isomerizing) </t>
  </si>
  <si>
    <t>T303_05520</t>
  </si>
  <si>
    <t> K06193 protein PhnA </t>
  </si>
  <si>
    <t>T303_05525</t>
  </si>
  <si>
    <t>T303_05530</t>
  </si>
  <si>
    <t>T303_05555</t>
  </si>
  <si>
    <t> no KO assigned (GenBank) alcohol dehydrogenase </t>
  </si>
  <si>
    <t>T303_05565</t>
  </si>
  <si>
    <t>T303_05575</t>
  </si>
  <si>
    <t> K01951 GMP synthase (glutamine-hydrolysing) </t>
  </si>
  <si>
    <t>T303_05580</t>
  </si>
  <si>
    <t> K03710 GntR family transcriptional regulator </t>
  </si>
  <si>
    <t>T303_05585</t>
  </si>
  <si>
    <t> K09787 uncharacterized protein </t>
  </si>
  <si>
    <t>T303_05590</t>
  </si>
  <si>
    <t> K03106 signal recognition particle subunit SRP54 </t>
  </si>
  <si>
    <t>T303_05595</t>
  </si>
  <si>
    <t> K16788 niacin transporter </t>
  </si>
  <si>
    <t>T303_05600</t>
  </si>
  <si>
    <t> K07105 uncharacterized protein </t>
  </si>
  <si>
    <t>T303_05605</t>
  </si>
  <si>
    <t>T303_05610</t>
  </si>
  <si>
    <t> K14540 ribosome biogenesis GTPase A </t>
  </si>
  <si>
    <t>T303_05615</t>
  </si>
  <si>
    <t> K03470 ribonuclease HII </t>
  </si>
  <si>
    <t>T303_05620</t>
  </si>
  <si>
    <t>T303_05625</t>
  </si>
  <si>
    <t> K04096 DNA processing protein </t>
  </si>
  <si>
    <t>T303_05630</t>
  </si>
  <si>
    <t> K03168 DNA topoisomerase I </t>
  </si>
  <si>
    <t>T303_05635</t>
  </si>
  <si>
    <t>T303_05640</t>
  </si>
  <si>
    <t> K20488 two-component system, OmpR family, lantibiotic biosynthesis response regulator NisR/SpaR </t>
  </si>
  <si>
    <t>T303_05645</t>
  </si>
  <si>
    <t> K20487 two-component system, OmpR family, lantibiotic biosynthesis sensor histidine kinase NisK/SpaK </t>
  </si>
  <si>
    <t>T303_05650</t>
  </si>
  <si>
    <t> K04094 methylenetetrahydrofolate--tRNA-(uracil-5-)-methyltransferase </t>
  </si>
  <si>
    <t>T303_05655</t>
  </si>
  <si>
    <t> no KO assigned (GenBank) 5-methyltetrahydropteroyltriglutamate--homocysteine S-methyltransferase </t>
  </si>
  <si>
    <t>T303_05660</t>
  </si>
  <si>
    <t> K00940 nucleoside-diphosphate kinase </t>
  </si>
  <si>
    <t>T303_05665</t>
  </si>
  <si>
    <t> no KO assigned (GenBank) sulfurtransferase </t>
  </si>
  <si>
    <t>T303_05675</t>
  </si>
  <si>
    <t>T303_05680</t>
  </si>
  <si>
    <t> K03596 GTP-binding protein LepA </t>
  </si>
  <si>
    <t>T303_05685</t>
  </si>
  <si>
    <t>T303_05695</t>
  </si>
  <si>
    <t>T303_05700</t>
  </si>
  <si>
    <t>T303_05705</t>
  </si>
  <si>
    <t> no KO assigned (GenBank) radical SAM protein </t>
  </si>
  <si>
    <t>T303_05715</t>
  </si>
  <si>
    <t> no KO assigned (GenBank) permease of the major facilitator superfamily MFS </t>
  </si>
  <si>
    <t>T303_05720</t>
  </si>
  <si>
    <t>T303_05725</t>
  </si>
  <si>
    <t> K01575 acetolactate decarboxylase </t>
  </si>
  <si>
    <t>T303_05735</t>
  </si>
  <si>
    <t>T303_05740</t>
  </si>
  <si>
    <t> no KO assigned (GenBank) short-chain dehydrogenase </t>
  </si>
  <si>
    <t>T303_05745</t>
  </si>
  <si>
    <t>T303_05750</t>
  </si>
  <si>
    <t>T303_05755</t>
  </si>
  <si>
    <t> K16264 cobalt-zinc-cadmium efflux system protein </t>
  </si>
  <si>
    <t>T303_05760</t>
  </si>
  <si>
    <t> K01772 protoporphyrin/coproporphyrin ferrochelatase </t>
  </si>
  <si>
    <t>T303_05765</t>
  </si>
  <si>
    <t> no KO assigned (GenBank) molecular chaperone GroES </t>
  </si>
  <si>
    <t>T303_05770</t>
  </si>
  <si>
    <t>T303_05775</t>
  </si>
  <si>
    <t>T303_05780</t>
  </si>
  <si>
    <t> no KO assigned (GenBank) alpha/beta hydrolase </t>
  </si>
  <si>
    <t>T303_05785</t>
  </si>
  <si>
    <t>T303_05795</t>
  </si>
  <si>
    <t>T303_05800</t>
  </si>
  <si>
    <t>T303_05805</t>
  </si>
  <si>
    <t> K01091 phosphoglycolate phosphatase </t>
  </si>
  <si>
    <t>T303_05810</t>
  </si>
  <si>
    <t> no KO assigned (GenBank) ferrichrome ABC transporter substrate-binding protein </t>
  </si>
  <si>
    <t>T303_05815</t>
  </si>
  <si>
    <t>T303_05825</t>
  </si>
  <si>
    <t> no KO assigned (GenBank) dihydroorotate dehydrogenase </t>
  </si>
  <si>
    <t>T303_05830</t>
  </si>
  <si>
    <t> no KO assigned (GenBank) membrane protein LaaN </t>
  </si>
  <si>
    <t>T303_05835</t>
  </si>
  <si>
    <t> K03152 4-methyl-5(b-hydroxyethyl)-thiazole monophosphate biosynthesis </t>
  </si>
  <si>
    <t>T303_05840</t>
  </si>
  <si>
    <t> K02823 dihydroorotate dehydrogenase electron transfer subunit </t>
  </si>
  <si>
    <t>T303_05845</t>
  </si>
  <si>
    <t> K17828 dihydroorotate dehydrogenase (NAD+) catalytic subunit </t>
  </si>
  <si>
    <t>T303_05850</t>
  </si>
  <si>
    <t>T303_05855</t>
  </si>
  <si>
    <t>T303_05860</t>
  </si>
  <si>
    <t> no KO assigned (GenBank) CRISPR-associated protein Cas6 </t>
  </si>
  <si>
    <t>T303_05865</t>
  </si>
  <si>
    <t> K07016 CRISPR-associated protein Csm1 </t>
  </si>
  <si>
    <t>T303_05870</t>
  </si>
  <si>
    <t> K19138 CRISPR-associated protein Csm2 </t>
  </si>
  <si>
    <t>T303_05875</t>
  </si>
  <si>
    <t> K09002 CRISPR-associated protein Csm3 </t>
  </si>
  <si>
    <t>T303_05880</t>
  </si>
  <si>
    <t> K19139 CRISPR-associated protein Csm4 </t>
  </si>
  <si>
    <t>T303_05885</t>
  </si>
  <si>
    <t> K19140 CRISPR-associated protein Csm5 </t>
  </si>
  <si>
    <t>T303_05895</t>
  </si>
  <si>
    <t> K01591 orotidine-5'-phosphate decarboxylase </t>
  </si>
  <si>
    <t>T303_05900</t>
  </si>
  <si>
    <t> K00762 orotate phosphoribosyltransferase </t>
  </si>
  <si>
    <t>T303_05905</t>
  </si>
  <si>
    <t>T303_05910</t>
  </si>
  <si>
    <t>T303_05915</t>
  </si>
  <si>
    <t> K03305 proton-dependent oligopeptide transporter, POT family </t>
  </si>
  <si>
    <t>T303_05925</t>
  </si>
  <si>
    <t>T303_05930</t>
  </si>
  <si>
    <t>T303_05935</t>
  </si>
  <si>
    <t> no KO assigned (GenBank) 5'-nucleotidase </t>
  </si>
  <si>
    <t>T303_05940</t>
  </si>
  <si>
    <t>T303_05945</t>
  </si>
  <si>
    <t> no KO assigned (GenBank) AraC family transcriptional regulator </t>
  </si>
  <si>
    <t>T303_05950</t>
  </si>
  <si>
    <t>T303_05955</t>
  </si>
  <si>
    <t> K03650 tRNA modification GTPase </t>
  </si>
  <si>
    <t>T303_05960</t>
  </si>
  <si>
    <t> K03310 alanine or glycine:cation symporter, AGCS family </t>
  </si>
  <si>
    <t>T303_05965</t>
  </si>
  <si>
    <t> K03657 DNA helicase II / ATP-dependent DNA helicase PcrA </t>
  </si>
  <si>
    <t>T303_05970</t>
  </si>
  <si>
    <t> K01740 O-acetylhomoserine (thiol)-lyase </t>
  </si>
  <si>
    <t>T303_05975</t>
  </si>
  <si>
    <t>T303_05980</t>
  </si>
  <si>
    <t>T303_05985</t>
  </si>
  <si>
    <t> K11065 thiol peroxidase, atypical 2-Cys peroxiredoxin </t>
  </si>
  <si>
    <t>T303_05990</t>
  </si>
  <si>
    <t> no KO assigned (GenBank) type I restriction endonuclease subunit S </t>
  </si>
  <si>
    <t>T303_06000</t>
  </si>
  <si>
    <t> K03177 tRNA pseudouridine55 synthase </t>
  </si>
  <si>
    <t>T303_06005</t>
  </si>
  <si>
    <t> K11753 riboflavin kinase / FMN adenylyltransferase </t>
  </si>
  <si>
    <t>T303_06010</t>
  </si>
  <si>
    <t> K16509 regulatory protein spx </t>
  </si>
  <si>
    <t>T303_06015</t>
  </si>
  <si>
    <t>T303_06020</t>
  </si>
  <si>
    <t> K01092 myo-inositol-1(or 4)-monophosphatase </t>
  </si>
  <si>
    <t>T303_06025</t>
  </si>
  <si>
    <t> no KO assigned (GenBank) 23S rRNA methyltransferase </t>
  </si>
  <si>
    <t>T303_06030</t>
  </si>
  <si>
    <t> K02040 phosphate transport system substrate-binding protein </t>
  </si>
  <si>
    <t>T303_06035</t>
  </si>
  <si>
    <t> K02037 phosphate transport system permease protein </t>
  </si>
  <si>
    <t>T303_06040</t>
  </si>
  <si>
    <t> K02038 phosphate transport system permease protein </t>
  </si>
  <si>
    <t>T303_06045</t>
  </si>
  <si>
    <t> K02036 phosphate transport system ATP-binding protein </t>
  </si>
  <si>
    <t>T303_06050</t>
  </si>
  <si>
    <t>T303_06055</t>
  </si>
  <si>
    <t> K02039 phosphate transport system protein </t>
  </si>
  <si>
    <t>T303_06060</t>
  </si>
  <si>
    <t> K01256 aminopeptidase N </t>
  </si>
  <si>
    <t>T303_06065</t>
  </si>
  <si>
    <t> no KO assigned (GenBank) xerS; tyrosine recombinase XerS </t>
  </si>
  <si>
    <t>T303_06070</t>
  </si>
  <si>
    <t> K03800 lipoate---protein ligase </t>
  </si>
  <si>
    <t>T303_06080</t>
  </si>
  <si>
    <t> K00688 glycogen phosphorylase </t>
  </si>
  <si>
    <t>T303_06085</t>
  </si>
  <si>
    <t> K00705 4-alpha-glucanotransferase </t>
  </si>
  <si>
    <t>T303_06090</t>
  </si>
  <si>
    <t>T303_06095</t>
  </si>
  <si>
    <t>T303_06100</t>
  </si>
  <si>
    <t> K03116 sec-independent protein translocase protein TatA </t>
  </si>
  <si>
    <t>T303_06105</t>
  </si>
  <si>
    <t> K03118 sec-independent protein translocase protein TatC </t>
  </si>
  <si>
    <t>T303_06110</t>
  </si>
  <si>
    <t> K07243 high-affinity iron transporter </t>
  </si>
  <si>
    <t>T303_06115</t>
  </si>
  <si>
    <t> K16301 deferrochelatase/peroxidase EfeB </t>
  </si>
  <si>
    <t>T303_06120</t>
  </si>
  <si>
    <t> K07224 iron uptake system component EfeO </t>
  </si>
  <si>
    <t>T303_06125</t>
  </si>
  <si>
    <t> K02016 iron complex transport system substrate-binding protein </t>
  </si>
  <si>
    <t>T303_06130</t>
  </si>
  <si>
    <t> K02013 iron complex transport system ATP-binding protein </t>
  </si>
  <si>
    <t>T303_06135</t>
  </si>
  <si>
    <t> K02015 iron complex transport system permease protein </t>
  </si>
  <si>
    <t>T303_06140</t>
  </si>
  <si>
    <t>T303_06145</t>
  </si>
  <si>
    <t> no KO assigned (GenBank) alkaline amylopullulanase </t>
  </si>
  <si>
    <t>T303_06150</t>
  </si>
  <si>
    <t>T303_06155</t>
  </si>
  <si>
    <t>T303_06160</t>
  </si>
  <si>
    <t>T303_06170</t>
  </si>
  <si>
    <t>T303_06175</t>
  </si>
  <si>
    <t>T303_06180</t>
  </si>
  <si>
    <t> K00382 dihydrolipoamide dehydrogenase </t>
  </si>
  <si>
    <t>T303_06185</t>
  </si>
  <si>
    <t> K00627 pyruvate dehydrogenase E2 component (dihydrolipoamide acetyltransferase) </t>
  </si>
  <si>
    <t>T303_06190</t>
  </si>
  <si>
    <t> K00162 pyruvate dehydrogenase E1 component beta subunit </t>
  </si>
  <si>
    <t>T303_06195</t>
  </si>
  <si>
    <t> K00161 pyruvate dehydrogenase E1 component alpha subunit </t>
  </si>
  <si>
    <t>T303_06200</t>
  </si>
  <si>
    <t>T303_06205</t>
  </si>
  <si>
    <t>T303_06215</t>
  </si>
  <si>
    <t>T303_06220</t>
  </si>
  <si>
    <t>T303_06225</t>
  </si>
  <si>
    <t> K19126 CRISPR system Cascade subunit CasE </t>
  </si>
  <si>
    <t>T303_06230</t>
  </si>
  <si>
    <t> K19125 CRISPR system Cascade subunit CasD </t>
  </si>
  <si>
    <t>T303_06235</t>
  </si>
  <si>
    <t> K19124 CRISPR system Cascade subunit CasC </t>
  </si>
  <si>
    <t>T303_06240</t>
  </si>
  <si>
    <t> K19046 CRISPR system Cascade subunit CasB </t>
  </si>
  <si>
    <t>T303_06250</t>
  </si>
  <si>
    <t> K07012 CRISPR-associated endonuclease/helicase Cas3 </t>
  </si>
  <si>
    <t>T303_06255</t>
  </si>
  <si>
    <t>T303_06260</t>
  </si>
  <si>
    <t>T303_06265</t>
  </si>
  <si>
    <t> K01465 dihydroorotase </t>
  </si>
  <si>
    <t>T303_06270</t>
  </si>
  <si>
    <t> K03648 uracil-DNA glycosylase </t>
  </si>
  <si>
    <t>T303_06275</t>
  </si>
  <si>
    <t> no KO assigned (GenBank) cation transporter </t>
  </si>
  <si>
    <t>T303_06285</t>
  </si>
  <si>
    <t>T303_06290</t>
  </si>
  <si>
    <t>T303_06295</t>
  </si>
  <si>
    <t>T303_06300</t>
  </si>
  <si>
    <t> K03688 ubiquinone biosynthesis protein </t>
  </si>
  <si>
    <t>T303_06305</t>
  </si>
  <si>
    <t>T303_06315</t>
  </si>
  <si>
    <t> no KO assigned (GenBank) epsQ </t>
  </si>
  <si>
    <t>T303_06320</t>
  </si>
  <si>
    <t>T303_06325</t>
  </si>
  <si>
    <t> no KO assigned (GenBank) epsO </t>
  </si>
  <si>
    <t>T303_06326</t>
  </si>
  <si>
    <t>T303_06327</t>
  </si>
  <si>
    <t>T303_06330</t>
  </si>
  <si>
    <t> no KO assigned (GenBank) orf14.9 </t>
  </si>
  <si>
    <t>T303_06336</t>
  </si>
  <si>
    <t> K01854 UDP-galactopyranose mutase </t>
  </si>
  <si>
    <t>T303_06345</t>
  </si>
  <si>
    <t> no KO assigned (GenBank) epsM </t>
  </si>
  <si>
    <t>T303_06350</t>
  </si>
  <si>
    <t> no KO assigned (GenBank) epsL </t>
  </si>
  <si>
    <t>T303_06355</t>
  </si>
  <si>
    <t> no KO assigned (GenBank) epsK </t>
  </si>
  <si>
    <t>T303_06360</t>
  </si>
  <si>
    <t> no KO assigned (GenBank) eps2D </t>
  </si>
  <si>
    <t>T303_06365</t>
  </si>
  <si>
    <t> no KO assigned (GenBank) eps2C </t>
  </si>
  <si>
    <t>T303_06370</t>
  </si>
  <si>
    <t> no KO assigned (GenBank) epsJ </t>
  </si>
  <si>
    <t>T303_06375</t>
  </si>
  <si>
    <t> no KO assigned (GenBank) epsI </t>
  </si>
  <si>
    <t>T303_06380</t>
  </si>
  <si>
    <t> no KO assigned (GenBank) epsH </t>
  </si>
  <si>
    <t>T303_06385</t>
  </si>
  <si>
    <t> no KO assigned (GenBank) epsG </t>
  </si>
  <si>
    <t>T303_06395</t>
  </si>
  <si>
    <t> no KO assigned (GenBank) epsF </t>
  </si>
  <si>
    <t>T303_06400</t>
  </si>
  <si>
    <t> no KO assigned (GenBank) epsE </t>
  </si>
  <si>
    <t>T303_06405</t>
  </si>
  <si>
    <t> no KO assigned (GenBank) eps1D </t>
  </si>
  <si>
    <t>T303_06410</t>
  </si>
  <si>
    <t> no KO assigned (GenBank) eps1C </t>
  </si>
  <si>
    <t>T303_06415</t>
  </si>
  <si>
    <t>T303_06420</t>
  </si>
  <si>
    <t> no KO assigned (GenBank) epsA </t>
  </si>
  <si>
    <t>T303_06430</t>
  </si>
  <si>
    <t> K03784 purine-nucleoside phosphorylase </t>
  </si>
  <si>
    <t>T303_06445</t>
  </si>
  <si>
    <t> K03783 purine-nucleoside phosphorylase </t>
  </si>
  <si>
    <t>T303_06455</t>
  </si>
  <si>
    <t> K01839 phosphopentomutase </t>
  </si>
  <si>
    <t>T303_06460</t>
  </si>
  <si>
    <t> K01807 ribose 5-phosphate isomerase A </t>
  </si>
  <si>
    <t>T303_06465</t>
  </si>
  <si>
    <t>T303_06470</t>
  </si>
  <si>
    <t>T303_06480</t>
  </si>
  <si>
    <t> no KO assigned (GenBank) uracil-DNA glycosylase </t>
  </si>
  <si>
    <t>T303_06485</t>
  </si>
  <si>
    <t> no KO assigned (GenBank) dipeptidase PepV </t>
  </si>
  <si>
    <t>T303_06490</t>
  </si>
  <si>
    <t> K01821 4-oxalocrotonate tautomerase </t>
  </si>
  <si>
    <t>T303_06495</t>
  </si>
  <si>
    <t>T303_06505</t>
  </si>
  <si>
    <t> K02887 large subunit ribosomal protein L20 </t>
  </si>
  <si>
    <t>T303_06510</t>
  </si>
  <si>
    <t> K02916 large subunit ribosomal protein L35 </t>
  </si>
  <si>
    <t>T303_06515</t>
  </si>
  <si>
    <t> K02520 translation initiation factor IF-3 </t>
  </si>
  <si>
    <t>T303_06520</t>
  </si>
  <si>
    <t> K00945 CMP/dCMP kinase </t>
  </si>
  <si>
    <t>T303_06525</t>
  </si>
  <si>
    <t>T303_06530</t>
  </si>
  <si>
    <t> K05337 ferredoxin </t>
  </si>
  <si>
    <t>T303_06535</t>
  </si>
  <si>
    <t> no KO assigned (GenBank) pore forming protein </t>
  </si>
  <si>
    <t>T303_06540</t>
  </si>
  <si>
    <t> K01258 tripeptide aminopeptidase </t>
  </si>
  <si>
    <t>T303_06545</t>
  </si>
  <si>
    <t>T303_06550</t>
  </si>
  <si>
    <t> K03100 signal peptidase I </t>
  </si>
  <si>
    <t>T303_06555</t>
  </si>
  <si>
    <t>T303_06560</t>
  </si>
  <si>
    <t>T303_06565</t>
  </si>
  <si>
    <t>T303_06570</t>
  </si>
  <si>
    <t> K09811 cell division transport system permease protein </t>
  </si>
  <si>
    <t>T303_06575</t>
  </si>
  <si>
    <t> K09812 cell division transport system ATP-binding protein </t>
  </si>
  <si>
    <t>T303_06580</t>
  </si>
  <si>
    <t> K02836 peptide chain release factor 2 </t>
  </si>
  <si>
    <t>T303_06585</t>
  </si>
  <si>
    <t> K18979 epoxyqueuosine reductase </t>
  </si>
  <si>
    <t>T303_06590</t>
  </si>
  <si>
    <t>T303_06595</t>
  </si>
  <si>
    <t> no KO assigned (GenBank) NADPH-flavin oxidoreductase </t>
  </si>
  <si>
    <t>T303_06600</t>
  </si>
  <si>
    <t> K01537 Ca2+-transporting ATPase </t>
  </si>
  <si>
    <t>T303_06605</t>
  </si>
  <si>
    <t> no KO assigned (GenBank) 50S ribosomal protein L19 </t>
  </si>
  <si>
    <t>T303_06610</t>
  </si>
  <si>
    <t>T303_06615</t>
  </si>
  <si>
    <t>T303_06620</t>
  </si>
  <si>
    <t> no KO assigned (GenBank) sugar phosphate phosphatase </t>
  </si>
  <si>
    <t>T303_06625</t>
  </si>
  <si>
    <t> K05363 serine/alanine adding enzyme </t>
  </si>
  <si>
    <t>T303_06635</t>
  </si>
  <si>
    <t> no KO assigned (GenBank) metallo-hydrolase </t>
  </si>
  <si>
    <t>T303_06640</t>
  </si>
  <si>
    <t> K07652 two-component system, OmpR family, sensor histidine kinase VicK </t>
  </si>
  <si>
    <t>T303_06645</t>
  </si>
  <si>
    <t> K07668 two-component system, OmpR family, response regulator VicR </t>
  </si>
  <si>
    <t>T303_06650</t>
  </si>
  <si>
    <t> K10041 putative glutamine transport system ATP-binding protein </t>
  </si>
  <si>
    <t>T303_06655</t>
  </si>
  <si>
    <t> K10039 putative glutamine transport system substrate-binding protein </t>
  </si>
  <si>
    <t>T303_06660</t>
  </si>
  <si>
    <t> K10040 putative glutamine transport system permease protein </t>
  </si>
  <si>
    <t>T303_06665</t>
  </si>
  <si>
    <t>T303_06670</t>
  </si>
  <si>
    <t> K15051 DNA-entry nuclease </t>
  </si>
  <si>
    <t>T303_06675</t>
  </si>
  <si>
    <t> no KO assigned (GenBank) DNA-directed RNA polymerase subunit beta </t>
  </si>
  <si>
    <t>T303_06680</t>
  </si>
  <si>
    <t> K00790 UDP-N-acetylglucosamine 1-carboxyvinyltransferase </t>
  </si>
  <si>
    <t>T303_06685</t>
  </si>
  <si>
    <t>T303_06690</t>
  </si>
  <si>
    <t> K01784 UDP-glucose 4-epimerase </t>
  </si>
  <si>
    <t>T303_06695</t>
  </si>
  <si>
    <t>T303_06700</t>
  </si>
  <si>
    <t> K00789 S-adenosylmethionine synthetase </t>
  </si>
  <si>
    <t>T303_06705</t>
  </si>
  <si>
    <t> K03524 BirA family transcriptional regulator, biotin operon repressor / biotin-[acetyl-CoA-carboxyla </t>
  </si>
  <si>
    <t>T303_06710</t>
  </si>
  <si>
    <t>T303_06715</t>
  </si>
  <si>
    <t> K02343 DNA polymerase III subunit gamma/tau </t>
  </si>
  <si>
    <t>T303_06720</t>
  </si>
  <si>
    <t> K08968 L-methionine (R)-S-oxide reductase </t>
  </si>
  <si>
    <t>T303_06725</t>
  </si>
  <si>
    <t> K00791 tRNA dimethylallyltransferase </t>
  </si>
  <si>
    <t>T303_06730</t>
  </si>
  <si>
    <t>T303_06735</t>
  </si>
  <si>
    <t>T303_06740</t>
  </si>
  <si>
    <t>T303_06745</t>
  </si>
  <si>
    <t> K02884 large subunit ribosomal protein L19 </t>
  </si>
  <si>
    <t>T303_06750</t>
  </si>
  <si>
    <t> no KO assigned (GenBank) voltage-gated chloride channel protein </t>
  </si>
  <si>
    <t>T303_06755</t>
  </si>
  <si>
    <t> K04516 chorismate mutase </t>
  </si>
  <si>
    <t>T303_06760</t>
  </si>
  <si>
    <t>T303_06765</t>
  </si>
  <si>
    <t> no KO assigned (GenBank) flavodoxin </t>
  </si>
  <si>
    <t>T303_06775</t>
  </si>
  <si>
    <t> no KO assigned (GenBank) Zn-dependent protease </t>
  </si>
  <si>
    <t>T303_06780</t>
  </si>
  <si>
    <t> K03930 putative tributyrin esterase </t>
  </si>
  <si>
    <t>T303_06785</t>
  </si>
  <si>
    <t> K12574 ribonuclease J </t>
  </si>
  <si>
    <t>T303_06790</t>
  </si>
  <si>
    <t>T303_06795</t>
  </si>
  <si>
    <t> K05832 putative ABC transport system permease protein </t>
  </si>
  <si>
    <t>T303_06800</t>
  </si>
  <si>
    <t> K01989 putative ABC transport system substrate-binding protein </t>
  </si>
  <si>
    <t>T303_06805</t>
  </si>
  <si>
    <t>T303_06810</t>
  </si>
  <si>
    <t>T303_06815</t>
  </si>
  <si>
    <t>T303_06820</t>
  </si>
  <si>
    <t>T303_06825</t>
  </si>
  <si>
    <t>T303_06830</t>
  </si>
  <si>
    <t>T303_06835</t>
  </si>
  <si>
    <t>T303_06840</t>
  </si>
  <si>
    <t> K00873 pyruvate kinase </t>
  </si>
  <si>
    <t>T303_06845</t>
  </si>
  <si>
    <t> K00850 6-phosphofructokinase 1 </t>
  </si>
  <si>
    <t>T303_06850</t>
  </si>
  <si>
    <t> K02337 DNA polymerase III subunit alpha </t>
  </si>
  <si>
    <t>T303_06855</t>
  </si>
  <si>
    <t> no KO assigned (GenBank) translation factor (SUA5) </t>
  </si>
  <si>
    <t>T303_06860</t>
  </si>
  <si>
    <t> K01704 3-isopropylmalate/(R)-2-methylmalate dehydratase small subunit </t>
  </si>
  <si>
    <t>T303_06865</t>
  </si>
  <si>
    <t> K01703 3-isopropylmalate/(R)-2-methylmalate dehydratase large subunit </t>
  </si>
  <si>
    <t>T303_06870</t>
  </si>
  <si>
    <t>T303_06875</t>
  </si>
  <si>
    <t> K00052 3-isopropylmalate dehydrogenase </t>
  </si>
  <si>
    <t>T303_06880</t>
  </si>
  <si>
    <t> K01649 2-isopropylmalate synthase </t>
  </si>
  <si>
    <t>T303_06885</t>
  </si>
  <si>
    <t> K01834 2,3-bisphosphoglycerate-dependent phosphoglycerate mutase </t>
  </si>
  <si>
    <t>T303_06890</t>
  </si>
  <si>
    <t> K00226 dihydroorotate dehydrogenase (fumarate) </t>
  </si>
  <si>
    <t>T303_06895</t>
  </si>
  <si>
    <t>T303_06900</t>
  </si>
  <si>
    <t> K03530 DNA-binding protein HU-beta </t>
  </si>
  <si>
    <t>T303_06905</t>
  </si>
  <si>
    <t>T303_06910</t>
  </si>
  <si>
    <t> no KO assigned (GenBank) GDSL family lipase </t>
  </si>
  <si>
    <t>T303_06915</t>
  </si>
  <si>
    <t>T303_06920</t>
  </si>
  <si>
    <t> K03631 DNA repair protein RecN (Recombination protein N) </t>
  </si>
  <si>
    <t>T303_06925</t>
  </si>
  <si>
    <t>T303_06930</t>
  </si>
  <si>
    <t> K06442 23S rRNA (cytidine1920-2'-O)/16S rRNA (cytidine1409-2'-O)-methyltransferase </t>
  </si>
  <si>
    <t>T303_06935</t>
  </si>
  <si>
    <t> K13789 geranylgeranyl diphosphate synthase, type II </t>
  </si>
  <si>
    <t>T303_06940</t>
  </si>
  <si>
    <t> K03602 exodeoxyribonuclease VII small subunit </t>
  </si>
  <si>
    <t>T303_06945</t>
  </si>
  <si>
    <t> K03601 exodeoxyribonuclease VII large subunit </t>
  </si>
  <si>
    <t>T303_06950</t>
  </si>
  <si>
    <t>T303_06955</t>
  </si>
  <si>
    <t>T303_06960</t>
  </si>
  <si>
    <t>T303_06965</t>
  </si>
  <si>
    <t> K10773 endonuclease III </t>
  </si>
  <si>
    <t>T303_06970</t>
  </si>
  <si>
    <t> K02086 DNA replication protein </t>
  </si>
  <si>
    <t>T303_06975</t>
  </si>
  <si>
    <t> K00651 homoserine O-succinyltransferase </t>
  </si>
  <si>
    <t>T303_06980</t>
  </si>
  <si>
    <t> K00759 adenine phosphoribosyltransferase </t>
  </si>
  <si>
    <t>T303_06985</t>
  </si>
  <si>
    <t> K07462 single-stranded-DNA-specific exonuclease </t>
  </si>
  <si>
    <t>T303_06990</t>
  </si>
  <si>
    <t> K07124 uncharacterized protein </t>
  </si>
  <si>
    <t>T303_06995</t>
  </si>
  <si>
    <t> K00784 ribonuclease Z </t>
  </si>
  <si>
    <t>T303_07000</t>
  </si>
  <si>
    <t> no KO assigned (GenBank) cystathionine beta-lyase </t>
  </si>
  <si>
    <t>T303_07005</t>
  </si>
  <si>
    <t> K03665 GTPase </t>
  </si>
  <si>
    <t>T303_07010</t>
  </si>
  <si>
    <t> no KO assigned (GenBank) transposase IS1198 </t>
  </si>
  <si>
    <t>T303_07015</t>
  </si>
  <si>
    <t> K05837 rod shape determining protein RodA </t>
  </si>
  <si>
    <t>T303_07020</t>
  </si>
  <si>
    <t> K01523 phosphoribosyl-ATP pyrophosphohydrolase </t>
  </si>
  <si>
    <t>T303_07025</t>
  </si>
  <si>
    <t> K01496 phosphoribosyl-AMP cyclohydrolase </t>
  </si>
  <si>
    <t>T303_07030</t>
  </si>
  <si>
    <t> K02500 cyclase </t>
  </si>
  <si>
    <t>T303_07035</t>
  </si>
  <si>
    <t> K01814 phosphoribosylformimino-5-aminoimidazole carboxamide ribotide isomerase </t>
  </si>
  <si>
    <t>T303_07040</t>
  </si>
  <si>
    <t> K02501 glutamine amidotransferase </t>
  </si>
  <si>
    <t>T303_07045</t>
  </si>
  <si>
    <t> K01693 imidazoleglycerol-phosphate dehydratase </t>
  </si>
  <si>
    <t>T303_07050</t>
  </si>
  <si>
    <t> K00013 histidinol dehydrogenase </t>
  </si>
  <si>
    <t>T303_07055</t>
  </si>
  <si>
    <t> K00765 ATP phosphoribosyltransferase </t>
  </si>
  <si>
    <t>T303_07060</t>
  </si>
  <si>
    <t> K02502 ATP phosphoribosyltransferase regulatory subunit </t>
  </si>
  <si>
    <t>T303_07065</t>
  </si>
  <si>
    <t> K00817 histidinol-phosphate aminotransferase </t>
  </si>
  <si>
    <t>T303_07080</t>
  </si>
  <si>
    <t>T303_07090</t>
  </si>
  <si>
    <t> no KO assigned (GenBank) exopolysaccharide biosynthesis protein </t>
  </si>
  <si>
    <t>T303_07095</t>
  </si>
  <si>
    <t>T303_07100</t>
  </si>
  <si>
    <t> K04486 histidinol-phosphatase (PHP family) </t>
  </si>
  <si>
    <t>T303_07105</t>
  </si>
  <si>
    <t>T303_07110</t>
  </si>
  <si>
    <t> K01101 4-nitrophenyl phosphatase </t>
  </si>
  <si>
    <t>T303_07115</t>
  </si>
  <si>
    <t> K01071 medium-chain acyl-[acyl-carrier-protein] hydrolase </t>
  </si>
  <si>
    <t>T303_07120</t>
  </si>
  <si>
    <t> no KO assigned (GenBank) coproporphyrinogen III oxidase </t>
  </si>
  <si>
    <t>T303_07125</t>
  </si>
  <si>
    <t>T303_07130</t>
  </si>
  <si>
    <t>T303_07135</t>
  </si>
  <si>
    <t>T303_07150</t>
  </si>
  <si>
    <t>T303_07155</t>
  </si>
  <si>
    <t> K01710 dTDP-glucose 4,6-dehydratase </t>
  </si>
  <si>
    <t>T303_07160</t>
  </si>
  <si>
    <t>T303_07165</t>
  </si>
  <si>
    <t> K00973 glucose-1-phosphate thymidylyltransferase </t>
  </si>
  <si>
    <t>T303_07170</t>
  </si>
  <si>
    <t> no KO assigned (GenBank) glycine/D-amino acid oxidase (Deaminating) </t>
  </si>
  <si>
    <t>T303_07180</t>
  </si>
  <si>
    <t>T303_07185</t>
  </si>
  <si>
    <t> K06967 tRNA (adenine22-N1)-methyltransferase </t>
  </si>
  <si>
    <t>T303_07190</t>
  </si>
  <si>
    <t> no KO assigned (GenBank) sugar translocase </t>
  </si>
  <si>
    <t>T303_07195</t>
  </si>
  <si>
    <t> K03431 phosphoglucosamine mutase </t>
  </si>
  <si>
    <t>T303_07200</t>
  </si>
  <si>
    <t>T303_07205</t>
  </si>
  <si>
    <t> K18672 diadenylate cyclase </t>
  </si>
  <si>
    <t>T303_07210</t>
  </si>
  <si>
    <t> K01928 UDP-N-acetylmuramoyl-L-alanyl-D-glutamate--2,6-diaminopimelate ligase </t>
  </si>
  <si>
    <t>T303_07215</t>
  </si>
  <si>
    <t> K07009 uncharacterized protein </t>
  </si>
  <si>
    <t>T303_07220</t>
  </si>
  <si>
    <t> K14205 phosphatidylglycerol lysyltransferase </t>
  </si>
  <si>
    <t>T303_07225</t>
  </si>
  <si>
    <t>T303_07235</t>
  </si>
  <si>
    <t> K06158 ATP-binding cassette, subfamily F, member 3 </t>
  </si>
  <si>
    <t>T303_07240</t>
  </si>
  <si>
    <t> K00876 uridine kinase </t>
  </si>
  <si>
    <t>T303_07245</t>
  </si>
  <si>
    <t>T303_07250</t>
  </si>
  <si>
    <t>T303_07255</t>
  </si>
  <si>
    <t> K00131 glyceraldehyde-3-phosphate dehydrogenase (NADP+) </t>
  </si>
  <si>
    <t>T303_07260</t>
  </si>
  <si>
    <t>T303_07265</t>
  </si>
  <si>
    <t> K08483 phosphotransferase system, enzyme I, PtsI </t>
  </si>
  <si>
    <t>T303_07270</t>
  </si>
  <si>
    <t> K11189 phosphocarrier protein </t>
  </si>
  <si>
    <t>T303_07275</t>
  </si>
  <si>
    <t> K00031 isocitrate dehydrogenase </t>
  </si>
  <si>
    <t>T303_07280</t>
  </si>
  <si>
    <t> K01647 citrate synthase </t>
  </si>
  <si>
    <t>T303_07285</t>
  </si>
  <si>
    <t> K01681 aconitate hydratase </t>
  </si>
  <si>
    <t>T303_07290</t>
  </si>
  <si>
    <t>T303_07295</t>
  </si>
  <si>
    <t> K06191 glutaredoxin-like protein NrdH </t>
  </si>
  <si>
    <t>T303_07300</t>
  </si>
  <si>
    <t> K00525 ribonucleoside-diphosphate reductase alpha chain </t>
  </si>
  <si>
    <t>T303_07305</t>
  </si>
  <si>
    <t> K00526 ribonucleoside-diphosphate reductase beta chain </t>
  </si>
  <si>
    <t>T303_07325</t>
  </si>
  <si>
    <t>T303_07335</t>
  </si>
  <si>
    <t> K07284 sortase A </t>
  </si>
  <si>
    <t>T303_07340</t>
  </si>
  <si>
    <t> K02469 DNA gyrase subunit A </t>
  </si>
  <si>
    <t>T303_07345</t>
  </si>
  <si>
    <t>T303_07350</t>
  </si>
  <si>
    <t> no KO assigned (GenBank) NADH oxidase </t>
  </si>
  <si>
    <t>T303_07355</t>
  </si>
  <si>
    <t> no KO assigned (GenBank) heme ABC transporter ATP-binding protein </t>
  </si>
  <si>
    <t>T303_07360</t>
  </si>
  <si>
    <t>T303_07370</t>
  </si>
  <si>
    <t>T303_07375</t>
  </si>
  <si>
    <t>T303_07380</t>
  </si>
  <si>
    <t> no KO assigned (GenBank) GntR family transcriptional regulator </t>
  </si>
  <si>
    <t>T303_07385</t>
  </si>
  <si>
    <t> no KO assigned (GenBank) ribonucleoside-triphosphate reductase </t>
  </si>
  <si>
    <t>T303_07395</t>
  </si>
  <si>
    <t> K01890 phenylalanyl-tRNA synthetase beta chain </t>
  </si>
  <si>
    <t>T303_07400</t>
  </si>
  <si>
    <t>T303_07405</t>
  </si>
  <si>
    <t> K01889 phenylalanyl-tRNA synthetase alpha chain </t>
  </si>
  <si>
    <t>T303_07410</t>
  </si>
  <si>
    <t>T303_07415</t>
  </si>
  <si>
    <t> K03529 chromosome segregation protein </t>
  </si>
  <si>
    <t>T303_07420</t>
  </si>
  <si>
    <t> K03685 ribonuclease III </t>
  </si>
  <si>
    <t>T303_07425</t>
  </si>
  <si>
    <t> K01714 4-hydroxy-tetrahydrodipicolinate synthase </t>
  </si>
  <si>
    <t>T303_07430</t>
  </si>
  <si>
    <t> K00133 aspartate-semialdehyde dehydrogenase </t>
  </si>
  <si>
    <t>T303_07435</t>
  </si>
  <si>
    <t> K03823 phosphinothricin acetyltransferase </t>
  </si>
  <si>
    <t>T303_07445</t>
  </si>
  <si>
    <t> K06131 cardiolipin synthase A/B </t>
  </si>
  <si>
    <t>T303_07450</t>
  </si>
  <si>
    <t> K03703 excinuclease ABC subunit C </t>
  </si>
  <si>
    <t>T303_07455</t>
  </si>
  <si>
    <t>T303_07460</t>
  </si>
  <si>
    <t> K01752 L-serine dehydratase </t>
  </si>
  <si>
    <t>T303_07470</t>
  </si>
  <si>
    <t>T303_07475</t>
  </si>
  <si>
    <t>T303_07490</t>
  </si>
  <si>
    <t>T303_07495</t>
  </si>
  <si>
    <t>T303_07500</t>
  </si>
  <si>
    <t> K07778 two-component system, NarL family, sensor histidine kinase DesK </t>
  </si>
  <si>
    <t>T303_07505</t>
  </si>
  <si>
    <t>T303_07510</t>
  </si>
  <si>
    <t>T303_07515</t>
  </si>
  <si>
    <t>T303_07520</t>
  </si>
  <si>
    <t>T303_07530</t>
  </si>
  <si>
    <t> no KO assigned (GenBank) major facilitator superfamily permease </t>
  </si>
  <si>
    <t>T303_07540</t>
  </si>
  <si>
    <t>T303_07545</t>
  </si>
  <si>
    <t>T303_07550</t>
  </si>
  <si>
    <t>T303_07555</t>
  </si>
  <si>
    <t>T303_07560</t>
  </si>
  <si>
    <t>T303_07565</t>
  </si>
  <si>
    <t>T303_07570</t>
  </si>
  <si>
    <t>T303_07575</t>
  </si>
  <si>
    <t> K06940 uncharacterized protein </t>
  </si>
  <si>
    <t>T303_07580</t>
  </si>
  <si>
    <t>T303_07585</t>
  </si>
  <si>
    <t>T303_07590</t>
  </si>
  <si>
    <t>T303_07595</t>
  </si>
  <si>
    <t>T303_07610</t>
  </si>
  <si>
    <t> K16169 xanthine permease </t>
  </si>
  <si>
    <t>T303_07615</t>
  </si>
  <si>
    <t> K03327 multidrug resistance protein, MATE family </t>
  </si>
  <si>
    <t>T303_07620</t>
  </si>
  <si>
    <t> K12267 peptide methionine sulfoxide reductase msrA/msrB </t>
  </si>
  <si>
    <t>T303_07625</t>
  </si>
  <si>
    <t> K03311 branched-chain amino acid:cation transporter, LIVCS family </t>
  </si>
  <si>
    <t>T303_07635</t>
  </si>
  <si>
    <t>T303_07640</t>
  </si>
  <si>
    <t> K03294 basic amino acid/polyamine antiporter, APA family </t>
  </si>
  <si>
    <t>T303_07645</t>
  </si>
  <si>
    <t> K07078 uncharacterized protein </t>
  </si>
  <si>
    <t>T303_07650</t>
  </si>
  <si>
    <t> K07104 catechol 2,3-dioxygenase </t>
  </si>
  <si>
    <t>T303_07655</t>
  </si>
  <si>
    <t> no KO assigned (GenBank) Rrf2 family transcriptional regulator </t>
  </si>
  <si>
    <t>T303_07660</t>
  </si>
  <si>
    <t>T303_07665</t>
  </si>
  <si>
    <t> K02761 PTS system, cellobiose-specific IIC component </t>
  </si>
  <si>
    <t>T303_07670</t>
  </si>
  <si>
    <t> no KO assigned (GenBank) NAD(P)H nitroreductase </t>
  </si>
  <si>
    <t>T303_07675</t>
  </si>
  <si>
    <t>T303_07680</t>
  </si>
  <si>
    <t> no KO assigned (GenBank) aldo/keto reductase </t>
  </si>
  <si>
    <t>T303_07690</t>
  </si>
  <si>
    <t> no KO assigned (GenBank) ATP-dependent Zn protease </t>
  </si>
  <si>
    <t>T303_07695</t>
  </si>
  <si>
    <t>T303_07700</t>
  </si>
  <si>
    <t>T303_07710</t>
  </si>
  <si>
    <t> no KO assigned (GenBank) cell wall surface anchor protein </t>
  </si>
  <si>
    <t>T303_07720</t>
  </si>
  <si>
    <t>T303_07725</t>
  </si>
  <si>
    <t> K03502 DNA polymerase V </t>
  </si>
  <si>
    <t>T303_07730</t>
  </si>
  <si>
    <t>T303_07735</t>
  </si>
  <si>
    <t>T303_07740</t>
  </si>
  <si>
    <t>T303_07745</t>
  </si>
  <si>
    <t>T303_07750</t>
  </si>
  <si>
    <t> no KO assigned (GenBank) threonine transporter RhtB </t>
  </si>
  <si>
    <t>T303_07755</t>
  </si>
  <si>
    <t>T303_07765</t>
  </si>
  <si>
    <t> no KO assigned (GenBank) glycosyl transferase </t>
  </si>
  <si>
    <t>T303_07770</t>
  </si>
  <si>
    <t>T303_07775</t>
  </si>
  <si>
    <t>T303_07785</t>
  </si>
  <si>
    <t>T303_07790</t>
  </si>
  <si>
    <t>T303_07795</t>
  </si>
  <si>
    <t>T303_07800</t>
  </si>
  <si>
    <t>T303_07805</t>
  </si>
  <si>
    <t> no KO assigned (GenBank) coenzyme PQQ synthesis protein </t>
  </si>
  <si>
    <t>T303_07810</t>
  </si>
  <si>
    <t> no KO assigned (GenBank) major facilitator superfamily transporter </t>
  </si>
  <si>
    <t>T303_07820</t>
  </si>
  <si>
    <t>T303_07825</t>
  </si>
  <si>
    <t>T303_07830</t>
  </si>
  <si>
    <t>T303_07840</t>
  </si>
  <si>
    <t>T303_07845</t>
  </si>
  <si>
    <t>T303_07850</t>
  </si>
  <si>
    <t> no KO assigned (GenBank) peptidylprolyl isomerase </t>
  </si>
  <si>
    <t>T303_07855</t>
  </si>
  <si>
    <t> K03546 exonuclease SbcC </t>
  </si>
  <si>
    <t>T303_07860</t>
  </si>
  <si>
    <t> K03547 exonuclease SbcD </t>
  </si>
  <si>
    <t>T303_07865</t>
  </si>
  <si>
    <t> K01190 beta-galactosidase </t>
  </si>
  <si>
    <t>T303_07870</t>
  </si>
  <si>
    <t> K16209 lactose/raffinose/galactose permease </t>
  </si>
  <si>
    <t>T303_07875</t>
  </si>
  <si>
    <t> K01785 aldose 1-epimerase </t>
  </si>
  <si>
    <t>T303_07880</t>
  </si>
  <si>
    <t>T303_07885</t>
  </si>
  <si>
    <t> K00965 UDPglucose--hexose-1-phosphate uridylyltransferase </t>
  </si>
  <si>
    <t>T303_07890</t>
  </si>
  <si>
    <t> K00849 galactokinase </t>
  </si>
  <si>
    <t>T303_07895</t>
  </si>
  <si>
    <t>T303_07905</t>
  </si>
  <si>
    <t> K08643 zinc metalloprotease ZmpB </t>
  </si>
  <si>
    <t>T303_07910</t>
  </si>
  <si>
    <t> no KO assigned (GenBank) zinc metalloprotease ZmpB </t>
  </si>
  <si>
    <t>T303_07915</t>
  </si>
  <si>
    <t>T303_07920</t>
  </si>
  <si>
    <t>T303_07925</t>
  </si>
  <si>
    <t> no KO assigned (GenBank) multidrug ABC transporter ATPase </t>
  </si>
  <si>
    <t>T303_07930</t>
  </si>
  <si>
    <t> K01919 glutamate--cysteine ligase </t>
  </si>
  <si>
    <t>T303_07935</t>
  </si>
  <si>
    <t>T303_07940</t>
  </si>
  <si>
    <t> K01200 pullulanase </t>
  </si>
  <si>
    <t>T303_07945</t>
  </si>
  <si>
    <t> no KO assigned (GenBank) glycogen debranching protein </t>
  </si>
  <si>
    <t>T303_07950</t>
  </si>
  <si>
    <t>T303_07955</t>
  </si>
  <si>
    <t> K03466 DNA segregation ATPase FtsK/SpoIIIE, S-DNA-T family </t>
  </si>
  <si>
    <t>T303_07960</t>
  </si>
  <si>
    <t> K21567 ferredoxin/flavodoxin---NADP+ reductase </t>
  </si>
  <si>
    <t>T303_07965</t>
  </si>
  <si>
    <t> K00554 tRNA (guanine37-N1)-methyltransferase </t>
  </si>
  <si>
    <t>T303_07970</t>
  </si>
  <si>
    <t> K02860 16S rRNA processing protein RimM </t>
  </si>
  <si>
    <t>T303_07975</t>
  </si>
  <si>
    <t>T303_07980</t>
  </si>
  <si>
    <t>T303_07985</t>
  </si>
  <si>
    <t> K11618 two-component system, NarL family, response regulator LiaR </t>
  </si>
  <si>
    <t>T303_07990</t>
  </si>
  <si>
    <t> K11617 two-component system, NarL family, sensor histidine kinase LiaS </t>
  </si>
  <si>
    <t>T303_07995</t>
  </si>
  <si>
    <t> no KO assigned (GenBank) transporter </t>
  </si>
  <si>
    <t>T303_08000</t>
  </si>
  <si>
    <t> K10716 voltage-gated potassium channel </t>
  </si>
  <si>
    <t>T303_08005</t>
  </si>
  <si>
    <t> K12132 eukaryotic-like serine/threonine-protein kinase </t>
  </si>
  <si>
    <t>T303_08010</t>
  </si>
  <si>
    <t> K20074 PPM family protein phosphatase </t>
  </si>
  <si>
    <t>T303_08015</t>
  </si>
  <si>
    <t> K03500 16S rRNA (cytosine967-C5)-methyltransferase </t>
  </si>
  <si>
    <t>T303_08020</t>
  </si>
  <si>
    <t> K00604 methionyl-tRNA formyltransferase </t>
  </si>
  <si>
    <t>T303_08025</t>
  </si>
  <si>
    <t> K04066 primosomal protein N' (replication factor Y) (superfamily II helicase) </t>
  </si>
  <si>
    <t>T303_08030</t>
  </si>
  <si>
    <t> K03060 DNA-directed RNA polymerase subunit omega </t>
  </si>
  <si>
    <t>T303_08035</t>
  </si>
  <si>
    <t> K00942 guanylate kinase </t>
  </si>
  <si>
    <t>T303_08040</t>
  </si>
  <si>
    <t> K03110 fused signal recognition particle receptor </t>
  </si>
  <si>
    <t>T303_08045</t>
  </si>
  <si>
    <t>T303_08050</t>
  </si>
  <si>
    <t>T303_08055</t>
  </si>
  <si>
    <t>T303_08060</t>
  </si>
  <si>
    <t>T303_08065</t>
  </si>
  <si>
    <t>T303_08070</t>
  </si>
  <si>
    <t> K10823 oligopeptide transport system ATP-binding protein </t>
  </si>
  <si>
    <t>T303_08075</t>
  </si>
  <si>
    <t>T303_08080</t>
  </si>
  <si>
    <t>T303_08085</t>
  </si>
  <si>
    <t>T303_08090</t>
  </si>
  <si>
    <t>T303_08095</t>
  </si>
  <si>
    <t>T303_08100</t>
  </si>
  <si>
    <t>T303_08105</t>
  </si>
  <si>
    <t>T303_08110</t>
  </si>
  <si>
    <t>T303_08120</t>
  </si>
  <si>
    <t> K03424 TatD DNase family protein </t>
  </si>
  <si>
    <t>T303_08125</t>
  </si>
  <si>
    <t> K08177 MFS transporter, OFA family, oxalate/formate antiporter </t>
  </si>
  <si>
    <t>T303_08130</t>
  </si>
  <si>
    <t>T303_08140</t>
  </si>
  <si>
    <t> K00625 phosphate acetyltransferase </t>
  </si>
  <si>
    <t>T303_08145</t>
  </si>
  <si>
    <t>T303_08150</t>
  </si>
  <si>
    <t> K00858 NAD+ kinase </t>
  </si>
  <si>
    <t>T303_08155</t>
  </si>
  <si>
    <t> K07816 putative GTP pyrophosphokinase </t>
  </si>
  <si>
    <t>T303_08160</t>
  </si>
  <si>
    <t> no KO assigned (GenBank) adenylate cyclase </t>
  </si>
  <si>
    <t>T303_08165</t>
  </si>
  <si>
    <t>T303_08170</t>
  </si>
  <si>
    <t>T303_08175</t>
  </si>
  <si>
    <t> no KO assigned (GenBank) cysteine desulfurase </t>
  </si>
  <si>
    <t>T303_08180</t>
  </si>
  <si>
    <t> K01926 redox-sensing transcriptional repressor </t>
  </si>
  <si>
    <t>T303_08185</t>
  </si>
  <si>
    <t> K07010 putative glutamine amidotransferase </t>
  </si>
  <si>
    <t>T303_08190</t>
  </si>
  <si>
    <t> K03630 DNA repair protein RadC </t>
  </si>
  <si>
    <t>T303_08195</t>
  </si>
  <si>
    <t> K07272 rhamnosyltransferase </t>
  </si>
  <si>
    <t>T303_08200</t>
  </si>
  <si>
    <t> K12998 glucosyltransferase </t>
  </si>
  <si>
    <t>T303_08205</t>
  </si>
  <si>
    <t>T303_08210</t>
  </si>
  <si>
    <t>T303_08215</t>
  </si>
  <si>
    <t> K12997 rhamnosyltransferase </t>
  </si>
  <si>
    <t>T303_08220</t>
  </si>
  <si>
    <t> K12996 rhamnosyltransferase </t>
  </si>
  <si>
    <t>T303_08225</t>
  </si>
  <si>
    <t> no KO assigned (GenBank) beta-carotene 15,15'-monooxygenase </t>
  </si>
  <si>
    <t>T303_08230</t>
  </si>
  <si>
    <t>T303_08235</t>
  </si>
  <si>
    <t> no KO assigned (GenBank) polysaccharide biosynthesis protein transporter </t>
  </si>
  <si>
    <t>T303_08240</t>
  </si>
  <si>
    <t> K09153 uncharacterized protein </t>
  </si>
  <si>
    <t>T303_08245</t>
  </si>
  <si>
    <t>T303_08250</t>
  </si>
  <si>
    <t> K00067 dTDP-4-dehydrorhamnose reductase </t>
  </si>
  <si>
    <t>T303_08255</t>
  </si>
  <si>
    <t>T303_08260</t>
  </si>
  <si>
    <t> K12999 glucosyltransferase </t>
  </si>
  <si>
    <t>T303_08265</t>
  </si>
  <si>
    <t> no KO assigned (GenBank) aromatic ring hydroxylating protein </t>
  </si>
  <si>
    <t>T303_08270</t>
  </si>
  <si>
    <t> K03086 RNA polymerase primary sigma factor </t>
  </si>
  <si>
    <t>T303_08275</t>
  </si>
  <si>
    <t> K02316 DNA primase </t>
  </si>
  <si>
    <t>T303_08280</t>
  </si>
  <si>
    <t> K03282 large conductance mechanosensitive channel </t>
  </si>
  <si>
    <t>T303_08285</t>
  </si>
  <si>
    <t> K02970 small subunit ribosomal protein S21 </t>
  </si>
  <si>
    <t>T303_08290</t>
  </si>
  <si>
    <t>T303_08295</t>
  </si>
  <si>
    <t> no KO assigned (GenBank) aminotransferase </t>
  </si>
  <si>
    <t>T303_08300</t>
  </si>
  <si>
    <t>T303_08305</t>
  </si>
  <si>
    <t>T303_08310</t>
  </si>
  <si>
    <t>T303_08315</t>
  </si>
  <si>
    <t> K03702 excinuclease ABC subunit B </t>
  </si>
  <si>
    <t>T303_08320</t>
  </si>
  <si>
    <t>T303_08325</t>
  </si>
  <si>
    <t>T303_08330</t>
  </si>
  <si>
    <t>T303_08335</t>
  </si>
  <si>
    <t> K02029 polar amino acid transport system permease protein K02030 polar amino acid transport system s </t>
  </si>
  <si>
    <t>T303_08340</t>
  </si>
  <si>
    <t>T303_08345</t>
  </si>
  <si>
    <t> no KO assigned (GenBank) GTPase </t>
  </si>
  <si>
    <t>T303_08350</t>
  </si>
  <si>
    <t> K03979 GTPase </t>
  </si>
  <si>
    <t>T303_08355</t>
  </si>
  <si>
    <t>T303_08360</t>
  </si>
  <si>
    <t>T303_08365</t>
  </si>
  <si>
    <t>T303_08370</t>
  </si>
  <si>
    <t>T303_08375</t>
  </si>
  <si>
    <t> K02614 acyl-CoA thioesterase </t>
  </si>
  <si>
    <t>T303_08380</t>
  </si>
  <si>
    <t> no KO assigned (GenBank) salt-stress induced protein </t>
  </si>
  <si>
    <t>T303_08385</t>
  </si>
  <si>
    <t>T303_08390</t>
  </si>
  <si>
    <t> no KO assigned (GenBank) drug/metabolite transporter permease </t>
  </si>
  <si>
    <t>T303_08395</t>
  </si>
  <si>
    <t>T303_08400</t>
  </si>
  <si>
    <t> K19137 CRISPR-associated protein Csn2 </t>
  </si>
  <si>
    <t>T303_08405</t>
  </si>
  <si>
    <t>T303_08410</t>
  </si>
  <si>
    <t> no KO assigned (GenBank) CRISPR-associated protein Cas1 </t>
  </si>
  <si>
    <t>T303_08415</t>
  </si>
  <si>
    <t>T303_08420</t>
  </si>
  <si>
    <t> K01079 phosphoserine phosphatase </t>
  </si>
  <si>
    <t>T303_08425</t>
  </si>
  <si>
    <t> K06286 septation ring formation regulator </t>
  </si>
  <si>
    <t>T303_08430</t>
  </si>
  <si>
    <t> K02470 DNA gyrase subunit B </t>
  </si>
  <si>
    <t>T303_08435</t>
  </si>
  <si>
    <t> no KO assigned (GenBank) P-Ser-HPr phosphatase </t>
  </si>
  <si>
    <t>T303_08440</t>
  </si>
  <si>
    <t>T303_08445</t>
  </si>
  <si>
    <t> K06518 holin-like protein </t>
  </si>
  <si>
    <t>T303_08450</t>
  </si>
  <si>
    <t>T303_08455</t>
  </si>
  <si>
    <t> no KO assigned (GenBank) arsenate reductase </t>
  </si>
  <si>
    <t>T303_08460</t>
  </si>
  <si>
    <t> K00567 methylated-DNA-[protein]-cysteine S-methyltransferase </t>
  </si>
  <si>
    <t>T303_08465</t>
  </si>
  <si>
    <t> K00058 D-3-phosphoglycerate dehydrogenase </t>
  </si>
  <si>
    <t>T303_08470</t>
  </si>
  <si>
    <t>T303_08475</t>
  </si>
  <si>
    <t> K00831 phosphoserine aminotransferase </t>
  </si>
  <si>
    <t>T303_08485</t>
  </si>
  <si>
    <t> K01759 lactoylglutathione lyase </t>
  </si>
  <si>
    <t>T303_08495</t>
  </si>
  <si>
    <t>T303_08500</t>
  </si>
  <si>
    <t>T303_08505</t>
  </si>
  <si>
    <t> K11071 spermidine/putrescine transport system permease protein </t>
  </si>
  <si>
    <t>T303_08510</t>
  </si>
  <si>
    <t> K11072 spermidine/putrescine transport system ATP-binding protein </t>
  </si>
  <si>
    <t>T303_08515</t>
  </si>
  <si>
    <t> K00075 UDP-N-acetylmuramate dehydrogenase </t>
  </si>
  <si>
    <t>T303_08520</t>
  </si>
  <si>
    <t> K00950 2-amino-4-hydroxy-6-hydroxymethyldihydropteridine diphosphokinase </t>
  </si>
  <si>
    <t>T303_08525</t>
  </si>
  <si>
    <t> K01633 dihydroneopterin aldolase / 7,8-dihydroneopterin epimerase </t>
  </si>
  <si>
    <t>T303_08530</t>
  </si>
  <si>
    <t> K01176 alpha-amylase </t>
  </si>
  <si>
    <t>T303_08535</t>
  </si>
  <si>
    <t> K00796 dihydropteroate synthase </t>
  </si>
  <si>
    <t>T303_08540</t>
  </si>
  <si>
    <t> K01495 GTP cyclohydrolase I </t>
  </si>
  <si>
    <t>T303_08545</t>
  </si>
  <si>
    <t> no KO assigned (GenBank) amino acid specific permease </t>
  </si>
  <si>
    <t>T303_08550</t>
  </si>
  <si>
    <t>T303_08555</t>
  </si>
  <si>
    <t> K06960 uncharacterized protein </t>
  </si>
  <si>
    <t>T303_08560</t>
  </si>
  <si>
    <t> K02959 small subunit ribosomal protein S16 </t>
  </si>
  <si>
    <t>T303_08565</t>
  </si>
  <si>
    <t> K16868 tellurite methyltransferase </t>
  </si>
  <si>
    <t>T303_08575</t>
  </si>
  <si>
    <t>T303_08580</t>
  </si>
  <si>
    <t> K01142 exodeoxyribonuclease III </t>
  </si>
  <si>
    <t>T303_08585</t>
  </si>
  <si>
    <t> no KO assigned (GenBank) citrulline cluster-linked protein </t>
  </si>
  <si>
    <t>T303_08595</t>
  </si>
  <si>
    <t> K07029 diacylglycerol kinase (ATP) </t>
  </si>
  <si>
    <t>T303_08600</t>
  </si>
  <si>
    <t> K01972 DNA ligase (NAD+) </t>
  </si>
  <si>
    <t>T303_08605</t>
  </si>
  <si>
    <t> no KO assigned (GenBank) queuosine transporter QueT </t>
  </si>
  <si>
    <t>T303_08610</t>
  </si>
  <si>
    <t> K07058 membrane protein </t>
  </si>
  <si>
    <t>T303_08615</t>
  </si>
  <si>
    <t> K01265 methionyl aminopeptidase </t>
  </si>
  <si>
    <t>T303_08620</t>
  </si>
  <si>
    <t> no KO assigned (GenBank) transcriptional regulator containing CBS domains </t>
  </si>
  <si>
    <t>T303_08625</t>
  </si>
  <si>
    <t> K03790 ribosomal-protein-alanine N-acetyltransferase </t>
  </si>
  <si>
    <t>T303_08630</t>
  </si>
  <si>
    <t>T303_08635</t>
  </si>
  <si>
    <t> K02238 competence protein ComEC </t>
  </si>
  <si>
    <t>T303_08640</t>
  </si>
  <si>
    <t> K02237 competence protein ComEA </t>
  </si>
  <si>
    <t>T303_08645</t>
  </si>
  <si>
    <t> K00655 1-acyl-sn-glycerol-3-phosphate acyltransferase </t>
  </si>
  <si>
    <t>T303_08650</t>
  </si>
  <si>
    <t> no KO assigned (GenBank) deacetylase </t>
  </si>
  <si>
    <t>T303_08655</t>
  </si>
  <si>
    <t> no KO assigned (GenBank) methyltransferase </t>
  </si>
  <si>
    <t>T303_08660</t>
  </si>
  <si>
    <t> K07461 putative endonuclease </t>
  </si>
  <si>
    <t>T303_08665</t>
  </si>
  <si>
    <t> K05592 ATP-dependent RNA helicase DeaD </t>
  </si>
  <si>
    <t>T303_08670</t>
  </si>
  <si>
    <t> no KO assigned (GenBank) magnesium transporter </t>
  </si>
  <si>
    <t>T303_08675</t>
  </si>
  <si>
    <t> no KO assigned (GenBank) helicase </t>
  </si>
  <si>
    <t>T303_08680</t>
  </si>
  <si>
    <t> K16789 thiamine transporter </t>
  </si>
  <si>
    <t>T303_08685</t>
  </si>
  <si>
    <t>T303_08690</t>
  </si>
  <si>
    <t>T303_08695</t>
  </si>
  <si>
    <t> K02837 peptide chain release factor 3 </t>
  </si>
  <si>
    <t>T303_08700</t>
  </si>
  <si>
    <t>T303_08705</t>
  </si>
  <si>
    <t> K01929 UDP-N-acetylmuramoyl-tripeptide--D-alanyl-D-alanine ligase </t>
  </si>
  <si>
    <t>T303_08720</t>
  </si>
  <si>
    <t>T303_08725</t>
  </si>
  <si>
    <t>T303_08730</t>
  </si>
  <si>
    <t>T303_08735</t>
  </si>
  <si>
    <t>T303_08740</t>
  </si>
  <si>
    <t> K01921 D-alanine-D-alanine ligase </t>
  </si>
  <si>
    <t>T303_08745</t>
  </si>
  <si>
    <t> no KO assigned (GenBank) copper-binding protein </t>
  </si>
  <si>
    <t>T303_08750</t>
  </si>
  <si>
    <t> K17686 Cu+-exporting ATPase </t>
  </si>
  <si>
    <t>T303_08755</t>
  </si>
  <si>
    <t> no KO assigned (GenBank) uracil phosphoribosyltransferase </t>
  </si>
  <si>
    <t>T303_08760</t>
  </si>
  <si>
    <t> K01695 tryptophan synthase alpha chain </t>
  </si>
  <si>
    <t>T303_08765</t>
  </si>
  <si>
    <t> K01696 tryptophan synthase beta chain </t>
  </si>
  <si>
    <t>T303_08770</t>
  </si>
  <si>
    <t> K01817 phosphoribosylanthranilate isomerase </t>
  </si>
  <si>
    <t>T303_08775</t>
  </si>
  <si>
    <t> K01609 indole-3-glycerol phosphate synthase </t>
  </si>
  <si>
    <t>T303_08780</t>
  </si>
  <si>
    <t> K00766 anthranilate phosphoribosyltransferase </t>
  </si>
  <si>
    <t>T303_08785</t>
  </si>
  <si>
    <t> K01658 anthranilate synthase component II </t>
  </si>
  <si>
    <t>T303_08790</t>
  </si>
  <si>
    <t> K01657 anthranilate synthase component I </t>
  </si>
  <si>
    <t>T303_08795</t>
  </si>
  <si>
    <t> no KO assigned (GenBank) chorismate mutase </t>
  </si>
  <si>
    <t>T303_08800</t>
  </si>
  <si>
    <t>T303_08805</t>
  </si>
  <si>
    <t> K12952 cation-transporting ATPase E </t>
  </si>
  <si>
    <t>T303_08810</t>
  </si>
  <si>
    <t>T303_08815</t>
  </si>
  <si>
    <t> K09747 uncharacterized protein </t>
  </si>
  <si>
    <t>T303_08825</t>
  </si>
  <si>
    <t> no KO assigned (GenBank) MerR family transcriptional regulator </t>
  </si>
  <si>
    <t>T303_08830</t>
  </si>
  <si>
    <t> K02342 DNA polymerase III subunit epsilon </t>
  </si>
  <si>
    <t>T303_08835</t>
  </si>
  <si>
    <t>T303_08840</t>
  </si>
  <si>
    <t> no KO assigned (GenBank) metal-sulfur cluster biosynthetic enzyme </t>
  </si>
  <si>
    <t>T303_08845</t>
  </si>
  <si>
    <t> K01687 dihydroxy-acid dehydratase </t>
  </si>
  <si>
    <t>T303_08850</t>
  </si>
  <si>
    <t> K07007 uncharacterized protein </t>
  </si>
  <si>
    <t>T303_08855</t>
  </si>
  <si>
    <t>T303_08860</t>
  </si>
  <si>
    <t> K03439 tRNA (guanine-N7-)-methyltransferase </t>
  </si>
  <si>
    <t>T303_08865</t>
  </si>
  <si>
    <t> no KO assigned (GenBank) aminoglycoside phosphotransferase </t>
  </si>
  <si>
    <t>T303_08870</t>
  </si>
  <si>
    <t>T303_08875</t>
  </si>
  <si>
    <t>T303_08880</t>
  </si>
  <si>
    <t> K02503 histidine triad (HIT) family protein </t>
  </si>
  <si>
    <t>T303_08885</t>
  </si>
  <si>
    <t>T303_08890</t>
  </si>
  <si>
    <t>T303_08895</t>
  </si>
  <si>
    <t> no KO assigned (GenBank) phosphoribosylglycinamide synthetase </t>
  </si>
  <si>
    <t>T303_08900</t>
  </si>
  <si>
    <t>T303_08905</t>
  </si>
  <si>
    <t> K04086 ATP-dependent Clp protease ATP-binding subunit ClpL </t>
  </si>
  <si>
    <t>T303_08910</t>
  </si>
  <si>
    <t>T303_08915</t>
  </si>
  <si>
    <t>T303_08920</t>
  </si>
  <si>
    <t> K09710 ribosome-associated protein </t>
  </si>
  <si>
    <t>T303_08925</t>
  </si>
  <si>
    <t>T303_08930</t>
  </si>
  <si>
    <t> K00969 nicotinate-nucleotide adenylyltransferase </t>
  </si>
  <si>
    <t>T303_08935</t>
  </si>
  <si>
    <t> K07574 RNA-binding protein </t>
  </si>
  <si>
    <t>T303_08940</t>
  </si>
  <si>
    <t> K06948 30S ribosome assembly GTPase </t>
  </si>
  <si>
    <t>T303_08945</t>
  </si>
  <si>
    <t> K07015 uncharacterized protein </t>
  </si>
  <si>
    <t>T303_08950</t>
  </si>
  <si>
    <t> no KO assigned (GenBank) multidrug DMT transporter permease </t>
  </si>
  <si>
    <t>T303_08955</t>
  </si>
  <si>
    <t>T303_08960</t>
  </si>
  <si>
    <t> K02434 aspartyl-tRNA(Asn)/glutamyl-tRNA(Gln) amidotransferase subunit B </t>
  </si>
  <si>
    <t>T303_08965</t>
  </si>
  <si>
    <t> K02433 aspartyl-tRNA(Asn)/glutamyl-tRNA(Gln) amidotransferase subunit A </t>
  </si>
  <si>
    <t>T303_08970</t>
  </si>
  <si>
    <t> K02435 aspartyl-tRNA(Asn)/glutamyl-tRNA(Gln) amidotransferase subunit C </t>
  </si>
  <si>
    <t>T303_08975</t>
  </si>
  <si>
    <t> no KO assigned (GenBank) glycosyltransferase </t>
  </si>
  <si>
    <t>T303_08980</t>
  </si>
  <si>
    <t> K01223 6-phospho-beta-glucosidase </t>
  </si>
  <si>
    <t>T303_08985</t>
  </si>
  <si>
    <t>T303_08990</t>
  </si>
  <si>
    <t> K07304 peptide-methionine (S)-S-oxide reductase </t>
  </si>
  <si>
    <t>T303_08995</t>
  </si>
  <si>
    <t>T303_09000</t>
  </si>
  <si>
    <t> no KO assigned (GenBank) isochorismatase </t>
  </si>
  <si>
    <t>T303_09005</t>
  </si>
  <si>
    <t> K03706 transcriptional pleiotropic repressor </t>
  </si>
  <si>
    <t>T303_09010</t>
  </si>
  <si>
    <t> K14260 alanine-synthesizing transaminase </t>
  </si>
  <si>
    <t>T303_09015</t>
  </si>
  <si>
    <t> no KO assigned (GenBank) universal stress protein UspA </t>
  </si>
  <si>
    <t>T303_09025</t>
  </si>
  <si>
    <t>T303_09030</t>
  </si>
  <si>
    <t>T303_09035</t>
  </si>
  <si>
    <t> K04069 pyruvate formate lyase activating enzyme </t>
  </si>
  <si>
    <t>T303_09040</t>
  </si>
  <si>
    <t> K03699 putative hemolysin </t>
  </si>
  <si>
    <t>T303_09045</t>
  </si>
  <si>
    <t>T303_09050</t>
  </si>
  <si>
    <t> K03316 monovalent cation:H+ antiporter, CPA1 family </t>
  </si>
  <si>
    <t>T303_09055</t>
  </si>
  <si>
    <t>T303_09060</t>
  </si>
  <si>
    <t>T303_09065</t>
  </si>
  <si>
    <t> K07139 uncharacterized protein </t>
  </si>
  <si>
    <t>T303_09070</t>
  </si>
  <si>
    <t> K07177 Lon-like protease </t>
  </si>
  <si>
    <t>T303_09075</t>
  </si>
  <si>
    <t> K00954 pantetheine-phosphate adenylyltransferase </t>
  </si>
  <si>
    <t>T303_09080</t>
  </si>
  <si>
    <t> no KO assigned (GenBank) rRNA methyltransferase </t>
  </si>
  <si>
    <t>T303_09085</t>
  </si>
  <si>
    <t> K00384 thioredoxin reductase (NADPH) </t>
  </si>
  <si>
    <t>T303_09090</t>
  </si>
  <si>
    <t>T303_09095</t>
  </si>
  <si>
    <t>T303_09100</t>
  </si>
  <si>
    <t>T303_09105</t>
  </si>
  <si>
    <t>T303_09110</t>
  </si>
  <si>
    <t>T303_09115</t>
  </si>
  <si>
    <t> K02346 DNA polymerase IV </t>
  </si>
  <si>
    <t>T303_09120</t>
  </si>
  <si>
    <t> K00656 formate C-acetyltransferase </t>
  </si>
  <si>
    <t>T303_09125</t>
  </si>
  <si>
    <t> K01674 carbonic anhydrase </t>
  </si>
  <si>
    <t>T303_09130</t>
  </si>
  <si>
    <t>T303_09135</t>
  </si>
  <si>
    <t>T303_09140</t>
  </si>
  <si>
    <t>T303_09145</t>
  </si>
  <si>
    <t> K02069 putative ABC transport system permease protein </t>
  </si>
  <si>
    <t>T303_09150</t>
  </si>
  <si>
    <t> K02068 putative ABC transport system ATP-binding protein </t>
  </si>
  <si>
    <t>T303_09160</t>
  </si>
  <si>
    <t> no KO assigned (GenBank) beta-lactamase </t>
  </si>
  <si>
    <t>T303_09165</t>
  </si>
  <si>
    <t> no KO assigned (GenBank) C3-degrading proteinase </t>
  </si>
  <si>
    <t>T303_09170</t>
  </si>
  <si>
    <t>T303_09175</t>
  </si>
  <si>
    <t> K02440 glycerol uptake facilitator protein </t>
  </si>
  <si>
    <t>T303_09180</t>
  </si>
  <si>
    <t> K01281 X-Pro dipeptidyl-peptidase </t>
  </si>
  <si>
    <t>T303_09185</t>
  </si>
  <si>
    <t> no KO assigned (GenBank) putative bacteriocin self-immunity protein </t>
  </si>
  <si>
    <t>T303_09195</t>
  </si>
  <si>
    <t>T303_09205</t>
  </si>
  <si>
    <t>T303_09210</t>
  </si>
  <si>
    <t>T303_09220</t>
  </si>
  <si>
    <t> no KO assigned (GenBank) pore-forming peptide bacteriocin </t>
  </si>
  <si>
    <t>T303_09225</t>
  </si>
  <si>
    <t>T303_09230</t>
  </si>
  <si>
    <t>T303_09235</t>
  </si>
  <si>
    <t>T303_09240</t>
  </si>
  <si>
    <t>T303_09245</t>
  </si>
  <si>
    <t>T303_09250</t>
  </si>
  <si>
    <t> no KO assigned (GenBank) bacteriocin BlpI family protein </t>
  </si>
  <si>
    <t>T303_09255</t>
  </si>
  <si>
    <t>T303_09260</t>
  </si>
  <si>
    <t> K07707 two-component system, AgrA family, response regulator AgrA </t>
  </si>
  <si>
    <t>T303_09265</t>
  </si>
  <si>
    <t> K07706 two-component system, AgrA family, sensor histidine kinase AgrC </t>
  </si>
  <si>
    <t>T303_09270</t>
  </si>
  <si>
    <t> K20343 peptide pheromone BlpC </t>
  </si>
  <si>
    <t>T303_09275</t>
  </si>
  <si>
    <t> K20345 membrane fusion protein, peptide pheromone/bacteriocin exporter </t>
  </si>
  <si>
    <t>T303_09285</t>
  </si>
  <si>
    <t>T303_09290</t>
  </si>
  <si>
    <t>T303_09295</t>
  </si>
  <si>
    <t> K18890 ATP-binding cassette, subfamily B, multidrug efflux pump </t>
  </si>
  <si>
    <t>T303_09300</t>
  </si>
  <si>
    <t> K18889 ATP-binding cassette, subfamily B, multidrug efflux pump </t>
  </si>
  <si>
    <t>T303_09310</t>
  </si>
  <si>
    <t>T303_09315</t>
  </si>
  <si>
    <t> K06941 23S rRNA (adenine2503-C2)-methyltransferase </t>
  </si>
  <si>
    <t>T303_09320</t>
  </si>
  <si>
    <t>T303_09325</t>
  </si>
  <si>
    <t>T303_09335</t>
  </si>
  <si>
    <t> K18692 ATP-dependent RNA helicase CshB </t>
  </si>
  <si>
    <t>T303_09340</t>
  </si>
  <si>
    <t> K01000 phospho-N-acetylmuramoyl-pentapeptide-transferase </t>
  </si>
  <si>
    <t>T303_09345</t>
  </si>
  <si>
    <t> K12556 penicillin-binding protein 2X </t>
  </si>
  <si>
    <t>T303_09350</t>
  </si>
  <si>
    <t> no KO assigned (GenBank) cell division protein FtsL </t>
  </si>
  <si>
    <t>T303_09355</t>
  </si>
  <si>
    <t> K03438 16S rRNA (cytosine1402-N4)-methyltransferase </t>
  </si>
  <si>
    <t>T303_09365</t>
  </si>
  <si>
    <t>T303_09370</t>
  </si>
  <si>
    <t>T303_09375</t>
  </si>
  <si>
    <t>T303_09380</t>
  </si>
  <si>
    <t> K00147 glutamate-5-semialdehyde dehydrogenase </t>
  </si>
  <si>
    <t>T303_09385</t>
  </si>
  <si>
    <t> K00931 glutamate 5-kinase </t>
  </si>
  <si>
    <t>T303_09390</t>
  </si>
  <si>
    <t>T303_09395</t>
  </si>
  <si>
    <t>T303_09400</t>
  </si>
  <si>
    <t> K07150 uncharacterized protein </t>
  </si>
  <si>
    <t>T303_09405</t>
  </si>
  <si>
    <t> K16898 ATP-dependent helicase/nuclease subunit A </t>
  </si>
  <si>
    <t>T303_09410</t>
  </si>
  <si>
    <t> K16899 ATP-dependent helicase/nuclease subunit B </t>
  </si>
  <si>
    <t>T303_09415</t>
  </si>
  <si>
    <t>T303_09420</t>
  </si>
  <si>
    <t>T303_09425</t>
  </si>
  <si>
    <t>T303_09430</t>
  </si>
  <si>
    <t>T303_09435</t>
  </si>
  <si>
    <t>T303_09445</t>
  </si>
  <si>
    <t>T303_09450</t>
  </si>
  <si>
    <t> K01424 L-asparaginase </t>
  </si>
  <si>
    <t>T303_09455</t>
  </si>
  <si>
    <t>T303_09460</t>
  </si>
  <si>
    <t> K03655 ATP-dependent DNA helicase RecG </t>
  </si>
  <si>
    <t>T303_09465</t>
  </si>
  <si>
    <t> K01775 alanine racemase </t>
  </si>
  <si>
    <t>T303_09470</t>
  </si>
  <si>
    <t> K00997 holo-[acyl-carrier protein] synthase </t>
  </si>
  <si>
    <t>T303_09475</t>
  </si>
  <si>
    <t> K01626 3-deoxy-7-phosphoheptulonate synthase </t>
  </si>
  <si>
    <t>T303_09480</t>
  </si>
  <si>
    <t>T303_09485</t>
  </si>
  <si>
    <t> K03070 preprotein translocase subunit SecA </t>
  </si>
  <si>
    <t>T303_09495</t>
  </si>
  <si>
    <t> K01809 mannose-6-phosphate isomerase </t>
  </si>
  <si>
    <t>T303_09500</t>
  </si>
  <si>
    <t> K00847 fructokinase </t>
  </si>
  <si>
    <t>T303_09505</t>
  </si>
  <si>
    <t> K02808 PTS system, sucrose-specific IIA component </t>
  </si>
  <si>
    <t>T303_09510</t>
  </si>
  <si>
    <t> K01193 beta-fructofuranosidase </t>
  </si>
  <si>
    <t>T303_09515</t>
  </si>
  <si>
    <t> K03484 LacI family transcriptional regulator, sucrose operon repressor </t>
  </si>
  <si>
    <t>T303_09520</t>
  </si>
  <si>
    <t> K03625 N utilization substance protein B </t>
  </si>
  <si>
    <t>T303_09525</t>
  </si>
  <si>
    <t>T303_09530</t>
  </si>
  <si>
    <t> K02356 elongation factor P </t>
  </si>
  <si>
    <t>T303_09535</t>
  </si>
  <si>
    <t> K01493 dCMP deaminase </t>
  </si>
  <si>
    <t>T303_09540</t>
  </si>
  <si>
    <t> K01262 Xaa-Pro aminopeptidase </t>
  </si>
  <si>
    <t>T303_09545</t>
  </si>
  <si>
    <t>T303_09555</t>
  </si>
  <si>
    <t>T303_09560</t>
  </si>
  <si>
    <t>T303_09565</t>
  </si>
  <si>
    <t> K03701 excinuclease ABC subunit A </t>
  </si>
  <si>
    <t>T303_09570</t>
  </si>
  <si>
    <t> K03284 magnesium transporter </t>
  </si>
  <si>
    <t>T303_09575</t>
  </si>
  <si>
    <t>T303_09580</t>
  </si>
  <si>
    <t>T303_09585</t>
  </si>
  <si>
    <t> K02963 small subunit ribosomal protein S18 </t>
  </si>
  <si>
    <t>T303_09590</t>
  </si>
  <si>
    <t>T303_09595</t>
  </si>
  <si>
    <t> K02990 small subunit ribosomal protein S6 </t>
  </si>
  <si>
    <t>T303_09600</t>
  </si>
  <si>
    <t>T303_09605</t>
  </si>
  <si>
    <t> K03575 A/G-specific adenine glycosylase </t>
  </si>
  <si>
    <t>T303_09610</t>
  </si>
  <si>
    <t>T303_09615</t>
  </si>
  <si>
    <t>T303_09620</t>
  </si>
  <si>
    <t>T303_09625</t>
  </si>
  <si>
    <t>T303_09630</t>
  </si>
  <si>
    <t>T303_09635</t>
  </si>
  <si>
    <t> K02335 DNA polymerase I </t>
  </si>
  <si>
    <t>T303_09640</t>
  </si>
  <si>
    <t> K07456 DNA mismatch repair protein MutS2 </t>
  </si>
  <si>
    <t>T303_09645</t>
  </si>
  <si>
    <t> no KO assigned (GenBank) membrane ancor connecting MutS2 with cell-division Z-ring</t>
  </si>
  <si>
    <t>T303_09650</t>
  </si>
  <si>
    <t>T303_09655</t>
  </si>
  <si>
    <t> K03471 ribonuclease HIII </t>
  </si>
  <si>
    <t>T303_09660</t>
  </si>
  <si>
    <t>T303_09665</t>
  </si>
  <si>
    <t> K03581 exodeoxyribonuclease V alpha subunit </t>
  </si>
  <si>
    <t>T303_09670</t>
  </si>
  <si>
    <t> no KO assigned (GenBank) branched-chain amino acid transporter </t>
  </si>
  <si>
    <t>T303_09675</t>
  </si>
  <si>
    <t> no KO assigned (GenBank) branched-chain amino acid ABC transporter permease </t>
  </si>
  <si>
    <t>T303_09680</t>
  </si>
  <si>
    <t> K01409 N6-L-threonylcarbamoyladenine synthase </t>
  </si>
  <si>
    <t>T303_09685</t>
  </si>
  <si>
    <t> K03789 ribosomal-protein-alanine N-acetyltransferase </t>
  </si>
  <si>
    <t>T303_09690</t>
  </si>
  <si>
    <t> no KO assigned (GenBank) inactive metal-dependent protease-like protein, putative molecular chaperone</t>
  </si>
  <si>
    <t>T303_09695</t>
  </si>
  <si>
    <t>T303_09700</t>
  </si>
  <si>
    <t>T303_09705</t>
  </si>
  <si>
    <t>T303_09710</t>
  </si>
  <si>
    <t> K01915 glutamine synthetase </t>
  </si>
  <si>
    <t>T303_09715</t>
  </si>
  <si>
    <t> K03713 MerR family transcriptional regulator, glutamine synthetase repressor </t>
  </si>
  <si>
    <t>T303_09720</t>
  </si>
  <si>
    <t>T303_09725</t>
  </si>
  <si>
    <t>T303_09735</t>
  </si>
  <si>
    <t> K00927 phosphoglycerate kinase </t>
  </si>
  <si>
    <t>T303_09740</t>
  </si>
  <si>
    <t> K07491 putative transposase </t>
  </si>
  <si>
    <t>T303_09750</t>
  </si>
  <si>
    <t>T303_09755</t>
  </si>
  <si>
    <t>T303_09765</t>
  </si>
  <si>
    <t> K00134 glyceraldehyde 3-phosphate dehydrogenase </t>
  </si>
  <si>
    <t>T303_09770</t>
  </si>
  <si>
    <t> K02355 elongation factor G </t>
  </si>
  <si>
    <t>T303_09775</t>
  </si>
  <si>
    <t> K02992 small subunit ribosomal protein S7 </t>
  </si>
  <si>
    <t>T303_09780</t>
  </si>
  <si>
    <t> K02950 small subunit ribosomal protein S12 </t>
  </si>
  <si>
    <t>T303_09785</t>
  </si>
  <si>
    <t> K09685 purine operon repressor </t>
  </si>
  <si>
    <t>T303_09790</t>
  </si>
  <si>
    <t> K03698 3'-5' exoribonuclease </t>
  </si>
  <si>
    <t>T303_09795</t>
  </si>
  <si>
    <t> K09760 DNA recombination protein RmuC </t>
  </si>
  <si>
    <t>T303_09800</t>
  </si>
  <si>
    <t> K00949 thiamine pyrophosphokinase </t>
  </si>
  <si>
    <t>T303_09805</t>
  </si>
  <si>
    <t> K01783 ribulose-phosphate 3-epimerase </t>
  </si>
  <si>
    <t>T303_09810</t>
  </si>
  <si>
    <t> K06949 ribosome biogenesis GTPase / thiamine phosphate phosphatase </t>
  </si>
  <si>
    <t>T303_09815</t>
  </si>
  <si>
    <t>T303_09820</t>
  </si>
  <si>
    <t> K02528 16S rRNA (adenine1518-N6/adenine1519-N6)-dimethyltransferase </t>
  </si>
  <si>
    <t>T303_09825</t>
  </si>
  <si>
    <t> K05985 ribonuclease M5 </t>
  </si>
  <si>
    <t>T303_09830</t>
  </si>
  <si>
    <t>T303_09835</t>
  </si>
  <si>
    <t> K06929 uncharacterized protein </t>
  </si>
  <si>
    <t>T303_09840</t>
  </si>
  <si>
    <t> K03671 thioredoxin 1 </t>
  </si>
  <si>
    <t>T303_09845</t>
  </si>
  <si>
    <t> no KO assigned (GenBank) Appr-1-p processing protein </t>
  </si>
  <si>
    <t>T303_09855</t>
  </si>
  <si>
    <t> no KO assigned (GenBank) bacteriocin transport accessory protein </t>
  </si>
  <si>
    <t>T303_09860</t>
  </si>
  <si>
    <t>T303_09865</t>
  </si>
  <si>
    <t>T303_09870</t>
  </si>
  <si>
    <t>T303_09875</t>
  </si>
  <si>
    <t>T303_09880</t>
  </si>
  <si>
    <t>T303_09885</t>
  </si>
  <si>
    <t>T303_09890</t>
  </si>
  <si>
    <t> K00773 queuine tRNA-ribosyltransferase </t>
  </si>
  <si>
    <t>T303_09895</t>
  </si>
  <si>
    <t>T303_09900</t>
  </si>
  <si>
    <t> K02914 large subunit ribosomal protein L34 </t>
  </si>
  <si>
    <t>T303_09905</t>
  </si>
  <si>
    <t>COG category</t>
  </si>
  <si>
    <t>COG function</t>
  </si>
  <si>
    <t>COG1847</t>
  </si>
  <si>
    <t>R</t>
  </si>
  <si>
    <t xml:space="preserve"> General function prediction only</t>
  </si>
  <si>
    <t>COG0594</t>
  </si>
  <si>
    <t>J</t>
  </si>
  <si>
    <t xml:space="preserve"> Translation, ribosomal structure and biogenesis</t>
  </si>
  <si>
    <t>COG0165</t>
  </si>
  <si>
    <t>E</t>
  </si>
  <si>
    <t xml:space="preserve"> Amino acid transport and metabolism</t>
  </si>
  <si>
    <t>COG0137</t>
  </si>
  <si>
    <t>COG0008</t>
  </si>
  <si>
    <t>COG0081</t>
  </si>
  <si>
    <t>COG0080</t>
  </si>
  <si>
    <t>COG0288</t>
  </si>
  <si>
    <t>P</t>
  </si>
  <si>
    <t xml:space="preserve"> Inorganic ion transport and metabolism</t>
  </si>
  <si>
    <t>COG1066</t>
  </si>
  <si>
    <t>O</t>
  </si>
  <si>
    <t xml:space="preserve"> Posttranslational modification, protein turnover, chaperones</t>
  </si>
  <si>
    <t>COG0756</t>
  </si>
  <si>
    <t>F,V</t>
  </si>
  <si>
    <t xml:space="preserve"> Nucleotide transport and metabolism</t>
  </si>
  <si>
    <t>COG0240</t>
  </si>
  <si>
    <t>C</t>
  </si>
  <si>
    <t xml:space="preserve"> Energy production and conversion</t>
  </si>
  <si>
    <t>COG1210</t>
  </si>
  <si>
    <t>M</t>
  </si>
  <si>
    <t xml:space="preserve"> Cell wall/membrane/envelope biogenesis</t>
  </si>
  <si>
    <t>COG0705</t>
  </si>
  <si>
    <t>COG0212</t>
  </si>
  <si>
    <t>H</t>
  </si>
  <si>
    <t xml:space="preserve"> Coenzyme transport and metabolism</t>
  </si>
  <si>
    <t>COG1473</t>
  </si>
  <si>
    <t>COG2171</t>
  </si>
  <si>
    <t>COG0590</t>
  </si>
  <si>
    <t>COG0425</t>
  </si>
  <si>
    <t>COG2391</t>
  </si>
  <si>
    <t>COG0073</t>
  </si>
  <si>
    <t>COG0526</t>
  </si>
  <si>
    <t>COG1363</t>
  </si>
  <si>
    <t>E,G</t>
  </si>
  <si>
    <t>COG0345</t>
  </si>
  <si>
    <t>COG1266</t>
  </si>
  <si>
    <t>COG0282</t>
  </si>
  <si>
    <t>COG0827</t>
  </si>
  <si>
    <t>L</t>
  </si>
  <si>
    <t xml:space="preserve"> Replication, recombination and repair</t>
  </si>
  <si>
    <t>COG4940</t>
  </si>
  <si>
    <t>X</t>
  </si>
  <si>
    <t xml:space="preserve"> Mobilome - prophages, transposons</t>
  </si>
  <si>
    <t>COG2165</t>
  </si>
  <si>
    <t>U,N,W</t>
  </si>
  <si>
    <t xml:space="preserve"> Intracellular trafficking, secretion, and vesicular transport</t>
  </si>
  <si>
    <t>COG4537</t>
  </si>
  <si>
    <t>COG1459</t>
  </si>
  <si>
    <t>COG4699</t>
  </si>
  <si>
    <t>S</t>
  </si>
  <si>
    <t xml:space="preserve"> Function unknown</t>
  </si>
  <si>
    <t>COG0086</t>
  </si>
  <si>
    <t>K</t>
  </si>
  <si>
    <t xml:space="preserve"> Transcription</t>
  </si>
  <si>
    <t>COG0085</t>
  </si>
  <si>
    <t>COG0744</t>
  </si>
  <si>
    <t>COG0059</t>
  </si>
  <si>
    <t>E,H</t>
  </si>
  <si>
    <t>COG0440</t>
  </si>
  <si>
    <t>COG0028</t>
  </si>
  <si>
    <t>COG1461</t>
  </si>
  <si>
    <t>COG1302</t>
  </si>
  <si>
    <t>COG0534</t>
  </si>
  <si>
    <t>V</t>
  </si>
  <si>
    <t xml:space="preserve"> Defense mechanisms</t>
  </si>
  <si>
    <t>COG0498</t>
  </si>
  <si>
    <t>COG3590</t>
  </si>
  <si>
    <t>COG4475</t>
  </si>
  <si>
    <t>COG0640</t>
  </si>
  <si>
    <t>COG2217</t>
  </si>
  <si>
    <t>COG0286</t>
  </si>
  <si>
    <t>COG3328</t>
  </si>
  <si>
    <t>COG0191</t>
  </si>
  <si>
    <t>G</t>
  </si>
  <si>
    <t xml:space="preserve"> Carbohydrate transport and metabolism</t>
  </si>
  <si>
    <t>COG0203</t>
  </si>
  <si>
    <t>COG0202</t>
  </si>
  <si>
    <t>COG0100</t>
  </si>
  <si>
    <t>COG0099</t>
  </si>
  <si>
    <t>COG0257</t>
  </si>
  <si>
    <t>COG0361</t>
  </si>
  <si>
    <t>COG0563</t>
  </si>
  <si>
    <t>F</t>
  </si>
  <si>
    <t>COG0201</t>
  </si>
  <si>
    <t>U</t>
  </si>
  <si>
    <t>COG0200</t>
  </si>
  <si>
    <t>COG1841</t>
  </si>
  <si>
    <t>COG0098</t>
  </si>
  <si>
    <t>COG0256</t>
  </si>
  <si>
    <t>COG0097</t>
  </si>
  <si>
    <t>COG0096</t>
  </si>
  <si>
    <t>COG0199</t>
  </si>
  <si>
    <t>COG0094</t>
  </si>
  <si>
    <t>COG0198</t>
  </si>
  <si>
    <t>COG0093</t>
  </si>
  <si>
    <t>COG0186</t>
  </si>
  <si>
    <t>COG0255</t>
  </si>
  <si>
    <t>COG0197</t>
  </si>
  <si>
    <t>COG0092</t>
  </si>
  <si>
    <t>COG0091</t>
  </si>
  <si>
    <t>COG0185</t>
  </si>
  <si>
    <t>COG0090</t>
  </si>
  <si>
    <t>COG0089</t>
  </si>
  <si>
    <t>COG0088</t>
  </si>
  <si>
    <t>COG0087</t>
  </si>
  <si>
    <t>COG0051</t>
  </si>
  <si>
    <t>COG2255</t>
  </si>
  <si>
    <t>COG1835</t>
  </si>
  <si>
    <t>COG0394</t>
  </si>
  <si>
    <t>T</t>
  </si>
  <si>
    <t xml:space="preserve"> Signal transduction mechanisms</t>
  </si>
  <si>
    <t>COG0104</t>
  </si>
  <si>
    <t>COG0476</t>
  </si>
  <si>
    <t>COG1132</t>
  </si>
  <si>
    <t>COG2256</t>
  </si>
  <si>
    <t>COG0227</t>
  </si>
  <si>
    <t>COG4472</t>
  </si>
  <si>
    <t>COG0816</t>
  </si>
  <si>
    <t>COG3906</t>
  </si>
  <si>
    <t>COG1328</t>
  </si>
  <si>
    <t>COG3981</t>
  </si>
  <si>
    <t>COG0602</t>
  </si>
  <si>
    <t>COG3022</t>
  </si>
  <si>
    <t>COG1284</t>
  </si>
  <si>
    <t>COG0173</t>
  </si>
  <si>
    <t>COG0124</t>
  </si>
  <si>
    <t>COG0333</t>
  </si>
  <si>
    <t>COG0267</t>
  </si>
  <si>
    <t>COG2261</t>
  </si>
  <si>
    <t>COG5547</t>
  </si>
  <si>
    <t>COG1511</t>
  </si>
  <si>
    <t>COG1309</t>
  </si>
  <si>
    <t>COG3759</t>
  </si>
  <si>
    <t>COG0522</t>
  </si>
  <si>
    <t>COG4466</t>
  </si>
  <si>
    <t>COG0305</t>
  </si>
  <si>
    <t>COG0359</t>
  </si>
  <si>
    <t>COG3887</t>
  </si>
  <si>
    <t>COG0445</t>
  </si>
  <si>
    <t>COG1051</t>
  </si>
  <si>
    <t>COG0482</t>
  </si>
  <si>
    <t>COG0619</t>
  </si>
  <si>
    <t>COG1122</t>
  </si>
  <si>
    <t>P,R</t>
  </si>
  <si>
    <t>COG0558</t>
  </si>
  <si>
    <t>I</t>
  </si>
  <si>
    <t xml:space="preserve"> Lipid transport and metabolism</t>
  </si>
  <si>
    <t>COG1426</t>
  </si>
  <si>
    <t>D</t>
  </si>
  <si>
    <t xml:space="preserve"> Cell cycle control, cell division, chromosome partitioning</t>
  </si>
  <si>
    <t>COG0612</t>
  </si>
  <si>
    <t>COG2501</t>
  </si>
  <si>
    <t>COG1195</t>
  </si>
  <si>
    <t>COG0516</t>
  </si>
  <si>
    <t>COG0180</t>
  </si>
  <si>
    <t>COG0488</t>
  </si>
  <si>
    <t>COG4485</t>
  </si>
  <si>
    <t>COG1576</t>
  </si>
  <si>
    <t>COG0265</t>
  </si>
  <si>
    <t>COG1475</t>
  </si>
  <si>
    <t>COG0593</t>
  </si>
  <si>
    <t>COG0592</t>
  </si>
  <si>
    <t>COG4481</t>
  </si>
  <si>
    <t>COG0012</t>
  </si>
  <si>
    <t>COG0193</t>
  </si>
  <si>
    <t>COG1197</t>
  </si>
  <si>
    <t>L,K</t>
  </si>
  <si>
    <t>COG1188</t>
  </si>
  <si>
    <t>COG2919</t>
  </si>
  <si>
    <t>COG2367</t>
  </si>
  <si>
    <t>COG0037</t>
  </si>
  <si>
    <t>COG0634</t>
  </si>
  <si>
    <t>COG0465</t>
  </si>
  <si>
    <t>COG2963</t>
  </si>
  <si>
    <t>COG1792</t>
  </si>
  <si>
    <t>COG2891</t>
  </si>
  <si>
    <t>COG3883</t>
  </si>
  <si>
    <t>COG0462</t>
  </si>
  <si>
    <t>E,F</t>
  </si>
  <si>
    <t>COG0436</t>
  </si>
  <si>
    <t>COG1381</t>
  </si>
  <si>
    <t>COG0416</t>
  </si>
  <si>
    <t>COG0236</t>
  </si>
  <si>
    <t>I,Q</t>
  </si>
  <si>
    <t>COG0152</t>
  </si>
  <si>
    <t>COG0046</t>
  </si>
  <si>
    <t>COG0034</t>
  </si>
  <si>
    <t>COG0150</t>
  </si>
  <si>
    <t>COG0299</t>
  </si>
  <si>
    <t>COG0138</t>
  </si>
  <si>
    <t>COG3942</t>
  </si>
  <si>
    <t>COG0151</t>
  </si>
  <si>
    <t>COG0026</t>
  </si>
  <si>
    <t>COG0015</t>
  </si>
  <si>
    <t>COG0018</t>
  </si>
  <si>
    <t>COG1438</t>
  </si>
  <si>
    <t>COG4550</t>
  </si>
  <si>
    <t>COG0249</t>
  </si>
  <si>
    <t>COG0323</t>
  </si>
  <si>
    <t>COG0632</t>
  </si>
  <si>
    <t>COG2818</t>
  </si>
  <si>
    <t>COG1058</t>
  </si>
  <si>
    <t>COG0468</t>
  </si>
  <si>
    <t>COG1393</t>
  </si>
  <si>
    <t>COG2176</t>
  </si>
  <si>
    <t>COG2309</t>
  </si>
  <si>
    <t>COG1846</t>
  </si>
  <si>
    <t>COG0052</t>
  </si>
  <si>
    <t>COG0264</t>
  </si>
  <si>
    <t>COG2426</t>
  </si>
  <si>
    <t>COG4463</t>
  </si>
  <si>
    <t>COG0542</t>
  </si>
  <si>
    <t>COG1686</t>
  </si>
  <si>
    <t>COG1185</t>
  </si>
  <si>
    <t>COG1045</t>
  </si>
  <si>
    <t>COG0215</t>
  </si>
  <si>
    <t>COG1939</t>
  </si>
  <si>
    <t>COG0566</t>
  </si>
  <si>
    <t>COG3688</t>
  </si>
  <si>
    <t>COG1307</t>
  </si>
  <si>
    <t>COG1893</t>
  </si>
  <si>
    <t>COG0102</t>
  </si>
  <si>
    <t>COG0103</t>
  </si>
  <si>
    <t>COG3464</t>
  </si>
  <si>
    <t>COG2843</t>
  </si>
  <si>
    <t>COG3830</t>
  </si>
  <si>
    <t>COG2848</t>
  </si>
  <si>
    <t>COG1876</t>
  </si>
  <si>
    <t>COG1705</t>
  </si>
  <si>
    <t>M,N</t>
  </si>
  <si>
    <t>COG1420</t>
  </si>
  <si>
    <t>COG0576</t>
  </si>
  <si>
    <t>COG0443</t>
  </si>
  <si>
    <t>COG0484</t>
  </si>
  <si>
    <t>COG0101</t>
  </si>
  <si>
    <t>COG0351</t>
  </si>
  <si>
    <t>COG4720</t>
  </si>
  <si>
    <t>COG2230</t>
  </si>
  <si>
    <t>COG0668</t>
  </si>
  <si>
    <t>COG0544</t>
  </si>
  <si>
    <t>COG3343</t>
  </si>
  <si>
    <t>COG0504</t>
  </si>
  <si>
    <t>COG2264</t>
  </si>
  <si>
    <t>COG1385</t>
  </si>
  <si>
    <t>COG0737</t>
  </si>
  <si>
    <t>COG1780</t>
  </si>
  <si>
    <t>COG0317</t>
  </si>
  <si>
    <t>K,T</t>
  </si>
  <si>
    <t>COG1490</t>
  </si>
  <si>
    <t>COG1171</t>
  </si>
  <si>
    <t>COG0242</t>
  </si>
  <si>
    <t>COG0664</t>
  </si>
  <si>
    <t>COG2271</t>
  </si>
  <si>
    <t>COG0184</t>
  </si>
  <si>
    <t>COG1126</t>
  </si>
  <si>
    <t>COG0765</t>
  </si>
  <si>
    <t>COG1968</t>
  </si>
  <si>
    <t>COG4862</t>
  </si>
  <si>
    <t>T,N,K</t>
  </si>
  <si>
    <t>COG0472</t>
  </si>
  <si>
    <t>COG0396</t>
  </si>
  <si>
    <t>COG0719</t>
  </si>
  <si>
    <t>COG0520</t>
  </si>
  <si>
    <t>COG0822</t>
  </si>
  <si>
    <t>COG1281</t>
  </si>
  <si>
    <t>COG0042</t>
  </si>
  <si>
    <t>COG1121</t>
  </si>
  <si>
    <t>COG1108</t>
  </si>
  <si>
    <t>COG0679</t>
  </si>
  <si>
    <t>COG3568</t>
  </si>
  <si>
    <t>COG0166</t>
  </si>
  <si>
    <t>COG0217</t>
  </si>
  <si>
    <t>K,J</t>
  </si>
  <si>
    <t>COG1862</t>
  </si>
  <si>
    <t>COG0020</t>
  </si>
  <si>
    <t>COG0575</t>
  </si>
  <si>
    <t>COG0750</t>
  </si>
  <si>
    <t>O,K</t>
  </si>
  <si>
    <t>COG0442</t>
  </si>
  <si>
    <t>COG2984</t>
  </si>
  <si>
    <t>COG1101</t>
  </si>
  <si>
    <t>COG0234</t>
  </si>
  <si>
    <t>COG0459</t>
  </si>
  <si>
    <t>COG0564</t>
  </si>
  <si>
    <t>COG0690</t>
  </si>
  <si>
    <t>COG0250</t>
  </si>
  <si>
    <t>COG1349</t>
  </si>
  <si>
    <t>K,G</t>
  </si>
  <si>
    <t>COG0495</t>
  </si>
  <si>
    <t>COG1488</t>
  </si>
  <si>
    <t>COG0171</t>
  </si>
  <si>
    <t>COG3152</t>
  </si>
  <si>
    <t>COG3579</t>
  </si>
  <si>
    <t>COG3331</t>
  </si>
  <si>
    <t>COG4474</t>
  </si>
  <si>
    <t>COG0116</t>
  </si>
  <si>
    <t>COG0773</t>
  </si>
  <si>
    <t>COG1559</t>
  </si>
  <si>
    <t>COG0782</t>
  </si>
  <si>
    <t>COG0706</t>
  </si>
  <si>
    <t>COG1254</t>
  </si>
  <si>
    <t>COG0670</t>
  </si>
  <si>
    <t>COG0019</t>
  </si>
  <si>
    <t>COG3763</t>
  </si>
  <si>
    <t>COG0796</t>
  </si>
  <si>
    <t>COG0127</t>
  </si>
  <si>
    <t>COG0622</t>
  </si>
  <si>
    <t>COG4974</t>
  </si>
  <si>
    <t>COG1354</t>
  </si>
  <si>
    <t>COG1386</t>
  </si>
  <si>
    <t>COG1187</t>
  </si>
  <si>
    <t>COG0759</t>
  </si>
  <si>
    <t>COG0168</t>
  </si>
  <si>
    <t>COG0569</t>
  </si>
  <si>
    <t>COG0219</t>
  </si>
  <si>
    <t>COG3601</t>
  </si>
  <si>
    <t>COG0671</t>
  </si>
  <si>
    <t>COG0831</t>
  </si>
  <si>
    <t>COG0832</t>
  </si>
  <si>
    <t>COG0804</t>
  </si>
  <si>
    <t>COG2371</t>
  </si>
  <si>
    <t>COG0830</t>
  </si>
  <si>
    <t>COG0378</t>
  </si>
  <si>
    <t>COG0829</t>
  </si>
  <si>
    <t>COG0310</t>
  </si>
  <si>
    <t>COG0834</t>
  </si>
  <si>
    <t>E,T</t>
  </si>
  <si>
    <t>COG0499</t>
  </si>
  <si>
    <t>COG1464</t>
  </si>
  <si>
    <t>COG1135</t>
  </si>
  <si>
    <t>COG2011</t>
  </si>
  <si>
    <t>COG3633</t>
  </si>
  <si>
    <t>COG1912</t>
  </si>
  <si>
    <t>COG1123</t>
  </si>
  <si>
    <t>COG0021</t>
  </si>
  <si>
    <t>COG0357</t>
  </si>
  <si>
    <t>COG1399</t>
  </si>
  <si>
    <t>COG0745</t>
  </si>
  <si>
    <t>T,K</t>
  </si>
  <si>
    <t>COG0642</t>
  </si>
  <si>
    <t>COG1327</t>
  </si>
  <si>
    <t>COG3611</t>
  </si>
  <si>
    <t>COG1484</t>
  </si>
  <si>
    <t>COG1160</t>
  </si>
  <si>
    <t>COG0172</t>
  </si>
  <si>
    <t>COG4687</t>
  </si>
  <si>
    <t>COG3716</t>
  </si>
  <si>
    <t>COG3715</t>
  </si>
  <si>
    <t>COG3444</t>
  </si>
  <si>
    <t>COG1878</t>
  </si>
  <si>
    <t>COG0561</t>
  </si>
  <si>
    <t>R,H</t>
  </si>
  <si>
    <t>COG2252</t>
  </si>
  <si>
    <t>COG0802</t>
  </si>
  <si>
    <t>COG1316</t>
  </si>
  <si>
    <t>COG0779</t>
  </si>
  <si>
    <t>COG0195</t>
  </si>
  <si>
    <t>COG2740</t>
  </si>
  <si>
    <t>COG1358</t>
  </si>
  <si>
    <t>COG0532</t>
  </si>
  <si>
    <t>COG0858</t>
  </si>
  <si>
    <t>COG0769</t>
  </si>
  <si>
    <t>COG2244</t>
  </si>
  <si>
    <t>COG0626</t>
  </si>
  <si>
    <t>COG1168</t>
  </si>
  <si>
    <t>E,R</t>
  </si>
  <si>
    <t>COG0035</t>
  </si>
  <si>
    <t>COG0740</t>
  </si>
  <si>
    <t>COG3679</t>
  </si>
  <si>
    <t>COG4471</t>
  </si>
  <si>
    <t>COG0683</t>
  </si>
  <si>
    <t>COG0559</t>
  </si>
  <si>
    <t>COG4177</t>
  </si>
  <si>
    <t>COG0411</t>
  </si>
  <si>
    <t>COG0410</t>
  </si>
  <si>
    <t>COG0031</t>
  </si>
  <si>
    <t>COG1739</t>
  </si>
  <si>
    <t>COG4098</t>
  </si>
  <si>
    <t>COG1040</t>
  </si>
  <si>
    <t>COG1227</t>
  </si>
  <si>
    <t>C,P</t>
  </si>
  <si>
    <t>COG3557</t>
  </si>
  <si>
    <t>COG2137</t>
  </si>
  <si>
    <t>COG2265</t>
  </si>
  <si>
    <t>COG2502</t>
  </si>
  <si>
    <t>COG0527</t>
  </si>
  <si>
    <t>COG0637</t>
  </si>
  <si>
    <t>R,G</t>
  </si>
  <si>
    <t>COG1024</t>
  </si>
  <si>
    <t>COG0332</t>
  </si>
  <si>
    <t>COG2070</t>
  </si>
  <si>
    <t>COG0331</t>
  </si>
  <si>
    <t>COG1028</t>
  </si>
  <si>
    <t>I,R,Q</t>
  </si>
  <si>
    <t>COG0304</t>
  </si>
  <si>
    <t>COG0511</t>
  </si>
  <si>
    <t>I,H</t>
  </si>
  <si>
    <t>COG0764</t>
  </si>
  <si>
    <t>COG0439</t>
  </si>
  <si>
    <t>COG0777</t>
  </si>
  <si>
    <t>COG0825</t>
  </si>
  <si>
    <t>COG1854</t>
  </si>
  <si>
    <t>COG1418</t>
  </si>
  <si>
    <t>J,R</t>
  </si>
  <si>
    <t>COG1105</t>
  </si>
  <si>
    <t>COG1249</t>
  </si>
  <si>
    <t>COG0285</t>
  </si>
  <si>
    <t>COG1104</t>
  </si>
  <si>
    <t>COG0301</t>
  </si>
  <si>
    <t>H,J</t>
  </si>
  <si>
    <t>COG0438</t>
  </si>
  <si>
    <t>COG0261</t>
  </si>
  <si>
    <t>COG0211</t>
  </si>
  <si>
    <t>COG1670</t>
  </si>
  <si>
    <t>J,O</t>
  </si>
  <si>
    <t>COG4835</t>
  </si>
  <si>
    <t>COG0289</t>
  </si>
  <si>
    <t>COG0617</t>
  </si>
  <si>
    <t>COG3247</t>
  </si>
  <si>
    <t>COG3172</t>
  </si>
  <si>
    <t>COG0334</t>
  </si>
  <si>
    <t>COG0528</t>
  </si>
  <si>
    <t>COG0233</t>
  </si>
  <si>
    <t>COG2996</t>
  </si>
  <si>
    <t>COG4479</t>
  </si>
  <si>
    <t>COG1702</t>
  </si>
  <si>
    <t>COG0143</t>
  </si>
  <si>
    <t>COG0583</t>
  </si>
  <si>
    <t>COG4469</t>
  </si>
  <si>
    <t>COG1164</t>
  </si>
  <si>
    <t>COG4122</t>
  </si>
  <si>
    <t>COG0013</t>
  </si>
  <si>
    <t>COG0388</t>
  </si>
  <si>
    <t>COG0002</t>
  </si>
  <si>
    <t>COG1364</t>
  </si>
  <si>
    <t>COG0548</t>
  </si>
  <si>
    <t>COG4992</t>
  </si>
  <si>
    <t>COG0460</t>
  </si>
  <si>
    <t>COG0083</t>
  </si>
  <si>
    <t>COG2962</t>
  </si>
  <si>
    <t>COG0525</t>
  </si>
  <si>
    <t>COG0636</t>
  </si>
  <si>
    <t>COG0356</t>
  </si>
  <si>
    <t>COG0711</t>
  </si>
  <si>
    <t>COG0712</t>
  </si>
  <si>
    <t>COG0056</t>
  </si>
  <si>
    <t>COG0224</t>
  </si>
  <si>
    <t>COG0055</t>
  </si>
  <si>
    <t>COG0355</t>
  </si>
  <si>
    <t>COG0772</t>
  </si>
  <si>
    <t>COG0050</t>
  </si>
  <si>
    <t>COG0149</t>
  </si>
  <si>
    <t>COG0125</t>
  </si>
  <si>
    <t>COG1774</t>
  </si>
  <si>
    <t>COG4467</t>
  </si>
  <si>
    <t>COG0313</t>
  </si>
  <si>
    <t>COG0004</t>
  </si>
  <si>
    <t>COG0347</t>
  </si>
  <si>
    <t>T,E</t>
  </si>
  <si>
    <t>N,M</t>
  </si>
  <si>
    <t xml:space="preserve"> Cell motility</t>
  </si>
  <si>
    <t>COG1820</t>
  </si>
  <si>
    <t>COG0752</t>
  </si>
  <si>
    <t>COG0751</t>
  </si>
  <si>
    <t>COG4224</t>
  </si>
  <si>
    <t>COG1113</t>
  </si>
  <si>
    <t>COG0652</t>
  </si>
  <si>
    <t>COG2801</t>
  </si>
  <si>
    <t>COG0597</t>
  </si>
  <si>
    <t>U,M</t>
  </si>
  <si>
    <t>COG2065</t>
  </si>
  <si>
    <t>COG2233</t>
  </si>
  <si>
    <t>COG0540</t>
  </si>
  <si>
    <t>COG0505</t>
  </si>
  <si>
    <t>COG0458</t>
  </si>
  <si>
    <t>COG0244</t>
  </si>
  <si>
    <t>COG0222</t>
  </si>
  <si>
    <t>COG1136</t>
  </si>
  <si>
    <t>COG0809</t>
  </si>
  <si>
    <t>COG0363</t>
  </si>
  <si>
    <t>COG3279</t>
  </si>
  <si>
    <t>COG1131</t>
  </si>
  <si>
    <t>COG1054</t>
  </si>
  <si>
    <t>COG1476</t>
  </si>
  <si>
    <t>COG1814</t>
  </si>
  <si>
    <t>COG3575</t>
  </si>
  <si>
    <t>COG1577</t>
  </si>
  <si>
    <t>COG3407</t>
  </si>
  <si>
    <t>COG1304</t>
  </si>
  <si>
    <t>C,R,I</t>
  </si>
  <si>
    <t>COG1207</t>
  </si>
  <si>
    <t>COG0494</t>
  </si>
  <si>
    <t>COG0775</t>
  </si>
  <si>
    <t>COG0441</t>
  </si>
  <si>
    <t>COG1272</t>
  </si>
  <si>
    <t>COG1257</t>
  </si>
  <si>
    <t>COG3425</t>
  </si>
  <si>
    <t>COG0207</t>
  </si>
  <si>
    <t>COG0262</t>
  </si>
  <si>
    <t>COG1219</t>
  </si>
  <si>
    <t>COG0218</t>
  </si>
  <si>
    <t>COG0833</t>
  </si>
  <si>
    <t>COG2040</t>
  </si>
  <si>
    <t>COG0344</t>
  </si>
  <si>
    <t>COG0187</t>
  </si>
  <si>
    <t>COG0188</t>
  </si>
  <si>
    <t>COG0115</t>
  </si>
  <si>
    <t>COG0539</t>
  </si>
  <si>
    <t>COG0398</t>
  </si>
  <si>
    <t>COG2348</t>
  </si>
  <si>
    <t>COG0078</t>
  </si>
  <si>
    <t>COG4703</t>
  </si>
  <si>
    <t>COG1918</t>
  </si>
  <si>
    <t>COG0370</t>
  </si>
  <si>
    <t>COG1898</t>
  </si>
  <si>
    <t>COG0190</t>
  </si>
  <si>
    <t>COG0063</t>
  </si>
  <si>
    <t>COG0768</t>
  </si>
  <si>
    <t>M,D</t>
  </si>
  <si>
    <t>COG0353</t>
  </si>
  <si>
    <t>COG0319</t>
  </si>
  <si>
    <t>COG0818</t>
  </si>
  <si>
    <t>COG1159</t>
  </si>
  <si>
    <t>COG0266</t>
  </si>
  <si>
    <t>COG0237</t>
  </si>
  <si>
    <t>COG1314</t>
  </si>
  <si>
    <t>COG0557</t>
  </si>
  <si>
    <t>COG0691</t>
  </si>
  <si>
    <t>COG1098</t>
  </si>
  <si>
    <t>COG0006</t>
  </si>
  <si>
    <t>COG1609</t>
  </si>
  <si>
    <t>COG1929</t>
  </si>
  <si>
    <t>COG5506</t>
  </si>
  <si>
    <t>COG0148</t>
  </si>
  <si>
    <t>COG1368</t>
  </si>
  <si>
    <t>COG1092</t>
  </si>
  <si>
    <t>COG0710</t>
  </si>
  <si>
    <t>COG0169</t>
  </si>
  <si>
    <t>COG0337</t>
  </si>
  <si>
    <t>COG0082</t>
  </si>
  <si>
    <t>COG0287</t>
  </si>
  <si>
    <t>COG0039</t>
  </si>
  <si>
    <t>COG0128</t>
  </si>
  <si>
    <t>COG0703</t>
  </si>
  <si>
    <t>COG0077</t>
  </si>
  <si>
    <t>COG1275</t>
  </si>
  <si>
    <t>COG1960</t>
  </si>
  <si>
    <t>COG2128</t>
  </si>
  <si>
    <t>COG3272</t>
  </si>
  <si>
    <t>COG3513</t>
  </si>
  <si>
    <t>COG1518</t>
  </si>
  <si>
    <t>COG3512</t>
  </si>
  <si>
    <t>COG3689</t>
  </si>
  <si>
    <t>COG0701</t>
  </si>
  <si>
    <t>COG2183</t>
  </si>
  <si>
    <t>COG3091</t>
  </si>
  <si>
    <t>COG1983</t>
  </si>
  <si>
    <t>COG1493</t>
  </si>
  <si>
    <t>COG0682</t>
  </si>
  <si>
    <t>COG4768</t>
  </si>
  <si>
    <t>COG0826</t>
  </si>
  <si>
    <t>COG4443</t>
  </si>
  <si>
    <t>COG1914</t>
  </si>
  <si>
    <t>COG1061</t>
  </si>
  <si>
    <t>COG1190</t>
  </si>
  <si>
    <t>COG1011</t>
  </si>
  <si>
    <t>COG0406</t>
  </si>
  <si>
    <t>COG2606</t>
  </si>
  <si>
    <t>COG3757</t>
  </si>
  <si>
    <t>COG0610</t>
  </si>
  <si>
    <t>COG0732</t>
  </si>
  <si>
    <t>COG1704</t>
  </si>
  <si>
    <t>COG0501</t>
  </si>
  <si>
    <t>COG2352</t>
  </si>
  <si>
    <t>COG1466</t>
  </si>
  <si>
    <t>COG0605</t>
  </si>
  <si>
    <t>COG0783</t>
  </si>
  <si>
    <t>V,P</t>
  </si>
  <si>
    <t>COG0735</t>
  </si>
  <si>
    <t>COG4483</t>
  </si>
  <si>
    <t>COG1940</t>
  </si>
  <si>
    <t>G,K</t>
  </si>
  <si>
    <t>COG1217</t>
  </si>
  <si>
    <t>COG0771</t>
  </si>
  <si>
    <t>COG0707</t>
  </si>
  <si>
    <t>COG0849</t>
  </si>
  <si>
    <t>COG0206</t>
  </si>
  <si>
    <t>COG0325</t>
  </si>
  <si>
    <t>COG1799</t>
  </si>
  <si>
    <t>COG2302</t>
  </si>
  <si>
    <t>COG3599</t>
  </si>
  <si>
    <t>COG0060</t>
  </si>
  <si>
    <t>COG0254</t>
  </si>
  <si>
    <t>COG1477</t>
  </si>
  <si>
    <t>COG0618</t>
  </si>
  <si>
    <t>COG0625</t>
  </si>
  <si>
    <t>COG1816</t>
  </si>
  <si>
    <t>COG1435</t>
  </si>
  <si>
    <t>COG0216</t>
  </si>
  <si>
    <t>COG2890</t>
  </si>
  <si>
    <t>COG0009</t>
  </si>
  <si>
    <t>COG0112</t>
  </si>
  <si>
    <t>COG1696</t>
  </si>
  <si>
    <t>COG3966</t>
  </si>
  <si>
    <t>COG0474</t>
  </si>
  <si>
    <t>COG0147</t>
  </si>
  <si>
    <t>COG3655</t>
  </si>
  <si>
    <t>COG0620</t>
  </si>
  <si>
    <t>COG0685</t>
  </si>
  <si>
    <t>COG1109</t>
  </si>
  <si>
    <t>COG4684</t>
  </si>
  <si>
    <t>COG2759</t>
  </si>
  <si>
    <t>COG0687</t>
  </si>
  <si>
    <t>COG0038</t>
  </si>
  <si>
    <t>COG1404</t>
  </si>
  <si>
    <t>COG0268</t>
  </si>
  <si>
    <t>COG1072</t>
  </si>
  <si>
    <t>COG0295</t>
  </si>
  <si>
    <t>COG1744</t>
  </si>
  <si>
    <t>COG3845</t>
  </si>
  <si>
    <t>COG4603</t>
  </si>
  <si>
    <t>COG1079</t>
  </si>
  <si>
    <t>COG0491</t>
  </si>
  <si>
    <t>COG1199</t>
  </si>
  <si>
    <t>COG5353</t>
  </si>
  <si>
    <t>COG0017</t>
  </si>
  <si>
    <t>COG0251</t>
  </si>
  <si>
    <t>COG0603</t>
  </si>
  <si>
    <t>COG0720</t>
  </si>
  <si>
    <t>COG0780</t>
  </si>
  <si>
    <t>COG4420</t>
  </si>
  <si>
    <t>COG1660</t>
  </si>
  <si>
    <t>COG0391</t>
  </si>
  <si>
    <t>H,G</t>
  </si>
  <si>
    <t>COG1481</t>
  </si>
  <si>
    <t>COG1278</t>
  </si>
  <si>
    <t>COG4975</t>
  </si>
  <si>
    <t>COG0803</t>
  </si>
  <si>
    <t>COG2855</t>
  </si>
  <si>
    <t>COG0449</t>
  </si>
  <si>
    <t>COG2824</t>
  </si>
  <si>
    <t>COG0519</t>
  </si>
  <si>
    <t>COG2188</t>
  </si>
  <si>
    <t>COG2739</t>
  </si>
  <si>
    <t>COG0541</t>
  </si>
  <si>
    <t>COG1827</t>
  </si>
  <si>
    <t>H,K</t>
  </si>
  <si>
    <t>COG2932</t>
  </si>
  <si>
    <t>COG1161</t>
  </si>
  <si>
    <t>COG0164</t>
  </si>
  <si>
    <t>COG0758</t>
  </si>
  <si>
    <t>COG0550</t>
  </si>
  <si>
    <t>COG1206</t>
  </si>
  <si>
    <t>COG0105</t>
  </si>
  <si>
    <t>COG0607</t>
  </si>
  <si>
    <t>COG0481</t>
  </si>
  <si>
    <t>COG0535</t>
  </si>
  <si>
    <t>COG3527</t>
  </si>
  <si>
    <t>Q</t>
  </si>
  <si>
    <t xml:space="preserve"> Secondary metabolites biosynthesis, transport and catabolism</t>
  </si>
  <si>
    <t>COG1230</t>
  </si>
  <si>
    <t>COG0276</t>
  </si>
  <si>
    <t>COG1063</t>
  </si>
  <si>
    <t>COG2820</t>
  </si>
  <si>
    <t>COG0546</t>
  </si>
  <si>
    <t>COG1293</t>
  </si>
  <si>
    <t>COG0693</t>
  </si>
  <si>
    <t>COG0543</t>
  </si>
  <si>
    <t>C,H</t>
  </si>
  <si>
    <t>COG0167</t>
  </si>
  <si>
    <t>COG1343</t>
  </si>
  <si>
    <t>COG5551</t>
  </si>
  <si>
    <t>COG1353</t>
  </si>
  <si>
    <t>COG1421</t>
  </si>
  <si>
    <t>COG1337</t>
  </si>
  <si>
    <t>COG1567</t>
  </si>
  <si>
    <t>COG1332</t>
  </si>
  <si>
    <t>COG0284</t>
  </si>
  <si>
    <t>COG0461</t>
  </si>
  <si>
    <t>COG3104</t>
  </si>
  <si>
    <t>COG2207</t>
  </si>
  <si>
    <t>COG0486</t>
  </si>
  <si>
    <t>COG1115</t>
  </si>
  <si>
    <t>COG0210</t>
  </si>
  <si>
    <t>COG2873</t>
  </si>
  <si>
    <t>COG2077</t>
  </si>
  <si>
    <t>COG0130</t>
  </si>
  <si>
    <t>COG0196</t>
  </si>
  <si>
    <t>COG4476</t>
  </si>
  <si>
    <t>COG0483</t>
  </si>
  <si>
    <t>COG0144</t>
  </si>
  <si>
    <t>COG0226</t>
  </si>
  <si>
    <t>COG0573</t>
  </si>
  <si>
    <t>COG0581</t>
  </si>
  <si>
    <t>COG1117</t>
  </si>
  <si>
    <t>COG0704</t>
  </si>
  <si>
    <t>COG0308</t>
  </si>
  <si>
    <t>COG0095</t>
  </si>
  <si>
    <t>COG0058</t>
  </si>
  <si>
    <t>COG1640</t>
  </si>
  <si>
    <t>COG0805</t>
  </si>
  <si>
    <t>COG0672</t>
  </si>
  <si>
    <t>COG2837</t>
  </si>
  <si>
    <t>COG2822</t>
  </si>
  <si>
    <t>COG4607</t>
  </si>
  <si>
    <t>COG4604</t>
  </si>
  <si>
    <t>COG4605</t>
  </si>
  <si>
    <t>COG4606</t>
  </si>
  <si>
    <t>COG0508</t>
  </si>
  <si>
    <t>COG0022</t>
  </si>
  <si>
    <t>COG1071</t>
  </si>
  <si>
    <t>COG4907</t>
  </si>
  <si>
    <t>COG0044</t>
  </si>
  <si>
    <t>COG0692</t>
  </si>
  <si>
    <t>COG0053</t>
  </si>
  <si>
    <t>COG4667</t>
  </si>
  <si>
    <t>COG0661</t>
  </si>
  <si>
    <t>H,T</t>
  </si>
  <si>
    <t>COG3937</t>
  </si>
  <si>
    <t>T,Q</t>
  </si>
  <si>
    <t>COG0628</t>
  </si>
  <si>
    <t>COG0562</t>
  </si>
  <si>
    <t>COG0463</t>
  </si>
  <si>
    <t>COG2148</t>
  </si>
  <si>
    <t>COG0489</t>
  </si>
  <si>
    <t>COG3944</t>
  </si>
  <si>
    <t>COG4464</t>
  </si>
  <si>
    <t>COG0813</t>
  </si>
  <si>
    <t>COG0005</t>
  </si>
  <si>
    <t>COG1015</t>
  </si>
  <si>
    <t>COG0120</t>
  </si>
  <si>
    <t>COG1573</t>
  </si>
  <si>
    <t>COG0624</t>
  </si>
  <si>
    <t>COG1942</t>
  </si>
  <si>
    <t>COG0292</t>
  </si>
  <si>
    <t>COG0291</t>
  </si>
  <si>
    <t>COG0290</t>
  </si>
  <si>
    <t>COG0283</t>
  </si>
  <si>
    <t>COG1141</t>
  </si>
  <si>
    <t>COG2195</t>
  </si>
  <si>
    <t>COG3063</t>
  </si>
  <si>
    <t>N,W</t>
  </si>
  <si>
    <t>COG2177</t>
  </si>
  <si>
    <t>COG2884</t>
  </si>
  <si>
    <t>COG1186</t>
  </si>
  <si>
    <t>COG1600</t>
  </si>
  <si>
    <t>COG0778</t>
  </si>
  <si>
    <t>COG1235</t>
  </si>
  <si>
    <t>COG5002</t>
  </si>
  <si>
    <t>COG0766</t>
  </si>
  <si>
    <t>COG4836</t>
  </si>
  <si>
    <t>COG1087</t>
  </si>
  <si>
    <t>COG0192</t>
  </si>
  <si>
    <t>COG0340</t>
  </si>
  <si>
    <t>COG2812</t>
  </si>
  <si>
    <t>COG1956</t>
  </si>
  <si>
    <t>V,T</t>
  </si>
  <si>
    <t>COG0324</t>
  </si>
  <si>
    <t>COG0335</t>
  </si>
  <si>
    <t>COG1605</t>
  </si>
  <si>
    <t>COG0716</t>
  </si>
  <si>
    <t>COG5549</t>
  </si>
  <si>
    <t>COG0627</t>
  </si>
  <si>
    <t>COG0595</t>
  </si>
  <si>
    <t>COG4120</t>
  </si>
  <si>
    <t>COG0469</t>
  </si>
  <si>
    <t>COG0205</t>
  </si>
  <si>
    <t>COG0587</t>
  </si>
  <si>
    <t>COG0066</t>
  </si>
  <si>
    <t>COG0065</t>
  </si>
  <si>
    <t>COG3326</t>
  </si>
  <si>
    <t>COG0473</t>
  </si>
  <si>
    <t>E,C</t>
  </si>
  <si>
    <t>COG0119</t>
  </si>
  <si>
    <t>COG0588</t>
  </si>
  <si>
    <t>COG0776</t>
  </si>
  <si>
    <t>COG4698</t>
  </si>
  <si>
    <t>COG2755</t>
  </si>
  <si>
    <t>COG0497</t>
  </si>
  <si>
    <t>COG1189</t>
  </si>
  <si>
    <t>COG0142</t>
  </si>
  <si>
    <t>COG1722</t>
  </si>
  <si>
    <t>COG1570</t>
  </si>
  <si>
    <t>COG0177</t>
  </si>
  <si>
    <t>COG3935</t>
  </si>
  <si>
    <t>COG1897</t>
  </si>
  <si>
    <t>COG0503</t>
  </si>
  <si>
    <t>COG0608</t>
  </si>
  <si>
    <t>COG0300</t>
  </si>
  <si>
    <t>COG1234</t>
  </si>
  <si>
    <t>COG2262</t>
  </si>
  <si>
    <t>COG3039</t>
  </si>
  <si>
    <t>COG0140</t>
  </si>
  <si>
    <t>COG0139</t>
  </si>
  <si>
    <t>COG0107</t>
  </si>
  <si>
    <t>COG0106</t>
  </si>
  <si>
    <t>COG0118</t>
  </si>
  <si>
    <t>COG0131</t>
  </si>
  <si>
    <t>COG0141</t>
  </si>
  <si>
    <t>COG0040</t>
  </si>
  <si>
    <t>COG3705</t>
  </si>
  <si>
    <t>COG0079</t>
  </si>
  <si>
    <t>COG1387</t>
  </si>
  <si>
    <t>COG4478</t>
  </si>
  <si>
    <t>COG0647</t>
  </si>
  <si>
    <t>COG3884</t>
  </si>
  <si>
    <t>COG0635</t>
  </si>
  <si>
    <t>COG1088</t>
  </si>
  <si>
    <t>COG1209</t>
  </si>
  <si>
    <t>COG0665</t>
  </si>
  <si>
    <t>COG0327</t>
  </si>
  <si>
    <t>COG2384</t>
  </si>
  <si>
    <t>COG2246</t>
  </si>
  <si>
    <t>COG4856</t>
  </si>
  <si>
    <t>COG1624</t>
  </si>
  <si>
    <t>COG3442</t>
  </si>
  <si>
    <t>COG2898</t>
  </si>
  <si>
    <t>COG0596</t>
  </si>
  <si>
    <t>H,R</t>
  </si>
  <si>
    <t>COG0572</t>
  </si>
  <si>
    <t>COG0513</t>
  </si>
  <si>
    <t>COG1012</t>
  </si>
  <si>
    <t>COG1080</t>
  </si>
  <si>
    <t>COG1925</t>
  </si>
  <si>
    <t>T,G</t>
  </si>
  <si>
    <t>COG0538</t>
  </si>
  <si>
    <t>COG0372</t>
  </si>
  <si>
    <t>COG1048</t>
  </si>
  <si>
    <t>COG0695</t>
  </si>
  <si>
    <t>COG0209</t>
  </si>
  <si>
    <t>COG0208</t>
  </si>
  <si>
    <t>COG4086</t>
  </si>
  <si>
    <t>COG3764</t>
  </si>
  <si>
    <t>COG0446</t>
  </si>
  <si>
    <t>COG1167</t>
  </si>
  <si>
    <t>K,E</t>
  </si>
  <si>
    <t>COG0072</t>
  </si>
  <si>
    <t>COG0456</t>
  </si>
  <si>
    <t>COG0016</t>
  </si>
  <si>
    <t>COG1196</t>
  </si>
  <si>
    <t>COG0571</t>
  </si>
  <si>
    <t>COG0329</t>
  </si>
  <si>
    <t>E,M</t>
  </si>
  <si>
    <t>COG0136</t>
  </si>
  <si>
    <t>COG1247</t>
  </si>
  <si>
    <t>COG1502</t>
  </si>
  <si>
    <t>COG0322</t>
  </si>
  <si>
    <t>COG1760</t>
  </si>
  <si>
    <t>COG3694</t>
  </si>
  <si>
    <t>COG2197</t>
  </si>
  <si>
    <t>COG4585</t>
  </si>
  <si>
    <t>COG4758</t>
  </si>
  <si>
    <t>COG0727</t>
  </si>
  <si>
    <t>COG0225</t>
  </si>
  <si>
    <t>COG1114</t>
  </si>
  <si>
    <t>COG0531</t>
  </si>
  <si>
    <t>COG3560</t>
  </si>
  <si>
    <t>COG2514</t>
  </si>
  <si>
    <t>COG1959</t>
  </si>
  <si>
    <t>COG4814</t>
  </si>
  <si>
    <t>COG1455</t>
  </si>
  <si>
    <t>COG3619</t>
  </si>
  <si>
    <t>COG0656</t>
  </si>
  <si>
    <t>COG4868</t>
  </si>
  <si>
    <t>COG0389</t>
  </si>
  <si>
    <t>COG1280</t>
  </si>
  <si>
    <t>COG1442</t>
  </si>
  <si>
    <t>COG0419</t>
  </si>
  <si>
    <t>COG0420</t>
  </si>
  <si>
    <t>COG3250</t>
  </si>
  <si>
    <t>COG2211</t>
  </si>
  <si>
    <t>COG2017</t>
  </si>
  <si>
    <t>COG4468</t>
  </si>
  <si>
    <t>COG0153</t>
  </si>
  <si>
    <t>COG2918</t>
  </si>
  <si>
    <t>COG1674</t>
  </si>
  <si>
    <t>COG0492</t>
  </si>
  <si>
    <t>COG0336</t>
  </si>
  <si>
    <t>COG0806</t>
  </si>
  <si>
    <t>COG0515</t>
  </si>
  <si>
    <t>COG0631</t>
  </si>
  <si>
    <t>COG0223</t>
  </si>
  <si>
    <t>COG1198</t>
  </si>
  <si>
    <t>COG1758</t>
  </si>
  <si>
    <t>COG0194</t>
  </si>
  <si>
    <t>COG0552</t>
  </si>
  <si>
    <t>COG1725</t>
  </si>
  <si>
    <t>COG0444</t>
  </si>
  <si>
    <t>E,P</t>
  </si>
  <si>
    <t>COG1173</t>
  </si>
  <si>
    <t>COG4166</t>
  </si>
  <si>
    <t>COG2223</t>
  </si>
  <si>
    <t>COG0280</t>
  </si>
  <si>
    <t>COG0061</t>
  </si>
  <si>
    <t>COG2357</t>
  </si>
  <si>
    <t>F,T</t>
  </si>
  <si>
    <t>COG4116</t>
  </si>
  <si>
    <t>F,E</t>
  </si>
  <si>
    <t>COG2344</t>
  </si>
  <si>
    <t>COG2071</t>
  </si>
  <si>
    <t>COG2003</t>
  </si>
  <si>
    <t>COG3754</t>
  </si>
  <si>
    <t>COG1134</t>
  </si>
  <si>
    <t>G,M</t>
  </si>
  <si>
    <t>COG1682</t>
  </si>
  <si>
    <t>COG4713</t>
  </si>
  <si>
    <t>COG2456</t>
  </si>
  <si>
    <t>COG1091</t>
  </si>
  <si>
    <t>COG2151</t>
  </si>
  <si>
    <t>COG0568</t>
  </si>
  <si>
    <t>COG0358</t>
  </si>
  <si>
    <t>COG0556</t>
  </si>
  <si>
    <t>COG0765,COG0834</t>
  </si>
  <si>
    <t>COG0536</t>
  </si>
  <si>
    <t>D,L</t>
  </si>
  <si>
    <t>COG2050</t>
  </si>
  <si>
    <t>COG0697</t>
  </si>
  <si>
    <t>E,G,R</t>
  </si>
  <si>
    <t>COG0560</t>
  </si>
  <si>
    <t>COG4477</t>
  </si>
  <si>
    <t>COG1346</t>
  </si>
  <si>
    <t>COG1380</t>
  </si>
  <si>
    <t>COG0111</t>
  </si>
  <si>
    <t>COG1932</t>
  </si>
  <si>
    <t>COG0346</t>
  </si>
  <si>
    <t>COG1177</t>
  </si>
  <si>
    <t>COG1176</t>
  </si>
  <si>
    <t>COG3842</t>
  </si>
  <si>
    <t>COG0812</t>
  </si>
  <si>
    <t>COG0801</t>
  </si>
  <si>
    <t>COG1539</t>
  </si>
  <si>
    <t>COG0366</t>
  </si>
  <si>
    <t>COG0294</t>
  </si>
  <si>
    <t>COG0302</t>
  </si>
  <si>
    <t>COG1837</t>
  </si>
  <si>
    <t>COG0228</t>
  </si>
  <si>
    <t>COG3615</t>
  </si>
  <si>
    <t>COG0708</t>
  </si>
  <si>
    <t>COG4708</t>
  </si>
  <si>
    <t>COG1597</t>
  </si>
  <si>
    <t>I,R</t>
  </si>
  <si>
    <t>COG0272</t>
  </si>
  <si>
    <t>COG1295</t>
  </si>
  <si>
    <t>COG0024</t>
  </si>
  <si>
    <t>COG4109</t>
  </si>
  <si>
    <t>COG2333</t>
  </si>
  <si>
    <t>COG1555</t>
  </si>
  <si>
    <t>COG0204</t>
  </si>
  <si>
    <t>COG0726</t>
  </si>
  <si>
    <t>M,G</t>
  </si>
  <si>
    <t>COG4123</t>
  </si>
  <si>
    <t>COG2827</t>
  </si>
  <si>
    <t>COG0598</t>
  </si>
  <si>
    <t>COG3859</t>
  </si>
  <si>
    <t>COG4108</t>
  </si>
  <si>
    <t>COG0770</t>
  </si>
  <si>
    <t>COG1181</t>
  </si>
  <si>
    <t>M,R</t>
  </si>
  <si>
    <t>COG3682</t>
  </si>
  <si>
    <t>COG0159</t>
  </si>
  <si>
    <t>COG0133</t>
  </si>
  <si>
    <t>COG0135</t>
  </si>
  <si>
    <t>COG0134</t>
  </si>
  <si>
    <t>COG0547</t>
  </si>
  <si>
    <t>COG0512</t>
  </si>
  <si>
    <t>COG0718</t>
  </si>
  <si>
    <t>COG0789</t>
  </si>
  <si>
    <t>COG0129</t>
  </si>
  <si>
    <t>COG2081</t>
  </si>
  <si>
    <t>COG0220</t>
  </si>
  <si>
    <t>COG0510</t>
  </si>
  <si>
    <t>COG4473</t>
  </si>
  <si>
    <t>COG0537</t>
  </si>
  <si>
    <t>F,R,G</t>
  </si>
  <si>
    <t>COG1323</t>
  </si>
  <si>
    <t>COG0799</t>
  </si>
  <si>
    <t>COG1713</t>
  </si>
  <si>
    <t>COG1057</t>
  </si>
  <si>
    <t>COG1534</t>
  </si>
  <si>
    <t>COG2179</t>
  </si>
  <si>
    <t>COG5006</t>
  </si>
  <si>
    <t>COG0064</t>
  </si>
  <si>
    <t>COG0154</t>
  </si>
  <si>
    <t>COG0721</t>
  </si>
  <si>
    <t>COG2723</t>
  </si>
  <si>
    <t>COG1335</t>
  </si>
  <si>
    <t>COG4465</t>
  </si>
  <si>
    <t>COG0589</t>
  </si>
  <si>
    <t>COG1180</t>
  </si>
  <si>
    <t>COG1253</t>
  </si>
  <si>
    <t>COG1119</t>
  </si>
  <si>
    <t>COG0025</t>
  </si>
  <si>
    <t>COG1242</t>
  </si>
  <si>
    <t>COG3480</t>
  </si>
  <si>
    <t>COG0669</t>
  </si>
  <si>
    <t>COG0742</t>
  </si>
  <si>
    <t>COG1882</t>
  </si>
  <si>
    <t>COG3338</t>
  </si>
  <si>
    <t>COG2153</t>
  </si>
  <si>
    <t>COG0390</t>
  </si>
  <si>
    <t>COG4619</t>
  </si>
  <si>
    <t>COG1680</t>
  </si>
  <si>
    <t>COG0580</t>
  </si>
  <si>
    <t>COG2936</t>
  </si>
  <si>
    <t>COG2972</t>
  </si>
  <si>
    <t>COG0820</t>
  </si>
  <si>
    <t>COG4470</t>
  </si>
  <si>
    <t>COG4839</t>
  </si>
  <si>
    <t>COG0275</t>
  </si>
  <si>
    <t>COG0014</t>
  </si>
  <si>
    <t>COG0263</t>
  </si>
  <si>
    <t>COG1811</t>
  </si>
  <si>
    <t>COG1074</t>
  </si>
  <si>
    <t>COG3857</t>
  </si>
  <si>
    <t>COG4696</t>
  </si>
  <si>
    <t>COG0252</t>
  </si>
  <si>
    <t>U,J</t>
  </si>
  <si>
    <t>COG1200</t>
  </si>
  <si>
    <t>COG0787</t>
  </si>
  <si>
    <t>COG0736</t>
  </si>
  <si>
    <t>COG0722</t>
  </si>
  <si>
    <t>COG0653</t>
  </si>
  <si>
    <t>COG1482</t>
  </si>
  <si>
    <t>COG1263</t>
  </si>
  <si>
    <t>COG1621</t>
  </si>
  <si>
    <t>COG0781</t>
  </si>
  <si>
    <t>COG0231</t>
  </si>
  <si>
    <t>COG2131</t>
  </si>
  <si>
    <t>COG0178</t>
  </si>
  <si>
    <t>COG4858</t>
  </si>
  <si>
    <t>COG0238</t>
  </si>
  <si>
    <t>COG0629</t>
  </si>
  <si>
    <t>COG0360</t>
  </si>
  <si>
    <t>COG1194</t>
  </si>
  <si>
    <t>COG0749</t>
  </si>
  <si>
    <t>COG1193</t>
  </si>
  <si>
    <t>COG1286</t>
  </si>
  <si>
    <t>COG1039</t>
  </si>
  <si>
    <t>COG0507</t>
  </si>
  <si>
    <t>COG4392</t>
  </si>
  <si>
    <t>COG1296</t>
  </si>
  <si>
    <t>COG0533</t>
  </si>
  <si>
    <t>COG1214</t>
  </si>
  <si>
    <t>COG5503</t>
  </si>
  <si>
    <t>K,V</t>
  </si>
  <si>
    <t>COG0174</t>
  </si>
  <si>
    <t>COG0126</t>
  </si>
  <si>
    <t>COG0057</t>
  </si>
  <si>
    <t>COG0480</t>
  </si>
  <si>
    <t>COG0049</t>
  </si>
  <si>
    <t>COG0048</t>
  </si>
  <si>
    <t>COG3481</t>
  </si>
  <si>
    <t>COG1322</t>
  </si>
  <si>
    <t>COG1564</t>
  </si>
  <si>
    <t>COG0036</t>
  </si>
  <si>
    <t>COG1162</t>
  </si>
  <si>
    <t>COG0030</t>
  </si>
  <si>
    <t>COG1658</t>
  </si>
  <si>
    <t>COG0084</t>
  </si>
  <si>
    <t>N</t>
  </si>
  <si>
    <t>COG1832</t>
  </si>
  <si>
    <t>COG2110</t>
  </si>
  <si>
    <t>COG0343</t>
  </si>
  <si>
    <t>not assigned</t>
  </si>
  <si>
    <t>logFC</t>
  </si>
  <si>
    <t>FDR</t>
  </si>
  <si>
    <t>n.a.</t>
  </si>
  <si>
    <t>average logCPM</t>
  </si>
  <si>
    <t>P-value</t>
  </si>
  <si>
    <t>#note:DEGs are highlighted in red</t>
  </si>
  <si>
    <t>c1_rep1</t>
  </si>
  <si>
    <t>c1_rep2</t>
  </si>
  <si>
    <t>c1_rep3</t>
  </si>
  <si>
    <t>c2_rep1</t>
  </si>
  <si>
    <t>c2_rep2</t>
  </si>
  <si>
    <t>c2_rep3</t>
  </si>
  <si>
    <t>c3_rep1</t>
  </si>
  <si>
    <t>c3_rep2</t>
  </si>
  <si>
    <t>c3_rep3</t>
  </si>
  <si>
    <t>c4_rep1</t>
  </si>
  <si>
    <t>c4_rep2</t>
  </si>
  <si>
    <t>c4_rep3</t>
  </si>
  <si>
    <t>COG function description (first only)</t>
  </si>
  <si>
    <t>Locus Tag</t>
  </si>
  <si>
    <t>Gene Expression Values for Condition 1 (Mean)</t>
  </si>
  <si>
    <t>Gene Expression Values for Condition 2 (Mean)</t>
  </si>
  <si>
    <t>Gene Expression Values for Condition 3 (Mean)</t>
  </si>
  <si>
    <t>Gene Expression Values for Condition 4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</si>
</sst>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1"/>
      <color rgb="FF000000"/>
      <name val="Trebuchet MS"/>
      <family val="2"/>
    </font>
    <font>
      <b/>
      <sz val="11"/>
      <color rgb="FF000000"/>
      <name val="Trebuchet MS"/>
      <family val="2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genome.jp/dbget-bin/www_bget?sthe:T303_08555" TargetMode="External"/><Relationship Id="rId21" Type="http://schemas.openxmlformats.org/officeDocument/2006/relationships/hyperlink" Target="http://www.genome.jp/dbget-bin/www_bget?sthe:T303_00130" TargetMode="External"/><Relationship Id="rId170" Type="http://schemas.openxmlformats.org/officeDocument/2006/relationships/hyperlink" Target="http://www.genome.jp/dbget-bin/www_bget?sthe:T303_01025" TargetMode="External"/><Relationship Id="rId268" Type="http://schemas.openxmlformats.org/officeDocument/2006/relationships/hyperlink" Target="http://www.genome.jp/dbget-bin/www_bget?sthe:T303_01560" TargetMode="External"/><Relationship Id="rId475" Type="http://schemas.openxmlformats.org/officeDocument/2006/relationships/hyperlink" Target="http://www.genome.jp/dbget-bin/www_bget?sthe:T303_02715" TargetMode="External"/><Relationship Id="rId682" Type="http://schemas.openxmlformats.org/officeDocument/2006/relationships/hyperlink" Target="http://www.genome.jp/dbget-bin/www_bget?sthe:T303_03865" TargetMode="External"/><Relationship Id="rId128" Type="http://schemas.openxmlformats.org/officeDocument/2006/relationships/hyperlink" Target="http://www.genome.jp/dbget-bin/www_bget?sthe:T303_00770" TargetMode="External"/><Relationship Id="rId335" Type="http://schemas.openxmlformats.org/officeDocument/2006/relationships/hyperlink" Target="http://www.genome.jp/dbget-bin/www_bget?sthe:T303_01930" TargetMode="External"/><Relationship Id="rId542" Type="http://schemas.openxmlformats.org/officeDocument/2006/relationships/hyperlink" Target="http://www.genome.jp/dbget-bin/www_bget?sthe:T303_03095" TargetMode="External"/><Relationship Id="rId987" Type="http://schemas.openxmlformats.org/officeDocument/2006/relationships/hyperlink" Target="http://www.genome.jp/dbget-bin/www_bget?sthe:T303_05595" TargetMode="External"/><Relationship Id="rId1172" Type="http://schemas.openxmlformats.org/officeDocument/2006/relationships/hyperlink" Target="http://www.genome.jp/dbget-bin/www_bget?sthe:T303_06625" TargetMode="External"/><Relationship Id="rId402" Type="http://schemas.openxmlformats.org/officeDocument/2006/relationships/hyperlink" Target="http://www.genome.jp/dbget-bin/www_bget?sthe:T303_02310" TargetMode="External"/><Relationship Id="rId847" Type="http://schemas.openxmlformats.org/officeDocument/2006/relationships/hyperlink" Target="http://www.genome.jp/dbget-bin/www_bget?sthe:T303_04770" TargetMode="External"/><Relationship Id="rId1032" Type="http://schemas.openxmlformats.org/officeDocument/2006/relationships/hyperlink" Target="http://www.genome.jp/dbget-bin/www_bget?sthe:T303_05850" TargetMode="External"/><Relationship Id="rId1477" Type="http://schemas.openxmlformats.org/officeDocument/2006/relationships/hyperlink" Target="http://www.genome.jp/dbget-bin/www_bget?sthe:T303_08320" TargetMode="External"/><Relationship Id="rId1684" Type="http://schemas.openxmlformats.org/officeDocument/2006/relationships/hyperlink" Target="http://www.genome.jp/dbget-bin/www_bget?sthe:T303_09435" TargetMode="External"/><Relationship Id="rId707" Type="http://schemas.openxmlformats.org/officeDocument/2006/relationships/hyperlink" Target="http://www.genome.jp/dbget-bin/www_bget?sthe:T303_03990" TargetMode="External"/><Relationship Id="rId914" Type="http://schemas.openxmlformats.org/officeDocument/2006/relationships/hyperlink" Target="http://www.genome.jp/dbget-bin/www_bget?sthe:T303_05135" TargetMode="External"/><Relationship Id="rId1337" Type="http://schemas.openxmlformats.org/officeDocument/2006/relationships/hyperlink" Target="http://www.genome.jp/dbget-bin/www_bget?sthe:T303_07555" TargetMode="External"/><Relationship Id="rId1544" Type="http://schemas.openxmlformats.org/officeDocument/2006/relationships/hyperlink" Target="http://www.genome.jp/dbget-bin/www_bget?sthe:T303_08675" TargetMode="External"/><Relationship Id="rId1751" Type="http://schemas.openxmlformats.org/officeDocument/2006/relationships/hyperlink" Target="http://www.genome.jp/dbget-bin/www_bget?sthe:T303_09800" TargetMode="External"/><Relationship Id="rId43" Type="http://schemas.openxmlformats.org/officeDocument/2006/relationships/hyperlink" Target="http://www.genome.jp/dbget-bin/www_bget?sthe:T303_00250" TargetMode="External"/><Relationship Id="rId1404" Type="http://schemas.openxmlformats.org/officeDocument/2006/relationships/hyperlink" Target="http://www.genome.jp/dbget-bin/www_bget?sthe:T303_07945" TargetMode="External"/><Relationship Id="rId1611" Type="http://schemas.openxmlformats.org/officeDocument/2006/relationships/hyperlink" Target="http://www.genome.jp/dbget-bin/www_bget?sthe:T303_09030" TargetMode="External"/><Relationship Id="rId192" Type="http://schemas.openxmlformats.org/officeDocument/2006/relationships/hyperlink" Target="http://www.genome.jp/dbget-bin/www_bget?sthe:T303_01140" TargetMode="External"/><Relationship Id="rId1709" Type="http://schemas.openxmlformats.org/officeDocument/2006/relationships/hyperlink" Target="http://www.genome.jp/dbget-bin/www_bget?sthe:T303_09575" TargetMode="External"/><Relationship Id="rId497" Type="http://schemas.openxmlformats.org/officeDocument/2006/relationships/hyperlink" Target="http://www.genome.jp/dbget-bin/www_bget?sthe:T303_02850" TargetMode="External"/><Relationship Id="rId357" Type="http://schemas.openxmlformats.org/officeDocument/2006/relationships/hyperlink" Target="http://www.genome.jp/dbget-bin/www_bget?sthe:T303_02045" TargetMode="External"/><Relationship Id="rId1194" Type="http://schemas.openxmlformats.org/officeDocument/2006/relationships/hyperlink" Target="http://www.genome.jp/dbget-bin/www_bget?sthe:T303_06740" TargetMode="External"/><Relationship Id="rId217" Type="http://schemas.openxmlformats.org/officeDocument/2006/relationships/hyperlink" Target="http://www.genome.jp/dbget-bin/www_bget?sthe:T303_01275" TargetMode="External"/><Relationship Id="rId564" Type="http://schemas.openxmlformats.org/officeDocument/2006/relationships/hyperlink" Target="http://www.genome.jp/dbget-bin/www_bget?sthe:T303_03220" TargetMode="External"/><Relationship Id="rId771" Type="http://schemas.openxmlformats.org/officeDocument/2006/relationships/hyperlink" Target="http://www.genome.jp/dbget-bin/www_bget?sthe:T303_04340" TargetMode="External"/><Relationship Id="rId869" Type="http://schemas.openxmlformats.org/officeDocument/2006/relationships/hyperlink" Target="http://www.genome.jp/dbget-bin/www_bget?sthe:T303_04895" TargetMode="External"/><Relationship Id="rId1499" Type="http://schemas.openxmlformats.org/officeDocument/2006/relationships/hyperlink" Target="http://www.genome.jp/dbget-bin/www_bget?sthe:T303_08430" TargetMode="External"/><Relationship Id="rId424" Type="http://schemas.openxmlformats.org/officeDocument/2006/relationships/hyperlink" Target="http://www.genome.jp/dbget-bin/www_bget?sthe:T303_02435" TargetMode="External"/><Relationship Id="rId631" Type="http://schemas.openxmlformats.org/officeDocument/2006/relationships/hyperlink" Target="http://www.genome.jp/dbget-bin/www_bget?sthe:T303_03585" TargetMode="External"/><Relationship Id="rId729" Type="http://schemas.openxmlformats.org/officeDocument/2006/relationships/hyperlink" Target="http://www.genome.jp/dbget-bin/www_bget?sthe:T303_04110" TargetMode="External"/><Relationship Id="rId1054" Type="http://schemas.openxmlformats.org/officeDocument/2006/relationships/hyperlink" Target="http://www.genome.jp/dbget-bin/www_bget?sthe:T303_05970" TargetMode="External"/><Relationship Id="rId1261" Type="http://schemas.openxmlformats.org/officeDocument/2006/relationships/hyperlink" Target="http://www.genome.jp/dbget-bin/www_bget?sthe:T303_07095" TargetMode="External"/><Relationship Id="rId1359" Type="http://schemas.openxmlformats.org/officeDocument/2006/relationships/hyperlink" Target="http://www.genome.jp/dbget-bin/www_bget?sthe:T303_07680" TargetMode="External"/><Relationship Id="rId936" Type="http://schemas.openxmlformats.org/officeDocument/2006/relationships/hyperlink" Target="http://www.genome.jp/dbget-bin/www_bget?sthe:T303_05270" TargetMode="External"/><Relationship Id="rId1121" Type="http://schemas.openxmlformats.org/officeDocument/2006/relationships/hyperlink" Target="http://www.genome.jp/dbget-bin/www_bget?sthe:T303_06330" TargetMode="External"/><Relationship Id="rId1219" Type="http://schemas.openxmlformats.org/officeDocument/2006/relationships/hyperlink" Target="http://www.genome.jp/dbget-bin/www_bget?sthe:T303_06870" TargetMode="External"/><Relationship Id="rId1566" Type="http://schemas.openxmlformats.org/officeDocument/2006/relationships/hyperlink" Target="http://www.genome.jp/dbget-bin/www_bget?sthe:T303_08795" TargetMode="External"/><Relationship Id="rId65" Type="http://schemas.openxmlformats.org/officeDocument/2006/relationships/hyperlink" Target="http://www.genome.jp/dbget-bin/www_bget?sthe:T303_00390" TargetMode="External"/><Relationship Id="rId1426" Type="http://schemas.openxmlformats.org/officeDocument/2006/relationships/hyperlink" Target="http://www.genome.jp/dbget-bin/www_bget?sthe:T303_08055" TargetMode="External"/><Relationship Id="rId1633" Type="http://schemas.openxmlformats.org/officeDocument/2006/relationships/hyperlink" Target="http://www.genome.jp/dbget-bin/www_bget?sthe:T303_09140" TargetMode="External"/><Relationship Id="rId1700" Type="http://schemas.openxmlformats.org/officeDocument/2006/relationships/hyperlink" Target="http://www.genome.jp/dbget-bin/www_bget?sthe:T303_09525" TargetMode="External"/><Relationship Id="rId281" Type="http://schemas.openxmlformats.org/officeDocument/2006/relationships/hyperlink" Target="http://www.genome.jp/dbget-bin/www_bget?sthe:T303_01640" TargetMode="External"/><Relationship Id="rId141" Type="http://schemas.openxmlformats.org/officeDocument/2006/relationships/hyperlink" Target="http://www.genome.jp/dbget-bin/www_bget?sthe:T303_00840" TargetMode="External"/><Relationship Id="rId379" Type="http://schemas.openxmlformats.org/officeDocument/2006/relationships/hyperlink" Target="http://www.genome.jp/dbget-bin/www_bget?sthe:T303_02165" TargetMode="External"/><Relationship Id="rId586" Type="http://schemas.openxmlformats.org/officeDocument/2006/relationships/hyperlink" Target="http://www.genome.jp/dbget-bin/www_bget?sthe:T303_03345" TargetMode="External"/><Relationship Id="rId793" Type="http://schemas.openxmlformats.org/officeDocument/2006/relationships/hyperlink" Target="http://www.genome.jp/dbget-bin/www_bget?sthe:T303_04470" TargetMode="External"/><Relationship Id="rId7" Type="http://schemas.openxmlformats.org/officeDocument/2006/relationships/hyperlink" Target="http://www.genome.jp/dbget-bin/www_bget?sthe:T303_00040" TargetMode="External"/><Relationship Id="rId239" Type="http://schemas.openxmlformats.org/officeDocument/2006/relationships/hyperlink" Target="http://www.genome.jp/dbget-bin/www_bget?sthe:T303_01415" TargetMode="External"/><Relationship Id="rId446" Type="http://schemas.openxmlformats.org/officeDocument/2006/relationships/hyperlink" Target="http://www.genome.jp/dbget-bin/www_bget?sthe:T303_02550" TargetMode="External"/><Relationship Id="rId653" Type="http://schemas.openxmlformats.org/officeDocument/2006/relationships/hyperlink" Target="http://www.genome.jp/dbget-bin/www_bget?sthe:T303_03710" TargetMode="External"/><Relationship Id="rId1076" Type="http://schemas.openxmlformats.org/officeDocument/2006/relationships/hyperlink" Target="http://www.genome.jp/dbget-bin/www_bget?sthe:T303_06090" TargetMode="External"/><Relationship Id="rId1283" Type="http://schemas.openxmlformats.org/officeDocument/2006/relationships/hyperlink" Target="http://www.genome.jp/dbget-bin/www_bget?sthe:T303_07220" TargetMode="External"/><Relationship Id="rId1490" Type="http://schemas.openxmlformats.org/officeDocument/2006/relationships/hyperlink" Target="http://www.genome.jp/dbget-bin/www_bget?sthe:T303_08385" TargetMode="External"/><Relationship Id="rId306" Type="http://schemas.openxmlformats.org/officeDocument/2006/relationships/hyperlink" Target="http://www.genome.jp/dbget-bin/www_bget?sthe:T303_01775" TargetMode="External"/><Relationship Id="rId860" Type="http://schemas.openxmlformats.org/officeDocument/2006/relationships/hyperlink" Target="http://www.genome.jp/dbget-bin/www_bget?sthe:T303_04845" TargetMode="External"/><Relationship Id="rId958" Type="http://schemas.openxmlformats.org/officeDocument/2006/relationships/hyperlink" Target="http://www.genome.jp/dbget-bin/www_bget?sthe:T303_05395" TargetMode="External"/><Relationship Id="rId1143" Type="http://schemas.openxmlformats.org/officeDocument/2006/relationships/hyperlink" Target="http://www.genome.jp/dbget-bin/www_bget?sthe:T303_06470" TargetMode="External"/><Relationship Id="rId1588" Type="http://schemas.openxmlformats.org/officeDocument/2006/relationships/hyperlink" Target="http://www.genome.jp/dbget-bin/www_bget?sthe:T303_08910" TargetMode="External"/><Relationship Id="rId87" Type="http://schemas.openxmlformats.org/officeDocument/2006/relationships/hyperlink" Target="http://www.genome.jp/dbget-bin/www_bget?sthe:T303_00540" TargetMode="External"/><Relationship Id="rId513" Type="http://schemas.openxmlformats.org/officeDocument/2006/relationships/hyperlink" Target="http://www.genome.jp/dbget-bin/www_bget?sthe:T303_02940" TargetMode="External"/><Relationship Id="rId720" Type="http://schemas.openxmlformats.org/officeDocument/2006/relationships/hyperlink" Target="http://www.genome.jp/dbget-bin/www_bget?sthe:T303_04065" TargetMode="External"/><Relationship Id="rId818" Type="http://schemas.openxmlformats.org/officeDocument/2006/relationships/hyperlink" Target="http://www.genome.jp/dbget-bin/www_bget?sthe:T303_04615" TargetMode="External"/><Relationship Id="rId1350" Type="http://schemas.openxmlformats.org/officeDocument/2006/relationships/hyperlink" Target="http://www.genome.jp/dbget-bin/www_bget?sthe:T303_07635" TargetMode="External"/><Relationship Id="rId1448" Type="http://schemas.openxmlformats.org/officeDocument/2006/relationships/hyperlink" Target="http://www.genome.jp/dbget-bin/www_bget?sthe:T303_08175" TargetMode="External"/><Relationship Id="rId1655" Type="http://schemas.openxmlformats.org/officeDocument/2006/relationships/hyperlink" Target="http://www.genome.jp/dbget-bin/www_bget?sthe:T303_09270" TargetMode="External"/><Relationship Id="rId1003" Type="http://schemas.openxmlformats.org/officeDocument/2006/relationships/hyperlink" Target="http://www.genome.jp/dbget-bin/www_bget?sthe:T303_05680" TargetMode="External"/><Relationship Id="rId1210" Type="http://schemas.openxmlformats.org/officeDocument/2006/relationships/hyperlink" Target="http://www.genome.jp/dbget-bin/www_bget?sthe:T303_06825" TargetMode="External"/><Relationship Id="rId1308" Type="http://schemas.openxmlformats.org/officeDocument/2006/relationships/hyperlink" Target="http://www.genome.jp/dbget-bin/www_bget?sthe:T303_07375" TargetMode="External"/><Relationship Id="rId1515" Type="http://schemas.openxmlformats.org/officeDocument/2006/relationships/hyperlink" Target="http://www.genome.jp/dbget-bin/www_bget?sthe:T303_08520" TargetMode="External"/><Relationship Id="rId1722" Type="http://schemas.openxmlformats.org/officeDocument/2006/relationships/hyperlink" Target="http://www.genome.jp/dbget-bin/www_bget?sthe:T303_09640" TargetMode="External"/><Relationship Id="rId14" Type="http://schemas.openxmlformats.org/officeDocument/2006/relationships/hyperlink" Target="http://www.genome.jp/dbget-bin/www_bget?sthe:T303_00095" TargetMode="External"/><Relationship Id="rId163" Type="http://schemas.openxmlformats.org/officeDocument/2006/relationships/hyperlink" Target="http://www.genome.jp/dbget-bin/www_bget?sthe:T303_00990" TargetMode="External"/><Relationship Id="rId370" Type="http://schemas.openxmlformats.org/officeDocument/2006/relationships/hyperlink" Target="http://www.genome.jp/dbget-bin/www_bget?sthe:T303_02110" TargetMode="External"/><Relationship Id="rId230" Type="http://schemas.openxmlformats.org/officeDocument/2006/relationships/hyperlink" Target="http://www.genome.jp/dbget-bin/www_bget?sthe:T303_01345" TargetMode="External"/><Relationship Id="rId468" Type="http://schemas.openxmlformats.org/officeDocument/2006/relationships/hyperlink" Target="http://www.genome.jp/dbget-bin/www_bget?sthe:T303_02680" TargetMode="External"/><Relationship Id="rId675" Type="http://schemas.openxmlformats.org/officeDocument/2006/relationships/hyperlink" Target="http://www.genome.jp/dbget-bin/www_bget?sthe:T303_03830" TargetMode="External"/><Relationship Id="rId882" Type="http://schemas.openxmlformats.org/officeDocument/2006/relationships/hyperlink" Target="http://www.genome.jp/dbget-bin/www_bget?sthe:T303_04965" TargetMode="External"/><Relationship Id="rId1098" Type="http://schemas.openxmlformats.org/officeDocument/2006/relationships/hyperlink" Target="http://www.genome.jp/dbget-bin/www_bget?sthe:T303_06205" TargetMode="External"/><Relationship Id="rId328" Type="http://schemas.openxmlformats.org/officeDocument/2006/relationships/hyperlink" Target="http://www.genome.jp/dbget-bin/www_bget?sthe:T303_01895" TargetMode="External"/><Relationship Id="rId535" Type="http://schemas.openxmlformats.org/officeDocument/2006/relationships/hyperlink" Target="http://www.genome.jp/dbget-bin/www_bget?sthe:T303_03060" TargetMode="External"/><Relationship Id="rId742" Type="http://schemas.openxmlformats.org/officeDocument/2006/relationships/hyperlink" Target="http://www.genome.jp/dbget-bin/www_bget?sthe:T303_04180" TargetMode="External"/><Relationship Id="rId1165" Type="http://schemas.openxmlformats.org/officeDocument/2006/relationships/hyperlink" Target="http://www.genome.jp/dbget-bin/www_bget?sthe:T303_06590" TargetMode="External"/><Relationship Id="rId1372" Type="http://schemas.openxmlformats.org/officeDocument/2006/relationships/hyperlink" Target="http://www.genome.jp/dbget-bin/www_bget?sthe:T303_07765" TargetMode="External"/><Relationship Id="rId602" Type="http://schemas.openxmlformats.org/officeDocument/2006/relationships/hyperlink" Target="http://www.genome.jp/dbget-bin/www_bget?sthe:T303_03430" TargetMode="External"/><Relationship Id="rId1025" Type="http://schemas.openxmlformats.org/officeDocument/2006/relationships/hyperlink" Target="http://www.genome.jp/dbget-bin/www_bget?sthe:T303_05810" TargetMode="External"/><Relationship Id="rId1232" Type="http://schemas.openxmlformats.org/officeDocument/2006/relationships/hyperlink" Target="http://www.genome.jp/dbget-bin/www_bget?sthe:T303_06935" TargetMode="External"/><Relationship Id="rId1677" Type="http://schemas.openxmlformats.org/officeDocument/2006/relationships/hyperlink" Target="http://www.genome.jp/dbget-bin/www_bget?sthe:T303_09400" TargetMode="External"/><Relationship Id="rId907" Type="http://schemas.openxmlformats.org/officeDocument/2006/relationships/hyperlink" Target="http://www.genome.jp/dbget-bin/www_bget?sthe:T303_05100" TargetMode="External"/><Relationship Id="rId1537" Type="http://schemas.openxmlformats.org/officeDocument/2006/relationships/hyperlink" Target="http://www.genome.jp/dbget-bin/www_bget?sthe:T303_08640" TargetMode="External"/><Relationship Id="rId1744" Type="http://schemas.openxmlformats.org/officeDocument/2006/relationships/hyperlink" Target="http://www.genome.jp/dbget-bin/www_bget?sthe:T303_09765" TargetMode="External"/><Relationship Id="rId36" Type="http://schemas.openxmlformats.org/officeDocument/2006/relationships/hyperlink" Target="http://www.genome.jp/dbget-bin/www_bget?sthe:T303_00210" TargetMode="External"/><Relationship Id="rId1604" Type="http://schemas.openxmlformats.org/officeDocument/2006/relationships/hyperlink" Target="http://www.genome.jp/dbget-bin/www_bget?sthe:T303_08990" TargetMode="External"/><Relationship Id="rId185" Type="http://schemas.openxmlformats.org/officeDocument/2006/relationships/hyperlink" Target="http://www.genome.jp/dbget-bin/www_bget?sthe:T303_01105" TargetMode="External"/><Relationship Id="rId392" Type="http://schemas.openxmlformats.org/officeDocument/2006/relationships/hyperlink" Target="http://www.genome.jp/dbget-bin/www_bget?sthe:T303_02235" TargetMode="External"/><Relationship Id="rId697" Type="http://schemas.openxmlformats.org/officeDocument/2006/relationships/hyperlink" Target="http://www.genome.jp/dbget-bin/www_bget?sthe:T303_03940" TargetMode="External"/><Relationship Id="rId252" Type="http://schemas.openxmlformats.org/officeDocument/2006/relationships/hyperlink" Target="http://www.genome.jp/dbget-bin/www_bget?sthe:T303_01480" TargetMode="External"/><Relationship Id="rId1187" Type="http://schemas.openxmlformats.org/officeDocument/2006/relationships/hyperlink" Target="http://www.genome.jp/dbget-bin/www_bget?sthe:T303_06705" TargetMode="External"/><Relationship Id="rId112" Type="http://schemas.openxmlformats.org/officeDocument/2006/relationships/hyperlink" Target="http://www.genome.jp/dbget-bin/www_bget?sthe:T303_00665" TargetMode="External"/><Relationship Id="rId557" Type="http://schemas.openxmlformats.org/officeDocument/2006/relationships/hyperlink" Target="http://www.genome.jp/dbget-bin/www_bget?sthe:T303_03185" TargetMode="External"/><Relationship Id="rId764" Type="http://schemas.openxmlformats.org/officeDocument/2006/relationships/hyperlink" Target="http://www.genome.jp/dbget-bin/www_bget?sthe:T303_04300" TargetMode="External"/><Relationship Id="rId971" Type="http://schemas.openxmlformats.org/officeDocument/2006/relationships/hyperlink" Target="http://www.genome.jp/dbget-bin/www_bget?sthe:T303_05475" TargetMode="External"/><Relationship Id="rId1394" Type="http://schemas.openxmlformats.org/officeDocument/2006/relationships/hyperlink" Target="http://www.genome.jp/dbget-bin/www_bget?sthe:T303_07890" TargetMode="External"/><Relationship Id="rId1699" Type="http://schemas.openxmlformats.org/officeDocument/2006/relationships/hyperlink" Target="http://www.genome.jp/dbget-bin/www_bget?sthe:T303_09520" TargetMode="External"/><Relationship Id="rId417" Type="http://schemas.openxmlformats.org/officeDocument/2006/relationships/hyperlink" Target="http://www.genome.jp/dbget-bin/www_bget?sthe:T303_02395" TargetMode="External"/><Relationship Id="rId624" Type="http://schemas.openxmlformats.org/officeDocument/2006/relationships/hyperlink" Target="http://www.genome.jp/dbget-bin/www_bget?sthe:T303_03550" TargetMode="External"/><Relationship Id="rId831" Type="http://schemas.openxmlformats.org/officeDocument/2006/relationships/hyperlink" Target="http://www.genome.jp/dbget-bin/www_bget?sthe:T303_04685" TargetMode="External"/><Relationship Id="rId1047" Type="http://schemas.openxmlformats.org/officeDocument/2006/relationships/hyperlink" Target="http://www.genome.jp/dbget-bin/www_bget?sthe:T303_05935" TargetMode="External"/><Relationship Id="rId1254" Type="http://schemas.openxmlformats.org/officeDocument/2006/relationships/hyperlink" Target="http://www.genome.jp/dbget-bin/www_bget?sthe:T303_07045" TargetMode="External"/><Relationship Id="rId1461" Type="http://schemas.openxmlformats.org/officeDocument/2006/relationships/hyperlink" Target="http://www.genome.jp/dbget-bin/www_bget?sthe:T303_08240" TargetMode="External"/><Relationship Id="rId929" Type="http://schemas.openxmlformats.org/officeDocument/2006/relationships/hyperlink" Target="http://www.genome.jp/dbget-bin/www_bget?sthe:T303_05225" TargetMode="External"/><Relationship Id="rId1114" Type="http://schemas.openxmlformats.org/officeDocument/2006/relationships/hyperlink" Target="http://www.genome.jp/dbget-bin/www_bget?sthe:T303_06300" TargetMode="External"/><Relationship Id="rId1321" Type="http://schemas.openxmlformats.org/officeDocument/2006/relationships/hyperlink" Target="http://www.genome.jp/dbget-bin/www_bget?sthe:T303_07450" TargetMode="External"/><Relationship Id="rId1559" Type="http://schemas.openxmlformats.org/officeDocument/2006/relationships/hyperlink" Target="http://www.genome.jp/dbget-bin/www_bget?sthe:T303_08760" TargetMode="External"/><Relationship Id="rId1766" Type="http://schemas.openxmlformats.org/officeDocument/2006/relationships/hyperlink" Target="http://www.genome.jp/dbget-bin/www_bget?sthe:T303_09880" TargetMode="External"/><Relationship Id="rId58" Type="http://schemas.openxmlformats.org/officeDocument/2006/relationships/hyperlink" Target="http://www.genome.jp/dbget-bin/www_bget?sthe:T303_00350" TargetMode="External"/><Relationship Id="rId1419" Type="http://schemas.openxmlformats.org/officeDocument/2006/relationships/hyperlink" Target="http://www.genome.jp/dbget-bin/www_bget?sthe:T303_08020" TargetMode="External"/><Relationship Id="rId1626" Type="http://schemas.openxmlformats.org/officeDocument/2006/relationships/hyperlink" Target="http://www.genome.jp/dbget-bin/www_bget?sthe:T303_09105" TargetMode="External"/><Relationship Id="rId274" Type="http://schemas.openxmlformats.org/officeDocument/2006/relationships/hyperlink" Target="http://www.genome.jp/dbget-bin/www_bget?sthe:T303_01600" TargetMode="External"/><Relationship Id="rId481" Type="http://schemas.openxmlformats.org/officeDocument/2006/relationships/hyperlink" Target="http://www.genome.jp/dbget-bin/www_bget?sthe:T303_02745" TargetMode="External"/><Relationship Id="rId134" Type="http://schemas.openxmlformats.org/officeDocument/2006/relationships/hyperlink" Target="http://www.genome.jp/dbget-bin/www_bget?sthe:T303_00800" TargetMode="External"/><Relationship Id="rId579" Type="http://schemas.openxmlformats.org/officeDocument/2006/relationships/hyperlink" Target="http://www.genome.jp/dbget-bin/www_bget?sthe:T303_03310" TargetMode="External"/><Relationship Id="rId786" Type="http://schemas.openxmlformats.org/officeDocument/2006/relationships/hyperlink" Target="http://www.genome.jp/dbget-bin/www_bget?sthe:T303_04415" TargetMode="External"/><Relationship Id="rId993" Type="http://schemas.openxmlformats.org/officeDocument/2006/relationships/hyperlink" Target="http://www.genome.jp/dbget-bin/www_bget?sthe:T303_05625" TargetMode="External"/><Relationship Id="rId341" Type="http://schemas.openxmlformats.org/officeDocument/2006/relationships/hyperlink" Target="http://www.genome.jp/dbget-bin/www_bget?sthe:T303_01960" TargetMode="External"/><Relationship Id="rId439" Type="http://schemas.openxmlformats.org/officeDocument/2006/relationships/hyperlink" Target="http://www.genome.jp/dbget-bin/www_bget?sthe:T303_02515" TargetMode="External"/><Relationship Id="rId646" Type="http://schemas.openxmlformats.org/officeDocument/2006/relationships/hyperlink" Target="http://www.genome.jp/dbget-bin/www_bget?sthe:T303_03675" TargetMode="External"/><Relationship Id="rId1069" Type="http://schemas.openxmlformats.org/officeDocument/2006/relationships/hyperlink" Target="http://www.genome.jp/dbget-bin/www_bget?sthe:T303_06050" TargetMode="External"/><Relationship Id="rId1276" Type="http://schemas.openxmlformats.org/officeDocument/2006/relationships/hyperlink" Target="http://www.genome.jp/dbget-bin/www_bget?sthe:T303_07185" TargetMode="External"/><Relationship Id="rId1483" Type="http://schemas.openxmlformats.org/officeDocument/2006/relationships/hyperlink" Target="http://www.genome.jp/dbget-bin/www_bget?sthe:T303_08350" TargetMode="External"/><Relationship Id="rId201" Type="http://schemas.openxmlformats.org/officeDocument/2006/relationships/hyperlink" Target="http://www.genome.jp/dbget-bin/www_bget?sthe:T303_01195" TargetMode="External"/><Relationship Id="rId506" Type="http://schemas.openxmlformats.org/officeDocument/2006/relationships/hyperlink" Target="http://www.genome.jp/dbget-bin/www_bget?sthe:T303_02905" TargetMode="External"/><Relationship Id="rId853" Type="http://schemas.openxmlformats.org/officeDocument/2006/relationships/hyperlink" Target="http://www.genome.jp/dbget-bin/www_bget?sthe:T303_04810" TargetMode="External"/><Relationship Id="rId1136" Type="http://schemas.openxmlformats.org/officeDocument/2006/relationships/hyperlink" Target="http://www.genome.jp/dbget-bin/www_bget?sthe:T303_06415" TargetMode="External"/><Relationship Id="rId1690" Type="http://schemas.openxmlformats.org/officeDocument/2006/relationships/hyperlink" Target="http://www.genome.jp/dbget-bin/www_bget?sthe:T303_09470" TargetMode="External"/><Relationship Id="rId713" Type="http://schemas.openxmlformats.org/officeDocument/2006/relationships/hyperlink" Target="http://www.genome.jp/dbget-bin/www_bget?sthe:T303_04025" TargetMode="External"/><Relationship Id="rId920" Type="http://schemas.openxmlformats.org/officeDocument/2006/relationships/hyperlink" Target="http://www.genome.jp/dbget-bin/www_bget?sthe:T303_05175" TargetMode="External"/><Relationship Id="rId1343" Type="http://schemas.openxmlformats.org/officeDocument/2006/relationships/hyperlink" Target="http://www.genome.jp/dbget-bin/www_bget?sthe:T303_07585" TargetMode="External"/><Relationship Id="rId1550" Type="http://schemas.openxmlformats.org/officeDocument/2006/relationships/hyperlink" Target="http://www.genome.jp/dbget-bin/www_bget?sthe:T303_08705" TargetMode="External"/><Relationship Id="rId1648" Type="http://schemas.openxmlformats.org/officeDocument/2006/relationships/hyperlink" Target="http://www.genome.jp/dbget-bin/www_bget?sthe:T303_09235" TargetMode="External"/><Relationship Id="rId1203" Type="http://schemas.openxmlformats.org/officeDocument/2006/relationships/hyperlink" Target="http://www.genome.jp/dbget-bin/www_bget?sthe:T303_06790" TargetMode="External"/><Relationship Id="rId1410" Type="http://schemas.openxmlformats.org/officeDocument/2006/relationships/hyperlink" Target="http://www.genome.jp/dbget-bin/www_bget?sthe:T303_07975" TargetMode="External"/><Relationship Id="rId1508" Type="http://schemas.openxmlformats.org/officeDocument/2006/relationships/hyperlink" Target="http://www.genome.jp/dbget-bin/www_bget?sthe:T303_08475" TargetMode="External"/><Relationship Id="rId1715" Type="http://schemas.openxmlformats.org/officeDocument/2006/relationships/hyperlink" Target="http://www.genome.jp/dbget-bin/www_bget?sthe:T303_09605" TargetMode="External"/><Relationship Id="rId296" Type="http://schemas.openxmlformats.org/officeDocument/2006/relationships/hyperlink" Target="http://www.genome.jp/dbget-bin/www_bget?sthe:T303_01720" TargetMode="External"/><Relationship Id="rId156" Type="http://schemas.openxmlformats.org/officeDocument/2006/relationships/hyperlink" Target="http://www.genome.jp/dbget-bin/www_bget?sthe:T303_00955" TargetMode="External"/><Relationship Id="rId363" Type="http://schemas.openxmlformats.org/officeDocument/2006/relationships/hyperlink" Target="http://www.genome.jp/dbget-bin/www_bget?sthe:T303_02075" TargetMode="External"/><Relationship Id="rId570" Type="http://schemas.openxmlformats.org/officeDocument/2006/relationships/hyperlink" Target="http://www.genome.jp/dbget-bin/www_bget?sthe:T303_03255" TargetMode="External"/><Relationship Id="rId223" Type="http://schemas.openxmlformats.org/officeDocument/2006/relationships/hyperlink" Target="http://www.genome.jp/dbget-bin/www_bget?sthe:T303_01310" TargetMode="External"/><Relationship Id="rId430" Type="http://schemas.openxmlformats.org/officeDocument/2006/relationships/hyperlink" Target="http://www.genome.jp/dbget-bin/www_bget?sthe:T303_02470" TargetMode="External"/><Relationship Id="rId668" Type="http://schemas.openxmlformats.org/officeDocument/2006/relationships/hyperlink" Target="http://www.genome.jp/dbget-bin/www_bget?sthe:T303_03795" TargetMode="External"/><Relationship Id="rId875" Type="http://schemas.openxmlformats.org/officeDocument/2006/relationships/hyperlink" Target="http://www.genome.jp/dbget-bin/www_bget?sthe:T303_04930" TargetMode="External"/><Relationship Id="rId1060" Type="http://schemas.openxmlformats.org/officeDocument/2006/relationships/hyperlink" Target="http://www.genome.jp/dbget-bin/www_bget?sthe:T303_06005" TargetMode="External"/><Relationship Id="rId1298" Type="http://schemas.openxmlformats.org/officeDocument/2006/relationships/hyperlink" Target="http://www.genome.jp/dbget-bin/www_bget?sthe:T303_07300" TargetMode="External"/><Relationship Id="rId528" Type="http://schemas.openxmlformats.org/officeDocument/2006/relationships/hyperlink" Target="http://www.genome.jp/dbget-bin/www_bget?sthe:T303_03025" TargetMode="External"/><Relationship Id="rId735" Type="http://schemas.openxmlformats.org/officeDocument/2006/relationships/hyperlink" Target="http://www.genome.jp/dbget-bin/www_bget?sthe:T303_04140" TargetMode="External"/><Relationship Id="rId942" Type="http://schemas.openxmlformats.org/officeDocument/2006/relationships/hyperlink" Target="http://www.genome.jp/dbget-bin/www_bget?sthe:T303_05310" TargetMode="External"/><Relationship Id="rId1158" Type="http://schemas.openxmlformats.org/officeDocument/2006/relationships/hyperlink" Target="http://www.genome.jp/dbget-bin/www_bget?sthe:T303_06555" TargetMode="External"/><Relationship Id="rId1365" Type="http://schemas.openxmlformats.org/officeDocument/2006/relationships/hyperlink" Target="http://www.genome.jp/dbget-bin/www_bget?sthe:T303_07725" TargetMode="External"/><Relationship Id="rId1572" Type="http://schemas.openxmlformats.org/officeDocument/2006/relationships/hyperlink" Target="http://www.genome.jp/dbget-bin/www_bget?sthe:T303_08830" TargetMode="External"/><Relationship Id="rId1018" Type="http://schemas.openxmlformats.org/officeDocument/2006/relationships/hyperlink" Target="http://www.genome.jp/dbget-bin/www_bget?sthe:T303_05770" TargetMode="External"/><Relationship Id="rId1225" Type="http://schemas.openxmlformats.org/officeDocument/2006/relationships/hyperlink" Target="http://www.genome.jp/dbget-bin/www_bget?sthe:T303_06900" TargetMode="External"/><Relationship Id="rId1432" Type="http://schemas.openxmlformats.org/officeDocument/2006/relationships/hyperlink" Target="http://www.genome.jp/dbget-bin/www_bget?sthe:T303_08085" TargetMode="External"/><Relationship Id="rId71" Type="http://schemas.openxmlformats.org/officeDocument/2006/relationships/hyperlink" Target="http://www.genome.jp/dbget-bin/www_bget?sthe:T303_00435" TargetMode="External"/><Relationship Id="rId802" Type="http://schemas.openxmlformats.org/officeDocument/2006/relationships/hyperlink" Target="http://www.genome.jp/dbget-bin/www_bget?sthe:T303_04535" TargetMode="External"/><Relationship Id="rId1737" Type="http://schemas.openxmlformats.org/officeDocument/2006/relationships/hyperlink" Target="http://www.genome.jp/dbget-bin/www_bget?sthe:T303_09715" TargetMode="External"/><Relationship Id="rId29" Type="http://schemas.openxmlformats.org/officeDocument/2006/relationships/hyperlink" Target="http://www.genome.jp/dbget-bin/www_bget?sthe:T303_00175" TargetMode="External"/><Relationship Id="rId178" Type="http://schemas.openxmlformats.org/officeDocument/2006/relationships/hyperlink" Target="http://www.genome.jp/dbget-bin/www_bget?sthe:T303_01065" TargetMode="External"/><Relationship Id="rId385" Type="http://schemas.openxmlformats.org/officeDocument/2006/relationships/hyperlink" Target="http://www.genome.jp/dbget-bin/www_bget?sthe:T303_02200" TargetMode="External"/><Relationship Id="rId592" Type="http://schemas.openxmlformats.org/officeDocument/2006/relationships/hyperlink" Target="http://www.genome.jp/dbget-bin/www_bget?sthe:T303_03375" TargetMode="External"/><Relationship Id="rId245" Type="http://schemas.openxmlformats.org/officeDocument/2006/relationships/hyperlink" Target="http://www.genome.jp/dbget-bin/www_bget?sthe:T303_01445" TargetMode="External"/><Relationship Id="rId452" Type="http://schemas.openxmlformats.org/officeDocument/2006/relationships/hyperlink" Target="http://www.genome.jp/dbget-bin/www_bget?sthe:T303_02590" TargetMode="External"/><Relationship Id="rId897" Type="http://schemas.openxmlformats.org/officeDocument/2006/relationships/hyperlink" Target="http://www.genome.jp/dbget-bin/www_bget?sthe:T303_05050" TargetMode="External"/><Relationship Id="rId1082" Type="http://schemas.openxmlformats.org/officeDocument/2006/relationships/hyperlink" Target="http://www.genome.jp/dbget-bin/www_bget?sthe:T303_06120" TargetMode="External"/><Relationship Id="rId105" Type="http://schemas.openxmlformats.org/officeDocument/2006/relationships/hyperlink" Target="http://www.genome.jp/dbget-bin/www_bget?sthe:T303_00630" TargetMode="External"/><Relationship Id="rId312" Type="http://schemas.openxmlformats.org/officeDocument/2006/relationships/hyperlink" Target="http://www.genome.jp/dbget-bin/www_bget?sthe:T303_01815" TargetMode="External"/><Relationship Id="rId757" Type="http://schemas.openxmlformats.org/officeDocument/2006/relationships/hyperlink" Target="http://www.genome.jp/dbget-bin/www_bget?sthe:T303_04260" TargetMode="External"/><Relationship Id="rId964" Type="http://schemas.openxmlformats.org/officeDocument/2006/relationships/hyperlink" Target="http://www.genome.jp/dbget-bin/www_bget?sthe:T303_05425" TargetMode="External"/><Relationship Id="rId1387" Type="http://schemas.openxmlformats.org/officeDocument/2006/relationships/hyperlink" Target="http://www.genome.jp/dbget-bin/www_bget?sthe:T303_07855" TargetMode="External"/><Relationship Id="rId1594" Type="http://schemas.openxmlformats.org/officeDocument/2006/relationships/hyperlink" Target="http://www.genome.jp/dbget-bin/www_bget?sthe:T303_08940" TargetMode="External"/><Relationship Id="rId93" Type="http://schemas.openxmlformats.org/officeDocument/2006/relationships/hyperlink" Target="http://www.genome.jp/dbget-bin/www_bget?sthe:T303_00570" TargetMode="External"/><Relationship Id="rId617" Type="http://schemas.openxmlformats.org/officeDocument/2006/relationships/hyperlink" Target="http://www.genome.jp/dbget-bin/www_bget?sthe:T303_03515" TargetMode="External"/><Relationship Id="rId824" Type="http://schemas.openxmlformats.org/officeDocument/2006/relationships/hyperlink" Target="http://www.genome.jp/dbget-bin/www_bget?sthe:T303_04650" TargetMode="External"/><Relationship Id="rId1247" Type="http://schemas.openxmlformats.org/officeDocument/2006/relationships/hyperlink" Target="http://www.genome.jp/dbget-bin/www_bget?sthe:T303_07010" TargetMode="External"/><Relationship Id="rId1454" Type="http://schemas.openxmlformats.org/officeDocument/2006/relationships/hyperlink" Target="http://www.genome.jp/dbget-bin/www_bget?sthe:T303_08205" TargetMode="External"/><Relationship Id="rId1661" Type="http://schemas.openxmlformats.org/officeDocument/2006/relationships/hyperlink" Target="http://www.genome.jp/dbget-bin/www_bget?sthe:T303_09310" TargetMode="External"/><Relationship Id="rId1107" Type="http://schemas.openxmlformats.org/officeDocument/2006/relationships/hyperlink" Target="http://www.genome.jp/dbget-bin/www_bget?sthe:T303_06260" TargetMode="External"/><Relationship Id="rId1314" Type="http://schemas.openxmlformats.org/officeDocument/2006/relationships/hyperlink" Target="http://www.genome.jp/dbget-bin/www_bget?sthe:T303_07410" TargetMode="External"/><Relationship Id="rId1521" Type="http://schemas.openxmlformats.org/officeDocument/2006/relationships/hyperlink" Target="http://www.genome.jp/dbget-bin/www_bget?sthe:T303_08550" TargetMode="External"/><Relationship Id="rId1759" Type="http://schemas.openxmlformats.org/officeDocument/2006/relationships/hyperlink" Target="http://www.genome.jp/dbget-bin/www_bget?sthe:T303_09840" TargetMode="External"/><Relationship Id="rId1619" Type="http://schemas.openxmlformats.org/officeDocument/2006/relationships/hyperlink" Target="http://www.genome.jp/dbget-bin/www_bget?sthe:T303_09070" TargetMode="External"/><Relationship Id="rId20" Type="http://schemas.openxmlformats.org/officeDocument/2006/relationships/hyperlink" Target="http://www.genome.jp/dbget-bin/www_bget?sthe:T303_00125" TargetMode="External"/><Relationship Id="rId267" Type="http://schemas.openxmlformats.org/officeDocument/2006/relationships/hyperlink" Target="http://www.genome.jp/dbget-bin/www_bget?sthe:T303_01555" TargetMode="External"/><Relationship Id="rId474" Type="http://schemas.openxmlformats.org/officeDocument/2006/relationships/hyperlink" Target="http://www.genome.jp/dbget-bin/www_bget?sthe:T303_02710" TargetMode="External"/><Relationship Id="rId127" Type="http://schemas.openxmlformats.org/officeDocument/2006/relationships/hyperlink" Target="http://www.genome.jp/dbget-bin/www_bget?sthe:T303_00765" TargetMode="External"/><Relationship Id="rId681" Type="http://schemas.openxmlformats.org/officeDocument/2006/relationships/hyperlink" Target="http://www.genome.jp/dbget-bin/www_bget?sthe:T303_03860" TargetMode="External"/><Relationship Id="rId779" Type="http://schemas.openxmlformats.org/officeDocument/2006/relationships/hyperlink" Target="http://www.genome.jp/dbget-bin/www_bget?sthe:T303_04380" TargetMode="External"/><Relationship Id="rId986" Type="http://schemas.openxmlformats.org/officeDocument/2006/relationships/hyperlink" Target="http://www.genome.jp/dbget-bin/www_bget?sthe:T303_05590" TargetMode="External"/><Relationship Id="rId334" Type="http://schemas.openxmlformats.org/officeDocument/2006/relationships/hyperlink" Target="http://www.genome.jp/dbget-bin/www_bget?sthe:T303_01925" TargetMode="External"/><Relationship Id="rId541" Type="http://schemas.openxmlformats.org/officeDocument/2006/relationships/hyperlink" Target="http://www.genome.jp/dbget-bin/www_bget?sthe:T303_03090" TargetMode="External"/><Relationship Id="rId639" Type="http://schemas.openxmlformats.org/officeDocument/2006/relationships/hyperlink" Target="http://www.genome.jp/dbget-bin/www_bget?sthe:T303_03635" TargetMode="External"/><Relationship Id="rId1171" Type="http://schemas.openxmlformats.org/officeDocument/2006/relationships/hyperlink" Target="http://www.genome.jp/dbget-bin/www_bget?sthe:T303_06620" TargetMode="External"/><Relationship Id="rId1269" Type="http://schemas.openxmlformats.org/officeDocument/2006/relationships/hyperlink" Target="http://www.genome.jp/dbget-bin/www_bget?sthe:T303_07135" TargetMode="External"/><Relationship Id="rId1476" Type="http://schemas.openxmlformats.org/officeDocument/2006/relationships/hyperlink" Target="http://www.genome.jp/dbget-bin/www_bget?sthe:T303_08315" TargetMode="External"/><Relationship Id="rId401" Type="http://schemas.openxmlformats.org/officeDocument/2006/relationships/hyperlink" Target="http://www.genome.jp/dbget-bin/www_bget?sthe:T303_02300" TargetMode="External"/><Relationship Id="rId846" Type="http://schemas.openxmlformats.org/officeDocument/2006/relationships/hyperlink" Target="http://www.genome.jp/dbget-bin/www_bget?sthe:T303_04765" TargetMode="External"/><Relationship Id="rId1031" Type="http://schemas.openxmlformats.org/officeDocument/2006/relationships/hyperlink" Target="http://www.genome.jp/dbget-bin/www_bget?sthe:T303_05845" TargetMode="External"/><Relationship Id="rId1129" Type="http://schemas.openxmlformats.org/officeDocument/2006/relationships/hyperlink" Target="http://www.genome.jp/dbget-bin/www_bget?sthe:T303_06375" TargetMode="External"/><Relationship Id="rId1683" Type="http://schemas.openxmlformats.org/officeDocument/2006/relationships/hyperlink" Target="http://www.genome.jp/dbget-bin/www_bget?sthe:T303_09430" TargetMode="External"/><Relationship Id="rId706" Type="http://schemas.openxmlformats.org/officeDocument/2006/relationships/hyperlink" Target="http://www.genome.jp/dbget-bin/www_bget?sthe:T303_03985" TargetMode="External"/><Relationship Id="rId913" Type="http://schemas.openxmlformats.org/officeDocument/2006/relationships/hyperlink" Target="http://www.genome.jp/dbget-bin/www_bget?sthe:T303_05130" TargetMode="External"/><Relationship Id="rId1336" Type="http://schemas.openxmlformats.org/officeDocument/2006/relationships/hyperlink" Target="http://www.genome.jp/dbget-bin/www_bget?sthe:T303_07550" TargetMode="External"/><Relationship Id="rId1543" Type="http://schemas.openxmlformats.org/officeDocument/2006/relationships/hyperlink" Target="http://www.genome.jp/dbget-bin/www_bget?sthe:T303_08670" TargetMode="External"/><Relationship Id="rId1750" Type="http://schemas.openxmlformats.org/officeDocument/2006/relationships/hyperlink" Target="http://www.genome.jp/dbget-bin/www_bget?sthe:T303_09795" TargetMode="External"/><Relationship Id="rId42" Type="http://schemas.openxmlformats.org/officeDocument/2006/relationships/hyperlink" Target="http://www.genome.jp/dbget-bin/www_bget?sthe:T303_00245" TargetMode="External"/><Relationship Id="rId1403" Type="http://schemas.openxmlformats.org/officeDocument/2006/relationships/hyperlink" Target="http://www.genome.jp/dbget-bin/www_bget?sthe:T303_07940" TargetMode="External"/><Relationship Id="rId1610" Type="http://schemas.openxmlformats.org/officeDocument/2006/relationships/hyperlink" Target="http://www.genome.jp/dbget-bin/www_bget?sthe:T303_09025" TargetMode="External"/><Relationship Id="rId191" Type="http://schemas.openxmlformats.org/officeDocument/2006/relationships/hyperlink" Target="http://www.genome.jp/dbget-bin/www_bget?sthe:T303_01135" TargetMode="External"/><Relationship Id="rId1708" Type="http://schemas.openxmlformats.org/officeDocument/2006/relationships/hyperlink" Target="http://www.genome.jp/dbget-bin/www_bget?sthe:T303_09570" TargetMode="External"/><Relationship Id="rId289" Type="http://schemas.openxmlformats.org/officeDocument/2006/relationships/hyperlink" Target="http://www.genome.jp/dbget-bin/www_bget?sthe:T303_01685" TargetMode="External"/><Relationship Id="rId496" Type="http://schemas.openxmlformats.org/officeDocument/2006/relationships/hyperlink" Target="http://www.genome.jp/dbget-bin/www_bget?sthe:T303_02845" TargetMode="External"/><Relationship Id="rId149" Type="http://schemas.openxmlformats.org/officeDocument/2006/relationships/hyperlink" Target="http://www.genome.jp/dbget-bin/www_bget?sthe:T303_00915" TargetMode="External"/><Relationship Id="rId356" Type="http://schemas.openxmlformats.org/officeDocument/2006/relationships/hyperlink" Target="http://www.genome.jp/dbget-bin/www_bget?sthe:T303_02040" TargetMode="External"/><Relationship Id="rId563" Type="http://schemas.openxmlformats.org/officeDocument/2006/relationships/hyperlink" Target="http://www.genome.jp/dbget-bin/www_bget?sthe:T303_03215" TargetMode="External"/><Relationship Id="rId770" Type="http://schemas.openxmlformats.org/officeDocument/2006/relationships/hyperlink" Target="http://www.genome.jp/dbget-bin/www_bget?sthe:T303_04335" TargetMode="External"/><Relationship Id="rId1193" Type="http://schemas.openxmlformats.org/officeDocument/2006/relationships/hyperlink" Target="http://www.genome.jp/dbget-bin/www_bget?sthe:T303_06735" TargetMode="External"/><Relationship Id="rId216" Type="http://schemas.openxmlformats.org/officeDocument/2006/relationships/hyperlink" Target="http://www.genome.jp/dbget-bin/www_bget?sthe:T303_01270" TargetMode="External"/><Relationship Id="rId423" Type="http://schemas.openxmlformats.org/officeDocument/2006/relationships/hyperlink" Target="http://www.genome.jp/dbget-bin/www_bget?sthe:T303_02430" TargetMode="External"/><Relationship Id="rId868" Type="http://schemas.openxmlformats.org/officeDocument/2006/relationships/hyperlink" Target="http://www.genome.jp/dbget-bin/www_bget?sthe:T303_04890" TargetMode="External"/><Relationship Id="rId1053" Type="http://schemas.openxmlformats.org/officeDocument/2006/relationships/hyperlink" Target="http://www.genome.jp/dbget-bin/www_bget?sthe:T303_05965" TargetMode="External"/><Relationship Id="rId1260" Type="http://schemas.openxmlformats.org/officeDocument/2006/relationships/hyperlink" Target="http://www.genome.jp/dbget-bin/www_bget?sthe:T303_07090" TargetMode="External"/><Relationship Id="rId1498" Type="http://schemas.openxmlformats.org/officeDocument/2006/relationships/hyperlink" Target="http://www.genome.jp/dbget-bin/www_bget?sthe:T303_08425" TargetMode="External"/><Relationship Id="rId630" Type="http://schemas.openxmlformats.org/officeDocument/2006/relationships/hyperlink" Target="http://www.genome.jp/dbget-bin/www_bget?sthe:T303_03580" TargetMode="External"/><Relationship Id="rId728" Type="http://schemas.openxmlformats.org/officeDocument/2006/relationships/hyperlink" Target="http://www.genome.jp/dbget-bin/www_bget?sthe:T303_04105" TargetMode="External"/><Relationship Id="rId935" Type="http://schemas.openxmlformats.org/officeDocument/2006/relationships/hyperlink" Target="http://www.genome.jp/dbget-bin/www_bget?sthe:T303_05265" TargetMode="External"/><Relationship Id="rId1358" Type="http://schemas.openxmlformats.org/officeDocument/2006/relationships/hyperlink" Target="http://www.genome.jp/dbget-bin/www_bget?sthe:T303_07675" TargetMode="External"/><Relationship Id="rId1565" Type="http://schemas.openxmlformats.org/officeDocument/2006/relationships/hyperlink" Target="http://www.genome.jp/dbget-bin/www_bget?sthe:T303_08790" TargetMode="External"/><Relationship Id="rId64" Type="http://schemas.openxmlformats.org/officeDocument/2006/relationships/hyperlink" Target="http://www.genome.jp/dbget-bin/www_bget?sthe:T303_00385" TargetMode="External"/><Relationship Id="rId1120" Type="http://schemas.openxmlformats.org/officeDocument/2006/relationships/hyperlink" Target="http://www.genome.jp/dbget-bin/www_bget?sthe:T303_06327" TargetMode="External"/><Relationship Id="rId1218" Type="http://schemas.openxmlformats.org/officeDocument/2006/relationships/hyperlink" Target="http://www.genome.jp/dbget-bin/www_bget?sthe:T303_06865" TargetMode="External"/><Relationship Id="rId1425" Type="http://schemas.openxmlformats.org/officeDocument/2006/relationships/hyperlink" Target="http://www.genome.jp/dbget-bin/www_bget?sthe:T303_08050" TargetMode="External"/><Relationship Id="rId1632" Type="http://schemas.openxmlformats.org/officeDocument/2006/relationships/hyperlink" Target="http://www.genome.jp/dbget-bin/www_bget?sthe:T303_09135" TargetMode="External"/><Relationship Id="rId280" Type="http://schemas.openxmlformats.org/officeDocument/2006/relationships/hyperlink" Target="http://www.genome.jp/dbget-bin/www_bget?sthe:T303_01635" TargetMode="External"/><Relationship Id="rId140" Type="http://schemas.openxmlformats.org/officeDocument/2006/relationships/hyperlink" Target="http://www.genome.jp/dbget-bin/www_bget?sthe:T303_00835" TargetMode="External"/><Relationship Id="rId378" Type="http://schemas.openxmlformats.org/officeDocument/2006/relationships/hyperlink" Target="http://www.genome.jp/dbget-bin/www_bget?sthe:T303_02160" TargetMode="External"/><Relationship Id="rId585" Type="http://schemas.openxmlformats.org/officeDocument/2006/relationships/hyperlink" Target="http://www.genome.jp/dbget-bin/www_bget?sthe:T303_03340" TargetMode="External"/><Relationship Id="rId792" Type="http://schemas.openxmlformats.org/officeDocument/2006/relationships/hyperlink" Target="http://www.genome.jp/dbget-bin/www_bget?sthe:T303_04455" TargetMode="External"/><Relationship Id="rId6" Type="http://schemas.openxmlformats.org/officeDocument/2006/relationships/hyperlink" Target="http://www.genome.jp/dbget-bin/www_bget?sthe:T303_00030" TargetMode="External"/><Relationship Id="rId238" Type="http://schemas.openxmlformats.org/officeDocument/2006/relationships/hyperlink" Target="http://www.genome.jp/dbget-bin/www_bget?sthe:T303_01410" TargetMode="External"/><Relationship Id="rId445" Type="http://schemas.openxmlformats.org/officeDocument/2006/relationships/hyperlink" Target="http://www.genome.jp/dbget-bin/www_bget?sthe:T303_02545" TargetMode="External"/><Relationship Id="rId652" Type="http://schemas.openxmlformats.org/officeDocument/2006/relationships/hyperlink" Target="http://www.genome.jp/dbget-bin/www_bget?sthe:T303_03705" TargetMode="External"/><Relationship Id="rId1075" Type="http://schemas.openxmlformats.org/officeDocument/2006/relationships/hyperlink" Target="http://www.genome.jp/dbget-bin/www_bget?sthe:T303_06085" TargetMode="External"/><Relationship Id="rId1282" Type="http://schemas.openxmlformats.org/officeDocument/2006/relationships/hyperlink" Target="http://www.genome.jp/dbget-bin/www_bget?sthe:T303_07215" TargetMode="External"/><Relationship Id="rId305" Type="http://schemas.openxmlformats.org/officeDocument/2006/relationships/hyperlink" Target="http://www.genome.jp/dbget-bin/www_bget?sthe:T303_01770" TargetMode="External"/><Relationship Id="rId512" Type="http://schemas.openxmlformats.org/officeDocument/2006/relationships/hyperlink" Target="http://www.genome.jp/dbget-bin/www_bget?sthe:T303_02935" TargetMode="External"/><Relationship Id="rId957" Type="http://schemas.openxmlformats.org/officeDocument/2006/relationships/hyperlink" Target="http://www.genome.jp/dbget-bin/www_bget?sthe:T303_05390" TargetMode="External"/><Relationship Id="rId1142" Type="http://schemas.openxmlformats.org/officeDocument/2006/relationships/hyperlink" Target="http://www.genome.jp/dbget-bin/www_bget?sthe:T303_06465" TargetMode="External"/><Relationship Id="rId1587" Type="http://schemas.openxmlformats.org/officeDocument/2006/relationships/hyperlink" Target="http://www.genome.jp/dbget-bin/www_bget?sthe:T303_08905" TargetMode="External"/><Relationship Id="rId86" Type="http://schemas.openxmlformats.org/officeDocument/2006/relationships/hyperlink" Target="http://www.genome.jp/dbget-bin/www_bget?sthe:T303_00535" TargetMode="External"/><Relationship Id="rId817" Type="http://schemas.openxmlformats.org/officeDocument/2006/relationships/hyperlink" Target="http://www.genome.jp/dbget-bin/www_bget?sthe:T303_04610" TargetMode="External"/><Relationship Id="rId1002" Type="http://schemas.openxmlformats.org/officeDocument/2006/relationships/hyperlink" Target="http://www.genome.jp/dbget-bin/www_bget?sthe:T303_05675" TargetMode="External"/><Relationship Id="rId1447" Type="http://schemas.openxmlformats.org/officeDocument/2006/relationships/hyperlink" Target="http://www.genome.jp/dbget-bin/www_bget?sthe:T303_08170" TargetMode="External"/><Relationship Id="rId1654" Type="http://schemas.openxmlformats.org/officeDocument/2006/relationships/hyperlink" Target="http://www.genome.jp/dbget-bin/www_bget?sthe:T303_09265" TargetMode="External"/><Relationship Id="rId1307" Type="http://schemas.openxmlformats.org/officeDocument/2006/relationships/hyperlink" Target="http://www.genome.jp/dbget-bin/www_bget?sthe:T303_07370" TargetMode="External"/><Relationship Id="rId1514" Type="http://schemas.openxmlformats.org/officeDocument/2006/relationships/hyperlink" Target="http://www.genome.jp/dbget-bin/www_bget?sthe:T303_08515" TargetMode="External"/><Relationship Id="rId1721" Type="http://schemas.openxmlformats.org/officeDocument/2006/relationships/hyperlink" Target="http://www.genome.jp/dbget-bin/www_bget?sthe:T303_09635" TargetMode="External"/><Relationship Id="rId13" Type="http://schemas.openxmlformats.org/officeDocument/2006/relationships/hyperlink" Target="http://www.genome.jp/dbget-bin/www_bget?sthe:T303_00075" TargetMode="External"/><Relationship Id="rId162" Type="http://schemas.openxmlformats.org/officeDocument/2006/relationships/hyperlink" Target="http://www.genome.jp/dbget-bin/www_bget?sthe:T303_00985" TargetMode="External"/><Relationship Id="rId467" Type="http://schemas.openxmlformats.org/officeDocument/2006/relationships/hyperlink" Target="http://www.genome.jp/dbget-bin/www_bget?sthe:T303_02675" TargetMode="External"/><Relationship Id="rId1097" Type="http://schemas.openxmlformats.org/officeDocument/2006/relationships/hyperlink" Target="http://www.genome.jp/dbget-bin/www_bget?sthe:T303_06200" TargetMode="External"/><Relationship Id="rId674" Type="http://schemas.openxmlformats.org/officeDocument/2006/relationships/hyperlink" Target="http://www.genome.jp/dbget-bin/www_bget?sthe:T303_03825" TargetMode="External"/><Relationship Id="rId881" Type="http://schemas.openxmlformats.org/officeDocument/2006/relationships/hyperlink" Target="http://www.genome.jp/dbget-bin/www_bget?sthe:T303_04960" TargetMode="External"/><Relationship Id="rId979" Type="http://schemas.openxmlformats.org/officeDocument/2006/relationships/hyperlink" Target="http://www.genome.jp/dbget-bin/www_bget?sthe:T303_05525" TargetMode="External"/><Relationship Id="rId327" Type="http://schemas.openxmlformats.org/officeDocument/2006/relationships/hyperlink" Target="http://www.genome.jp/dbget-bin/www_bget?sthe:T303_01890" TargetMode="External"/><Relationship Id="rId534" Type="http://schemas.openxmlformats.org/officeDocument/2006/relationships/hyperlink" Target="http://www.genome.jp/dbget-bin/www_bget?sthe:T303_03055" TargetMode="External"/><Relationship Id="rId741" Type="http://schemas.openxmlformats.org/officeDocument/2006/relationships/hyperlink" Target="http://www.genome.jp/dbget-bin/www_bget?sthe:T303_04175" TargetMode="External"/><Relationship Id="rId839" Type="http://schemas.openxmlformats.org/officeDocument/2006/relationships/hyperlink" Target="http://www.genome.jp/dbget-bin/www_bget?sthe:T303_04725" TargetMode="External"/><Relationship Id="rId1164" Type="http://schemas.openxmlformats.org/officeDocument/2006/relationships/hyperlink" Target="http://www.genome.jp/dbget-bin/www_bget?sthe:T303_06585" TargetMode="External"/><Relationship Id="rId1371" Type="http://schemas.openxmlformats.org/officeDocument/2006/relationships/hyperlink" Target="http://www.genome.jp/dbget-bin/www_bget?sthe:T303_07755" TargetMode="External"/><Relationship Id="rId1469" Type="http://schemas.openxmlformats.org/officeDocument/2006/relationships/hyperlink" Target="http://www.genome.jp/dbget-bin/www_bget?sthe:T303_08280" TargetMode="External"/><Relationship Id="rId601" Type="http://schemas.openxmlformats.org/officeDocument/2006/relationships/hyperlink" Target="http://www.genome.jp/dbget-bin/www_bget?sthe:T303_03425" TargetMode="External"/><Relationship Id="rId1024" Type="http://schemas.openxmlformats.org/officeDocument/2006/relationships/hyperlink" Target="http://www.genome.jp/dbget-bin/www_bget?sthe:T303_05805" TargetMode="External"/><Relationship Id="rId1231" Type="http://schemas.openxmlformats.org/officeDocument/2006/relationships/hyperlink" Target="http://www.genome.jp/dbget-bin/www_bget?sthe:T303_06930" TargetMode="External"/><Relationship Id="rId1676" Type="http://schemas.openxmlformats.org/officeDocument/2006/relationships/hyperlink" Target="http://www.genome.jp/dbget-bin/www_bget?sthe:T303_09395" TargetMode="External"/><Relationship Id="rId906" Type="http://schemas.openxmlformats.org/officeDocument/2006/relationships/hyperlink" Target="http://www.genome.jp/dbget-bin/www_bget?sthe:T303_05095" TargetMode="External"/><Relationship Id="rId1329" Type="http://schemas.openxmlformats.org/officeDocument/2006/relationships/hyperlink" Target="http://www.genome.jp/dbget-bin/www_bget?sthe:T303_07505" TargetMode="External"/><Relationship Id="rId1536" Type="http://schemas.openxmlformats.org/officeDocument/2006/relationships/hyperlink" Target="http://www.genome.jp/dbget-bin/www_bget?sthe:T303_08635" TargetMode="External"/><Relationship Id="rId1743" Type="http://schemas.openxmlformats.org/officeDocument/2006/relationships/hyperlink" Target="http://www.genome.jp/dbget-bin/www_bget?sthe:T303_09755" TargetMode="External"/><Relationship Id="rId35" Type="http://schemas.openxmlformats.org/officeDocument/2006/relationships/hyperlink" Target="http://www.genome.jp/dbget-bin/www_bget?sthe:T303_00205" TargetMode="External"/><Relationship Id="rId1603" Type="http://schemas.openxmlformats.org/officeDocument/2006/relationships/hyperlink" Target="http://www.genome.jp/dbget-bin/www_bget?sthe:T303_08985" TargetMode="External"/><Relationship Id="rId184" Type="http://schemas.openxmlformats.org/officeDocument/2006/relationships/hyperlink" Target="http://www.genome.jp/dbget-bin/www_bget?sthe:T303_01100" TargetMode="External"/><Relationship Id="rId391" Type="http://schemas.openxmlformats.org/officeDocument/2006/relationships/hyperlink" Target="http://www.genome.jp/dbget-bin/www_bget?sthe:T303_02230" TargetMode="External"/><Relationship Id="rId251" Type="http://schemas.openxmlformats.org/officeDocument/2006/relationships/hyperlink" Target="http://www.genome.jp/dbget-bin/www_bget?sthe:T303_01475" TargetMode="External"/><Relationship Id="rId489" Type="http://schemas.openxmlformats.org/officeDocument/2006/relationships/hyperlink" Target="http://www.genome.jp/dbget-bin/www_bget?sthe:T303_02810" TargetMode="External"/><Relationship Id="rId696" Type="http://schemas.openxmlformats.org/officeDocument/2006/relationships/hyperlink" Target="http://www.genome.jp/dbget-bin/www_bget?sthe:T303_03935" TargetMode="External"/><Relationship Id="rId349" Type="http://schemas.openxmlformats.org/officeDocument/2006/relationships/hyperlink" Target="http://www.genome.jp/dbget-bin/www_bget?sthe:T303_02005" TargetMode="External"/><Relationship Id="rId556" Type="http://schemas.openxmlformats.org/officeDocument/2006/relationships/hyperlink" Target="http://www.genome.jp/dbget-bin/www_bget?sthe:T303_03180" TargetMode="External"/><Relationship Id="rId763" Type="http://schemas.openxmlformats.org/officeDocument/2006/relationships/hyperlink" Target="http://www.genome.jp/dbget-bin/www_bget?sthe:T303_04295" TargetMode="External"/><Relationship Id="rId1186" Type="http://schemas.openxmlformats.org/officeDocument/2006/relationships/hyperlink" Target="http://www.genome.jp/dbget-bin/www_bget?sthe:T303_06700" TargetMode="External"/><Relationship Id="rId1393" Type="http://schemas.openxmlformats.org/officeDocument/2006/relationships/hyperlink" Target="http://www.genome.jp/dbget-bin/www_bget?sthe:T303_07885" TargetMode="External"/><Relationship Id="rId111" Type="http://schemas.openxmlformats.org/officeDocument/2006/relationships/hyperlink" Target="http://www.genome.jp/dbget-bin/www_bget?sthe:T303_00660" TargetMode="External"/><Relationship Id="rId209" Type="http://schemas.openxmlformats.org/officeDocument/2006/relationships/hyperlink" Target="http://www.genome.jp/dbget-bin/www_bget?sthe:T303_01235" TargetMode="External"/><Relationship Id="rId416" Type="http://schemas.openxmlformats.org/officeDocument/2006/relationships/hyperlink" Target="http://www.genome.jp/dbget-bin/www_bget?sthe:T303_02390" TargetMode="External"/><Relationship Id="rId970" Type="http://schemas.openxmlformats.org/officeDocument/2006/relationships/hyperlink" Target="http://www.genome.jp/dbget-bin/www_bget?sthe:T303_05470" TargetMode="External"/><Relationship Id="rId1046" Type="http://schemas.openxmlformats.org/officeDocument/2006/relationships/hyperlink" Target="http://www.genome.jp/dbget-bin/www_bget?sthe:T303_05930" TargetMode="External"/><Relationship Id="rId1253" Type="http://schemas.openxmlformats.org/officeDocument/2006/relationships/hyperlink" Target="http://www.genome.jp/dbget-bin/www_bget?sthe:T303_07040" TargetMode="External"/><Relationship Id="rId1698" Type="http://schemas.openxmlformats.org/officeDocument/2006/relationships/hyperlink" Target="http://www.genome.jp/dbget-bin/www_bget?sthe:T303_09515" TargetMode="External"/><Relationship Id="rId623" Type="http://schemas.openxmlformats.org/officeDocument/2006/relationships/hyperlink" Target="http://www.genome.jp/dbget-bin/www_bget?sthe:T303_03545" TargetMode="External"/><Relationship Id="rId830" Type="http://schemas.openxmlformats.org/officeDocument/2006/relationships/hyperlink" Target="http://www.genome.jp/dbget-bin/www_bget?sthe:T303_04680" TargetMode="External"/><Relationship Id="rId928" Type="http://schemas.openxmlformats.org/officeDocument/2006/relationships/hyperlink" Target="http://www.genome.jp/dbget-bin/www_bget?sthe:T303_05220" TargetMode="External"/><Relationship Id="rId1460" Type="http://schemas.openxmlformats.org/officeDocument/2006/relationships/hyperlink" Target="http://www.genome.jp/dbget-bin/www_bget?sthe:T303_08235" TargetMode="External"/><Relationship Id="rId1558" Type="http://schemas.openxmlformats.org/officeDocument/2006/relationships/hyperlink" Target="http://www.genome.jp/dbget-bin/www_bget?sthe:T303_08755" TargetMode="External"/><Relationship Id="rId1765" Type="http://schemas.openxmlformats.org/officeDocument/2006/relationships/hyperlink" Target="http://www.genome.jp/dbget-bin/www_bget?sthe:T303_09875" TargetMode="External"/><Relationship Id="rId57" Type="http://schemas.openxmlformats.org/officeDocument/2006/relationships/hyperlink" Target="http://www.genome.jp/dbget-bin/www_bget?sthe:T303_00330" TargetMode="External"/><Relationship Id="rId1113" Type="http://schemas.openxmlformats.org/officeDocument/2006/relationships/hyperlink" Target="http://www.genome.jp/dbget-bin/www_bget?sthe:T303_06295" TargetMode="External"/><Relationship Id="rId1320" Type="http://schemas.openxmlformats.org/officeDocument/2006/relationships/hyperlink" Target="http://www.genome.jp/dbget-bin/www_bget?sthe:T303_07445" TargetMode="External"/><Relationship Id="rId1418" Type="http://schemas.openxmlformats.org/officeDocument/2006/relationships/hyperlink" Target="http://www.genome.jp/dbget-bin/www_bget?sthe:T303_08015" TargetMode="External"/><Relationship Id="rId1625" Type="http://schemas.openxmlformats.org/officeDocument/2006/relationships/hyperlink" Target="http://www.genome.jp/dbget-bin/www_bget?sthe:T303_09100" TargetMode="External"/><Relationship Id="rId273" Type="http://schemas.openxmlformats.org/officeDocument/2006/relationships/hyperlink" Target="http://www.genome.jp/dbget-bin/www_bget?sthe:T303_01595" TargetMode="External"/><Relationship Id="rId480" Type="http://schemas.openxmlformats.org/officeDocument/2006/relationships/hyperlink" Target="http://www.genome.jp/dbget-bin/www_bget?sthe:T303_02740" TargetMode="External"/><Relationship Id="rId133" Type="http://schemas.openxmlformats.org/officeDocument/2006/relationships/hyperlink" Target="http://www.genome.jp/dbget-bin/www_bget?sthe:T303_00795" TargetMode="External"/><Relationship Id="rId340" Type="http://schemas.openxmlformats.org/officeDocument/2006/relationships/hyperlink" Target="http://www.genome.jp/dbget-bin/www_bget?sthe:T303_01955" TargetMode="External"/><Relationship Id="rId578" Type="http://schemas.openxmlformats.org/officeDocument/2006/relationships/hyperlink" Target="http://www.genome.jp/dbget-bin/www_bget?sthe:T303_03305" TargetMode="External"/><Relationship Id="rId785" Type="http://schemas.openxmlformats.org/officeDocument/2006/relationships/hyperlink" Target="http://www.genome.jp/dbget-bin/www_bget?sthe:T303_04410" TargetMode="External"/><Relationship Id="rId992" Type="http://schemas.openxmlformats.org/officeDocument/2006/relationships/hyperlink" Target="http://www.genome.jp/dbget-bin/www_bget?sthe:T303_05620" TargetMode="External"/><Relationship Id="rId200" Type="http://schemas.openxmlformats.org/officeDocument/2006/relationships/hyperlink" Target="http://www.genome.jp/dbget-bin/www_bget?sthe:T303_01190" TargetMode="External"/><Relationship Id="rId438" Type="http://schemas.openxmlformats.org/officeDocument/2006/relationships/hyperlink" Target="http://www.genome.jp/dbget-bin/www_bget?sthe:T303_02510" TargetMode="External"/><Relationship Id="rId645" Type="http://schemas.openxmlformats.org/officeDocument/2006/relationships/hyperlink" Target="http://www.genome.jp/dbget-bin/www_bget?sthe:T303_03670" TargetMode="External"/><Relationship Id="rId852" Type="http://schemas.openxmlformats.org/officeDocument/2006/relationships/hyperlink" Target="http://www.genome.jp/dbget-bin/www_bget?sthe:T303_04805" TargetMode="External"/><Relationship Id="rId1068" Type="http://schemas.openxmlformats.org/officeDocument/2006/relationships/hyperlink" Target="http://www.genome.jp/dbget-bin/www_bget?sthe:T303_06045" TargetMode="External"/><Relationship Id="rId1275" Type="http://schemas.openxmlformats.org/officeDocument/2006/relationships/hyperlink" Target="http://www.genome.jp/dbget-bin/www_bget?sthe:T303_07180" TargetMode="External"/><Relationship Id="rId1482" Type="http://schemas.openxmlformats.org/officeDocument/2006/relationships/hyperlink" Target="http://www.genome.jp/dbget-bin/www_bget?sthe:T303_08345" TargetMode="External"/><Relationship Id="rId505" Type="http://schemas.openxmlformats.org/officeDocument/2006/relationships/hyperlink" Target="http://www.genome.jp/dbget-bin/www_bget?sthe:T303_02900" TargetMode="External"/><Relationship Id="rId712" Type="http://schemas.openxmlformats.org/officeDocument/2006/relationships/hyperlink" Target="http://www.genome.jp/dbget-bin/www_bget?sthe:T303_04020" TargetMode="External"/><Relationship Id="rId1135" Type="http://schemas.openxmlformats.org/officeDocument/2006/relationships/hyperlink" Target="http://www.genome.jp/dbget-bin/www_bget?sthe:T303_06410" TargetMode="External"/><Relationship Id="rId1342" Type="http://schemas.openxmlformats.org/officeDocument/2006/relationships/hyperlink" Target="http://www.genome.jp/dbget-bin/www_bget?sthe:T303_07580" TargetMode="External"/><Relationship Id="rId79" Type="http://schemas.openxmlformats.org/officeDocument/2006/relationships/hyperlink" Target="http://www.genome.jp/dbget-bin/www_bget?sthe:T303_00500" TargetMode="External"/><Relationship Id="rId1202" Type="http://schemas.openxmlformats.org/officeDocument/2006/relationships/hyperlink" Target="http://www.genome.jp/dbget-bin/www_bget?sthe:T303_06785" TargetMode="External"/><Relationship Id="rId1647" Type="http://schemas.openxmlformats.org/officeDocument/2006/relationships/hyperlink" Target="http://www.genome.jp/dbget-bin/www_bget?sthe:T303_09230" TargetMode="External"/><Relationship Id="rId1507" Type="http://schemas.openxmlformats.org/officeDocument/2006/relationships/hyperlink" Target="http://www.genome.jp/dbget-bin/www_bget?sthe:T303_08470" TargetMode="External"/><Relationship Id="rId1714" Type="http://schemas.openxmlformats.org/officeDocument/2006/relationships/hyperlink" Target="http://www.genome.jp/dbget-bin/www_bget?sthe:T303_09600" TargetMode="External"/><Relationship Id="rId295" Type="http://schemas.openxmlformats.org/officeDocument/2006/relationships/hyperlink" Target="http://www.genome.jp/dbget-bin/www_bget?sthe:T303_01715" TargetMode="External"/><Relationship Id="rId155" Type="http://schemas.openxmlformats.org/officeDocument/2006/relationships/hyperlink" Target="http://www.genome.jp/dbget-bin/www_bget?sthe:T303_00950" TargetMode="External"/><Relationship Id="rId362" Type="http://schemas.openxmlformats.org/officeDocument/2006/relationships/hyperlink" Target="http://www.genome.jp/dbget-bin/www_bget?sthe:T303_02070" TargetMode="External"/><Relationship Id="rId1297" Type="http://schemas.openxmlformats.org/officeDocument/2006/relationships/hyperlink" Target="http://www.genome.jp/dbget-bin/www_bget?sthe:T303_07295" TargetMode="External"/><Relationship Id="rId222" Type="http://schemas.openxmlformats.org/officeDocument/2006/relationships/hyperlink" Target="http://www.genome.jp/dbget-bin/www_bget?sthe:T303_01300" TargetMode="External"/><Relationship Id="rId667" Type="http://schemas.openxmlformats.org/officeDocument/2006/relationships/hyperlink" Target="http://www.genome.jp/dbget-bin/www_bget?sthe:T303_03785" TargetMode="External"/><Relationship Id="rId874" Type="http://schemas.openxmlformats.org/officeDocument/2006/relationships/hyperlink" Target="http://www.genome.jp/dbget-bin/www_bget?sthe:T303_04925" TargetMode="External"/><Relationship Id="rId527" Type="http://schemas.openxmlformats.org/officeDocument/2006/relationships/hyperlink" Target="http://www.genome.jp/dbget-bin/www_bget?sthe:T303_03020" TargetMode="External"/><Relationship Id="rId734" Type="http://schemas.openxmlformats.org/officeDocument/2006/relationships/hyperlink" Target="http://www.genome.jp/dbget-bin/www_bget?sthe:T303_04135" TargetMode="External"/><Relationship Id="rId941" Type="http://schemas.openxmlformats.org/officeDocument/2006/relationships/hyperlink" Target="http://www.genome.jp/dbget-bin/www_bget?sthe:T303_05295" TargetMode="External"/><Relationship Id="rId1157" Type="http://schemas.openxmlformats.org/officeDocument/2006/relationships/hyperlink" Target="http://www.genome.jp/dbget-bin/www_bget?sthe:T303_06550" TargetMode="External"/><Relationship Id="rId1364" Type="http://schemas.openxmlformats.org/officeDocument/2006/relationships/hyperlink" Target="http://www.genome.jp/dbget-bin/www_bget?sthe:T303_07720" TargetMode="External"/><Relationship Id="rId1571" Type="http://schemas.openxmlformats.org/officeDocument/2006/relationships/hyperlink" Target="http://www.genome.jp/dbget-bin/www_bget?sthe:T303_08825" TargetMode="External"/><Relationship Id="rId70" Type="http://schemas.openxmlformats.org/officeDocument/2006/relationships/hyperlink" Target="http://www.genome.jp/dbget-bin/www_bget?sthe:T303_00425" TargetMode="External"/><Relationship Id="rId801" Type="http://schemas.openxmlformats.org/officeDocument/2006/relationships/hyperlink" Target="http://www.genome.jp/dbget-bin/www_bget?sthe:T303_04530" TargetMode="External"/><Relationship Id="rId1017" Type="http://schemas.openxmlformats.org/officeDocument/2006/relationships/hyperlink" Target="http://www.genome.jp/dbget-bin/www_bget?sthe:T303_05765" TargetMode="External"/><Relationship Id="rId1224" Type="http://schemas.openxmlformats.org/officeDocument/2006/relationships/hyperlink" Target="http://www.genome.jp/dbget-bin/www_bget?sthe:T303_06895" TargetMode="External"/><Relationship Id="rId1431" Type="http://schemas.openxmlformats.org/officeDocument/2006/relationships/hyperlink" Target="http://www.genome.jp/dbget-bin/www_bget?sthe:T303_08080" TargetMode="External"/><Relationship Id="rId1669" Type="http://schemas.openxmlformats.org/officeDocument/2006/relationships/hyperlink" Target="http://www.genome.jp/dbget-bin/www_bget?sthe:T303_09355" TargetMode="External"/><Relationship Id="rId1529" Type="http://schemas.openxmlformats.org/officeDocument/2006/relationships/hyperlink" Target="http://www.genome.jp/dbget-bin/www_bget?sthe:T303_08600" TargetMode="External"/><Relationship Id="rId1736" Type="http://schemas.openxmlformats.org/officeDocument/2006/relationships/hyperlink" Target="http://www.genome.jp/dbget-bin/www_bget?sthe:T303_09710" TargetMode="External"/><Relationship Id="rId28" Type="http://schemas.openxmlformats.org/officeDocument/2006/relationships/hyperlink" Target="http://www.genome.jp/dbget-bin/www_bget?sthe:T303_00170" TargetMode="External"/><Relationship Id="rId177" Type="http://schemas.openxmlformats.org/officeDocument/2006/relationships/hyperlink" Target="http://www.genome.jp/dbget-bin/www_bget?sthe:T303_01060" TargetMode="External"/><Relationship Id="rId384" Type="http://schemas.openxmlformats.org/officeDocument/2006/relationships/hyperlink" Target="http://www.genome.jp/dbget-bin/www_bget?sthe:T303_02195" TargetMode="External"/><Relationship Id="rId591" Type="http://schemas.openxmlformats.org/officeDocument/2006/relationships/hyperlink" Target="http://www.genome.jp/dbget-bin/www_bget?sthe:T303_03370" TargetMode="External"/><Relationship Id="rId244" Type="http://schemas.openxmlformats.org/officeDocument/2006/relationships/hyperlink" Target="http://www.genome.jp/dbget-bin/www_bget?sthe:T303_01440" TargetMode="External"/><Relationship Id="rId689" Type="http://schemas.openxmlformats.org/officeDocument/2006/relationships/hyperlink" Target="http://www.genome.jp/dbget-bin/www_bget?sthe:T303_03900" TargetMode="External"/><Relationship Id="rId896" Type="http://schemas.openxmlformats.org/officeDocument/2006/relationships/hyperlink" Target="http://www.genome.jp/dbget-bin/www_bget?sthe:T303_05045" TargetMode="External"/><Relationship Id="rId1081" Type="http://schemas.openxmlformats.org/officeDocument/2006/relationships/hyperlink" Target="http://www.genome.jp/dbget-bin/www_bget?sthe:T303_06115" TargetMode="External"/><Relationship Id="rId451" Type="http://schemas.openxmlformats.org/officeDocument/2006/relationships/hyperlink" Target="http://www.genome.jp/dbget-bin/www_bget?sthe:T303_02585" TargetMode="External"/><Relationship Id="rId549" Type="http://schemas.openxmlformats.org/officeDocument/2006/relationships/hyperlink" Target="http://www.genome.jp/dbget-bin/www_bget?sthe:T303_03130" TargetMode="External"/><Relationship Id="rId756" Type="http://schemas.openxmlformats.org/officeDocument/2006/relationships/hyperlink" Target="http://www.genome.jp/dbget-bin/www_bget?sthe:T303_04255" TargetMode="External"/><Relationship Id="rId1179" Type="http://schemas.openxmlformats.org/officeDocument/2006/relationships/hyperlink" Target="http://www.genome.jp/dbget-bin/www_bget?sthe:T303_06665" TargetMode="External"/><Relationship Id="rId1386" Type="http://schemas.openxmlformats.org/officeDocument/2006/relationships/hyperlink" Target="http://www.genome.jp/dbget-bin/www_bget?sthe:T303_07850" TargetMode="External"/><Relationship Id="rId1593" Type="http://schemas.openxmlformats.org/officeDocument/2006/relationships/hyperlink" Target="http://www.genome.jp/dbget-bin/www_bget?sthe:T303_08935" TargetMode="External"/><Relationship Id="rId104" Type="http://schemas.openxmlformats.org/officeDocument/2006/relationships/hyperlink" Target="http://www.genome.jp/dbget-bin/www_bget?sthe:T303_00625" TargetMode="External"/><Relationship Id="rId311" Type="http://schemas.openxmlformats.org/officeDocument/2006/relationships/hyperlink" Target="http://www.genome.jp/dbget-bin/www_bget?sthe:T303_01810" TargetMode="External"/><Relationship Id="rId409" Type="http://schemas.openxmlformats.org/officeDocument/2006/relationships/hyperlink" Target="http://www.genome.jp/dbget-bin/www_bget?sthe:T303_02355" TargetMode="External"/><Relationship Id="rId963" Type="http://schemas.openxmlformats.org/officeDocument/2006/relationships/hyperlink" Target="http://www.genome.jp/dbget-bin/www_bget?sthe:T303_05420" TargetMode="External"/><Relationship Id="rId1039" Type="http://schemas.openxmlformats.org/officeDocument/2006/relationships/hyperlink" Target="http://www.genome.jp/dbget-bin/www_bget?sthe:T303_05885" TargetMode="External"/><Relationship Id="rId1246" Type="http://schemas.openxmlformats.org/officeDocument/2006/relationships/hyperlink" Target="http://www.genome.jp/dbget-bin/www_bget?sthe:T303_07005" TargetMode="External"/><Relationship Id="rId92" Type="http://schemas.openxmlformats.org/officeDocument/2006/relationships/hyperlink" Target="http://www.genome.jp/dbget-bin/www_bget?sthe:T303_00565" TargetMode="External"/><Relationship Id="rId616" Type="http://schemas.openxmlformats.org/officeDocument/2006/relationships/hyperlink" Target="http://www.genome.jp/dbget-bin/www_bget?sthe:T303_03510" TargetMode="External"/><Relationship Id="rId823" Type="http://schemas.openxmlformats.org/officeDocument/2006/relationships/hyperlink" Target="http://www.genome.jp/dbget-bin/www_bget?sthe:T303_04645" TargetMode="External"/><Relationship Id="rId1453" Type="http://schemas.openxmlformats.org/officeDocument/2006/relationships/hyperlink" Target="http://www.genome.jp/dbget-bin/www_bget?sthe:T303_08200" TargetMode="External"/><Relationship Id="rId1660" Type="http://schemas.openxmlformats.org/officeDocument/2006/relationships/hyperlink" Target="http://www.genome.jp/dbget-bin/www_bget?sthe:T303_09300" TargetMode="External"/><Relationship Id="rId1758" Type="http://schemas.openxmlformats.org/officeDocument/2006/relationships/hyperlink" Target="http://www.genome.jp/dbget-bin/www_bget?sthe:T303_09835" TargetMode="External"/><Relationship Id="rId1106" Type="http://schemas.openxmlformats.org/officeDocument/2006/relationships/hyperlink" Target="http://www.genome.jp/dbget-bin/www_bget?sthe:T303_06255" TargetMode="External"/><Relationship Id="rId1313" Type="http://schemas.openxmlformats.org/officeDocument/2006/relationships/hyperlink" Target="http://www.genome.jp/dbget-bin/www_bget?sthe:T303_07405" TargetMode="External"/><Relationship Id="rId1520" Type="http://schemas.openxmlformats.org/officeDocument/2006/relationships/hyperlink" Target="http://www.genome.jp/dbget-bin/www_bget?sthe:T303_08545" TargetMode="External"/><Relationship Id="rId1618" Type="http://schemas.openxmlformats.org/officeDocument/2006/relationships/hyperlink" Target="http://www.genome.jp/dbget-bin/www_bget?sthe:T303_09065" TargetMode="External"/><Relationship Id="rId199" Type="http://schemas.openxmlformats.org/officeDocument/2006/relationships/hyperlink" Target="http://www.genome.jp/dbget-bin/www_bget?sthe:T303_01185" TargetMode="External"/><Relationship Id="rId266" Type="http://schemas.openxmlformats.org/officeDocument/2006/relationships/hyperlink" Target="http://www.genome.jp/dbget-bin/www_bget?sthe:T303_01550" TargetMode="External"/><Relationship Id="rId473" Type="http://schemas.openxmlformats.org/officeDocument/2006/relationships/hyperlink" Target="http://www.genome.jp/dbget-bin/www_bget?sthe:T303_02705" TargetMode="External"/><Relationship Id="rId680" Type="http://schemas.openxmlformats.org/officeDocument/2006/relationships/hyperlink" Target="http://www.genome.jp/dbget-bin/www_bget?sthe:T303_03855" TargetMode="External"/><Relationship Id="rId126" Type="http://schemas.openxmlformats.org/officeDocument/2006/relationships/hyperlink" Target="http://www.genome.jp/dbget-bin/www_bget?sthe:T303_00760" TargetMode="External"/><Relationship Id="rId333" Type="http://schemas.openxmlformats.org/officeDocument/2006/relationships/hyperlink" Target="http://www.genome.jp/dbget-bin/www_bget?sthe:T303_01920" TargetMode="External"/><Relationship Id="rId540" Type="http://schemas.openxmlformats.org/officeDocument/2006/relationships/hyperlink" Target="http://www.genome.jp/dbget-bin/www_bget?sthe:T303_03085" TargetMode="External"/><Relationship Id="rId778" Type="http://schemas.openxmlformats.org/officeDocument/2006/relationships/hyperlink" Target="http://www.genome.jp/dbget-bin/www_bget?sthe:T303_04375" TargetMode="External"/><Relationship Id="rId985" Type="http://schemas.openxmlformats.org/officeDocument/2006/relationships/hyperlink" Target="http://www.genome.jp/dbget-bin/www_bget?sthe:T303_05585" TargetMode="External"/><Relationship Id="rId1170" Type="http://schemas.openxmlformats.org/officeDocument/2006/relationships/hyperlink" Target="http://www.genome.jp/dbget-bin/www_bget?sthe:T303_06615" TargetMode="External"/><Relationship Id="rId638" Type="http://schemas.openxmlformats.org/officeDocument/2006/relationships/hyperlink" Target="http://www.genome.jp/dbget-bin/www_bget?sthe:T303_03630" TargetMode="External"/><Relationship Id="rId845" Type="http://schemas.openxmlformats.org/officeDocument/2006/relationships/hyperlink" Target="http://www.genome.jp/dbget-bin/www_bget?sthe:T303_04760" TargetMode="External"/><Relationship Id="rId1030" Type="http://schemas.openxmlformats.org/officeDocument/2006/relationships/hyperlink" Target="http://www.genome.jp/dbget-bin/www_bget?sthe:T303_05840" TargetMode="External"/><Relationship Id="rId1268" Type="http://schemas.openxmlformats.org/officeDocument/2006/relationships/hyperlink" Target="http://www.genome.jp/dbget-bin/www_bget?sthe:T303_07130" TargetMode="External"/><Relationship Id="rId1475" Type="http://schemas.openxmlformats.org/officeDocument/2006/relationships/hyperlink" Target="http://www.genome.jp/dbget-bin/www_bget?sthe:T303_08310" TargetMode="External"/><Relationship Id="rId1682" Type="http://schemas.openxmlformats.org/officeDocument/2006/relationships/hyperlink" Target="http://www.genome.jp/dbget-bin/www_bget?sthe:T303_09425" TargetMode="External"/><Relationship Id="rId400" Type="http://schemas.openxmlformats.org/officeDocument/2006/relationships/hyperlink" Target="http://www.genome.jp/dbget-bin/www_bget?sthe:T303_02295" TargetMode="External"/><Relationship Id="rId705" Type="http://schemas.openxmlformats.org/officeDocument/2006/relationships/hyperlink" Target="http://www.genome.jp/dbget-bin/www_bget?sthe:T303_03980" TargetMode="External"/><Relationship Id="rId1128" Type="http://schemas.openxmlformats.org/officeDocument/2006/relationships/hyperlink" Target="http://www.genome.jp/dbget-bin/www_bget?sthe:T303_06370" TargetMode="External"/><Relationship Id="rId1335" Type="http://schemas.openxmlformats.org/officeDocument/2006/relationships/hyperlink" Target="http://www.genome.jp/dbget-bin/www_bget?sthe:T303_07545" TargetMode="External"/><Relationship Id="rId1542" Type="http://schemas.openxmlformats.org/officeDocument/2006/relationships/hyperlink" Target="http://www.genome.jp/dbget-bin/www_bget?sthe:T303_08665" TargetMode="External"/><Relationship Id="rId912" Type="http://schemas.openxmlformats.org/officeDocument/2006/relationships/hyperlink" Target="http://www.genome.jp/dbget-bin/www_bget?sthe:T303_05125" TargetMode="External"/><Relationship Id="rId41" Type="http://schemas.openxmlformats.org/officeDocument/2006/relationships/hyperlink" Target="http://www.genome.jp/dbget-bin/www_bget?sthe:T303_00240" TargetMode="External"/><Relationship Id="rId1402" Type="http://schemas.openxmlformats.org/officeDocument/2006/relationships/hyperlink" Target="http://www.genome.jp/dbget-bin/www_bget?sthe:T303_07935" TargetMode="External"/><Relationship Id="rId1707" Type="http://schemas.openxmlformats.org/officeDocument/2006/relationships/hyperlink" Target="http://www.genome.jp/dbget-bin/www_bget?sthe:T303_09565" TargetMode="External"/><Relationship Id="rId190" Type="http://schemas.openxmlformats.org/officeDocument/2006/relationships/hyperlink" Target="http://www.genome.jp/dbget-bin/www_bget?sthe:T303_01130" TargetMode="External"/><Relationship Id="rId288" Type="http://schemas.openxmlformats.org/officeDocument/2006/relationships/hyperlink" Target="http://www.genome.jp/dbget-bin/www_bget?sthe:T303_01680" TargetMode="External"/><Relationship Id="rId495" Type="http://schemas.openxmlformats.org/officeDocument/2006/relationships/hyperlink" Target="http://www.genome.jp/dbget-bin/www_bget?sthe:T303_02840" TargetMode="External"/><Relationship Id="rId148" Type="http://schemas.openxmlformats.org/officeDocument/2006/relationships/hyperlink" Target="http://www.genome.jp/dbget-bin/www_bget?sthe:T303_00910" TargetMode="External"/><Relationship Id="rId355" Type="http://schemas.openxmlformats.org/officeDocument/2006/relationships/hyperlink" Target="http://www.genome.jp/dbget-bin/www_bget?sthe:T303_02035" TargetMode="External"/><Relationship Id="rId562" Type="http://schemas.openxmlformats.org/officeDocument/2006/relationships/hyperlink" Target="http://www.genome.jp/dbget-bin/www_bget?sthe:T303_03210" TargetMode="External"/><Relationship Id="rId1192" Type="http://schemas.openxmlformats.org/officeDocument/2006/relationships/hyperlink" Target="http://www.genome.jp/dbget-bin/www_bget?sthe:T303_06730" TargetMode="External"/><Relationship Id="rId215" Type="http://schemas.openxmlformats.org/officeDocument/2006/relationships/hyperlink" Target="http://www.genome.jp/dbget-bin/www_bget?sthe:T303_01265" TargetMode="External"/><Relationship Id="rId422" Type="http://schemas.openxmlformats.org/officeDocument/2006/relationships/hyperlink" Target="http://www.genome.jp/dbget-bin/www_bget?sthe:T303_02420" TargetMode="External"/><Relationship Id="rId867" Type="http://schemas.openxmlformats.org/officeDocument/2006/relationships/hyperlink" Target="http://www.genome.jp/dbget-bin/www_bget?sthe:T303_04885" TargetMode="External"/><Relationship Id="rId1052" Type="http://schemas.openxmlformats.org/officeDocument/2006/relationships/hyperlink" Target="http://www.genome.jp/dbget-bin/www_bget?sthe:T303_05960" TargetMode="External"/><Relationship Id="rId1497" Type="http://schemas.openxmlformats.org/officeDocument/2006/relationships/hyperlink" Target="http://www.genome.jp/dbget-bin/www_bget?sthe:T303_08420" TargetMode="External"/><Relationship Id="rId727" Type="http://schemas.openxmlformats.org/officeDocument/2006/relationships/hyperlink" Target="http://www.genome.jp/dbget-bin/www_bget?sthe:T303_04100" TargetMode="External"/><Relationship Id="rId934" Type="http://schemas.openxmlformats.org/officeDocument/2006/relationships/hyperlink" Target="http://www.genome.jp/dbget-bin/www_bget?sthe:T303_05260" TargetMode="External"/><Relationship Id="rId1357" Type="http://schemas.openxmlformats.org/officeDocument/2006/relationships/hyperlink" Target="http://www.genome.jp/dbget-bin/www_bget?sthe:T303_07670" TargetMode="External"/><Relationship Id="rId1564" Type="http://schemas.openxmlformats.org/officeDocument/2006/relationships/hyperlink" Target="http://www.genome.jp/dbget-bin/www_bget?sthe:T303_08785" TargetMode="External"/><Relationship Id="rId1771" Type="http://schemas.openxmlformats.org/officeDocument/2006/relationships/hyperlink" Target="http://www.genome.jp/dbget-bin/www_bget?sthe:T303_09905" TargetMode="External"/><Relationship Id="rId63" Type="http://schemas.openxmlformats.org/officeDocument/2006/relationships/hyperlink" Target="http://www.genome.jp/dbget-bin/www_bget?sthe:T303_00380" TargetMode="External"/><Relationship Id="rId1217" Type="http://schemas.openxmlformats.org/officeDocument/2006/relationships/hyperlink" Target="http://www.genome.jp/dbget-bin/www_bget?sthe:T303_06860" TargetMode="External"/><Relationship Id="rId1424" Type="http://schemas.openxmlformats.org/officeDocument/2006/relationships/hyperlink" Target="http://www.genome.jp/dbget-bin/www_bget?sthe:T303_08045" TargetMode="External"/><Relationship Id="rId1631" Type="http://schemas.openxmlformats.org/officeDocument/2006/relationships/hyperlink" Target="http://www.genome.jp/dbget-bin/www_bget?sthe:T303_09130" TargetMode="External"/><Relationship Id="rId1729" Type="http://schemas.openxmlformats.org/officeDocument/2006/relationships/hyperlink" Target="http://www.genome.jp/dbget-bin/www_bget?sthe:T303_09675" TargetMode="External"/><Relationship Id="rId377" Type="http://schemas.openxmlformats.org/officeDocument/2006/relationships/hyperlink" Target="http://www.genome.jp/dbget-bin/www_bget?sthe:T303_02155" TargetMode="External"/><Relationship Id="rId584" Type="http://schemas.openxmlformats.org/officeDocument/2006/relationships/hyperlink" Target="http://www.genome.jp/dbget-bin/www_bget?sthe:T303_03335" TargetMode="External"/><Relationship Id="rId5" Type="http://schemas.openxmlformats.org/officeDocument/2006/relationships/hyperlink" Target="http://www.genome.jp/dbget-bin/www_bget?sthe:T303_00025" TargetMode="External"/><Relationship Id="rId237" Type="http://schemas.openxmlformats.org/officeDocument/2006/relationships/hyperlink" Target="http://www.genome.jp/dbget-bin/www_bget?sthe:T303_01405" TargetMode="External"/><Relationship Id="rId791" Type="http://schemas.openxmlformats.org/officeDocument/2006/relationships/hyperlink" Target="http://www.genome.jp/dbget-bin/www_bget?sthe:T303_04450" TargetMode="External"/><Relationship Id="rId889" Type="http://schemas.openxmlformats.org/officeDocument/2006/relationships/hyperlink" Target="http://www.genome.jp/dbget-bin/www_bget?sthe:T303_05000" TargetMode="External"/><Relationship Id="rId1074" Type="http://schemas.openxmlformats.org/officeDocument/2006/relationships/hyperlink" Target="http://www.genome.jp/dbget-bin/www_bget?sthe:T303_06080" TargetMode="External"/><Relationship Id="rId444" Type="http://schemas.openxmlformats.org/officeDocument/2006/relationships/hyperlink" Target="http://www.genome.jp/dbget-bin/www_bget?sthe:T303_02540" TargetMode="External"/><Relationship Id="rId651" Type="http://schemas.openxmlformats.org/officeDocument/2006/relationships/hyperlink" Target="http://www.genome.jp/dbget-bin/www_bget?sthe:T303_03700" TargetMode="External"/><Relationship Id="rId749" Type="http://schemas.openxmlformats.org/officeDocument/2006/relationships/hyperlink" Target="http://www.genome.jp/dbget-bin/www_bget?sthe:T303_04215" TargetMode="External"/><Relationship Id="rId1281" Type="http://schemas.openxmlformats.org/officeDocument/2006/relationships/hyperlink" Target="http://www.genome.jp/dbget-bin/www_bget?sthe:T303_07210" TargetMode="External"/><Relationship Id="rId1379" Type="http://schemas.openxmlformats.org/officeDocument/2006/relationships/hyperlink" Target="http://www.genome.jp/dbget-bin/www_bget?sthe:T303_07805" TargetMode="External"/><Relationship Id="rId1586" Type="http://schemas.openxmlformats.org/officeDocument/2006/relationships/hyperlink" Target="http://www.genome.jp/dbget-bin/www_bget?sthe:T303_08900" TargetMode="External"/><Relationship Id="rId304" Type="http://schemas.openxmlformats.org/officeDocument/2006/relationships/hyperlink" Target="http://www.genome.jp/dbget-bin/www_bget?sthe:T303_01765" TargetMode="External"/><Relationship Id="rId511" Type="http://schemas.openxmlformats.org/officeDocument/2006/relationships/hyperlink" Target="http://www.genome.jp/dbget-bin/www_bget?sthe:T303_02930" TargetMode="External"/><Relationship Id="rId609" Type="http://schemas.openxmlformats.org/officeDocument/2006/relationships/hyperlink" Target="http://www.genome.jp/dbget-bin/www_bget?sthe:T303_03465" TargetMode="External"/><Relationship Id="rId956" Type="http://schemas.openxmlformats.org/officeDocument/2006/relationships/hyperlink" Target="http://www.genome.jp/dbget-bin/www_bget?sthe:T303_05385" TargetMode="External"/><Relationship Id="rId1141" Type="http://schemas.openxmlformats.org/officeDocument/2006/relationships/hyperlink" Target="http://www.genome.jp/dbget-bin/www_bget?sthe:T303_06460" TargetMode="External"/><Relationship Id="rId1239" Type="http://schemas.openxmlformats.org/officeDocument/2006/relationships/hyperlink" Target="http://www.genome.jp/dbget-bin/www_bget?sthe:T303_06970" TargetMode="External"/><Relationship Id="rId85" Type="http://schemas.openxmlformats.org/officeDocument/2006/relationships/hyperlink" Target="http://www.genome.jp/dbget-bin/www_bget?sthe:T303_00530" TargetMode="External"/><Relationship Id="rId816" Type="http://schemas.openxmlformats.org/officeDocument/2006/relationships/hyperlink" Target="http://www.genome.jp/dbget-bin/www_bget?sthe:T303_04605" TargetMode="External"/><Relationship Id="rId1001" Type="http://schemas.openxmlformats.org/officeDocument/2006/relationships/hyperlink" Target="http://www.genome.jp/dbget-bin/www_bget?sthe:T303_05665" TargetMode="External"/><Relationship Id="rId1446" Type="http://schemas.openxmlformats.org/officeDocument/2006/relationships/hyperlink" Target="http://www.genome.jp/dbget-bin/www_bget?sthe:T303_08165" TargetMode="External"/><Relationship Id="rId1653" Type="http://schemas.openxmlformats.org/officeDocument/2006/relationships/hyperlink" Target="http://www.genome.jp/dbget-bin/www_bget?sthe:T303_09260" TargetMode="External"/><Relationship Id="rId1306" Type="http://schemas.openxmlformats.org/officeDocument/2006/relationships/hyperlink" Target="http://www.genome.jp/dbget-bin/www_bget?sthe:T303_07360" TargetMode="External"/><Relationship Id="rId1513" Type="http://schemas.openxmlformats.org/officeDocument/2006/relationships/hyperlink" Target="http://www.genome.jp/dbget-bin/www_bget?sthe:T303_08510" TargetMode="External"/><Relationship Id="rId1720" Type="http://schemas.openxmlformats.org/officeDocument/2006/relationships/hyperlink" Target="http://www.genome.jp/dbget-bin/www_bget?sthe:T303_09630" TargetMode="External"/><Relationship Id="rId12" Type="http://schemas.openxmlformats.org/officeDocument/2006/relationships/hyperlink" Target="http://www.genome.jp/dbget-bin/www_bget?sthe:T303_00070" TargetMode="External"/><Relationship Id="rId161" Type="http://schemas.openxmlformats.org/officeDocument/2006/relationships/hyperlink" Target="http://www.genome.jp/dbget-bin/www_bget?sthe:T303_00980" TargetMode="External"/><Relationship Id="rId399" Type="http://schemas.openxmlformats.org/officeDocument/2006/relationships/hyperlink" Target="http://www.genome.jp/dbget-bin/www_bget?sthe:T303_02290" TargetMode="External"/><Relationship Id="rId259" Type="http://schemas.openxmlformats.org/officeDocument/2006/relationships/hyperlink" Target="http://www.genome.jp/dbget-bin/www_bget?sthe:T303_01515" TargetMode="External"/><Relationship Id="rId466" Type="http://schemas.openxmlformats.org/officeDocument/2006/relationships/hyperlink" Target="http://www.genome.jp/dbget-bin/www_bget?sthe:T303_02670" TargetMode="External"/><Relationship Id="rId673" Type="http://schemas.openxmlformats.org/officeDocument/2006/relationships/hyperlink" Target="http://www.genome.jp/dbget-bin/www_bget?sthe:T303_03820" TargetMode="External"/><Relationship Id="rId880" Type="http://schemas.openxmlformats.org/officeDocument/2006/relationships/hyperlink" Target="http://www.genome.jp/dbget-bin/www_bget?sthe:T303_04955" TargetMode="External"/><Relationship Id="rId1096" Type="http://schemas.openxmlformats.org/officeDocument/2006/relationships/hyperlink" Target="http://www.genome.jp/dbget-bin/www_bget?sthe:T303_06195" TargetMode="External"/><Relationship Id="rId119" Type="http://schemas.openxmlformats.org/officeDocument/2006/relationships/hyperlink" Target="http://www.genome.jp/dbget-bin/www_bget?sthe:T303_00720" TargetMode="External"/><Relationship Id="rId326" Type="http://schemas.openxmlformats.org/officeDocument/2006/relationships/hyperlink" Target="http://www.genome.jp/dbget-bin/www_bget?sthe:T303_01885" TargetMode="External"/><Relationship Id="rId533" Type="http://schemas.openxmlformats.org/officeDocument/2006/relationships/hyperlink" Target="http://www.genome.jp/dbget-bin/www_bget?sthe:T303_03050" TargetMode="External"/><Relationship Id="rId978" Type="http://schemas.openxmlformats.org/officeDocument/2006/relationships/hyperlink" Target="http://www.genome.jp/dbget-bin/www_bget?sthe:T303_05520" TargetMode="External"/><Relationship Id="rId1163" Type="http://schemas.openxmlformats.org/officeDocument/2006/relationships/hyperlink" Target="http://www.genome.jp/dbget-bin/www_bget?sthe:T303_06580" TargetMode="External"/><Relationship Id="rId1370" Type="http://schemas.openxmlformats.org/officeDocument/2006/relationships/hyperlink" Target="http://www.genome.jp/dbget-bin/www_bget?sthe:T303_07750" TargetMode="External"/><Relationship Id="rId740" Type="http://schemas.openxmlformats.org/officeDocument/2006/relationships/hyperlink" Target="http://www.genome.jp/dbget-bin/www_bget?sthe:T303_04170" TargetMode="External"/><Relationship Id="rId838" Type="http://schemas.openxmlformats.org/officeDocument/2006/relationships/hyperlink" Target="http://www.genome.jp/dbget-bin/www_bget?sthe:T303_04720" TargetMode="External"/><Relationship Id="rId1023" Type="http://schemas.openxmlformats.org/officeDocument/2006/relationships/hyperlink" Target="http://www.genome.jp/dbget-bin/www_bget?sthe:T303_05800" TargetMode="External"/><Relationship Id="rId1468" Type="http://schemas.openxmlformats.org/officeDocument/2006/relationships/hyperlink" Target="http://www.genome.jp/dbget-bin/www_bget?sthe:T303_08275" TargetMode="External"/><Relationship Id="rId1675" Type="http://schemas.openxmlformats.org/officeDocument/2006/relationships/hyperlink" Target="http://www.genome.jp/dbget-bin/www_bget?sthe:T303_09390" TargetMode="External"/><Relationship Id="rId600" Type="http://schemas.openxmlformats.org/officeDocument/2006/relationships/hyperlink" Target="http://www.genome.jp/dbget-bin/www_bget?sthe:T303_03420" TargetMode="External"/><Relationship Id="rId1230" Type="http://schemas.openxmlformats.org/officeDocument/2006/relationships/hyperlink" Target="http://www.genome.jp/dbget-bin/www_bget?sthe:T303_06925" TargetMode="External"/><Relationship Id="rId1328" Type="http://schemas.openxmlformats.org/officeDocument/2006/relationships/hyperlink" Target="http://www.genome.jp/dbget-bin/www_bget?sthe:T303_07500" TargetMode="External"/><Relationship Id="rId1535" Type="http://schemas.openxmlformats.org/officeDocument/2006/relationships/hyperlink" Target="http://www.genome.jp/dbget-bin/www_bget?sthe:T303_08630" TargetMode="External"/><Relationship Id="rId905" Type="http://schemas.openxmlformats.org/officeDocument/2006/relationships/hyperlink" Target="http://www.genome.jp/dbget-bin/www_bget?sthe:T303_05090" TargetMode="External"/><Relationship Id="rId1742" Type="http://schemas.openxmlformats.org/officeDocument/2006/relationships/hyperlink" Target="http://www.genome.jp/dbget-bin/www_bget?sthe:T303_09750" TargetMode="External"/><Relationship Id="rId34" Type="http://schemas.openxmlformats.org/officeDocument/2006/relationships/hyperlink" Target="http://www.genome.jp/dbget-bin/www_bget?sthe:T303_00200" TargetMode="External"/><Relationship Id="rId1602" Type="http://schemas.openxmlformats.org/officeDocument/2006/relationships/hyperlink" Target="http://www.genome.jp/dbget-bin/www_bget?sthe:T303_08980" TargetMode="External"/><Relationship Id="rId183" Type="http://schemas.openxmlformats.org/officeDocument/2006/relationships/hyperlink" Target="http://www.genome.jp/dbget-bin/www_bget?sthe:T303_01095" TargetMode="External"/><Relationship Id="rId390" Type="http://schemas.openxmlformats.org/officeDocument/2006/relationships/hyperlink" Target="http://www.genome.jp/dbget-bin/www_bget?sthe:T303_02225" TargetMode="External"/><Relationship Id="rId250" Type="http://schemas.openxmlformats.org/officeDocument/2006/relationships/hyperlink" Target="http://www.genome.jp/dbget-bin/www_bget?sthe:T303_01470" TargetMode="External"/><Relationship Id="rId488" Type="http://schemas.openxmlformats.org/officeDocument/2006/relationships/hyperlink" Target="http://www.genome.jp/dbget-bin/www_bget?sthe:T303_02805" TargetMode="External"/><Relationship Id="rId695" Type="http://schemas.openxmlformats.org/officeDocument/2006/relationships/hyperlink" Target="http://www.genome.jp/dbget-bin/www_bget?sthe:T303_03930" TargetMode="External"/><Relationship Id="rId110" Type="http://schemas.openxmlformats.org/officeDocument/2006/relationships/hyperlink" Target="http://www.genome.jp/dbget-bin/www_bget?sthe:T303_00655" TargetMode="External"/><Relationship Id="rId348" Type="http://schemas.openxmlformats.org/officeDocument/2006/relationships/hyperlink" Target="http://www.genome.jp/dbget-bin/www_bget?sthe:T303_02000" TargetMode="External"/><Relationship Id="rId555" Type="http://schemas.openxmlformats.org/officeDocument/2006/relationships/hyperlink" Target="http://www.genome.jp/dbget-bin/www_bget?sthe:T303_03175" TargetMode="External"/><Relationship Id="rId762" Type="http://schemas.openxmlformats.org/officeDocument/2006/relationships/hyperlink" Target="http://www.genome.jp/dbget-bin/www_bget?sthe:T303_04290" TargetMode="External"/><Relationship Id="rId1185" Type="http://schemas.openxmlformats.org/officeDocument/2006/relationships/hyperlink" Target="http://www.genome.jp/dbget-bin/www_bget?sthe:T303_06695" TargetMode="External"/><Relationship Id="rId1392" Type="http://schemas.openxmlformats.org/officeDocument/2006/relationships/hyperlink" Target="http://www.genome.jp/dbget-bin/www_bget?sthe:T303_07880" TargetMode="External"/><Relationship Id="rId208" Type="http://schemas.openxmlformats.org/officeDocument/2006/relationships/hyperlink" Target="http://www.genome.jp/dbget-bin/www_bget?sthe:T303_01230" TargetMode="External"/><Relationship Id="rId415" Type="http://schemas.openxmlformats.org/officeDocument/2006/relationships/hyperlink" Target="http://www.genome.jp/dbget-bin/www_bget?sthe:T303_02385" TargetMode="External"/><Relationship Id="rId622" Type="http://schemas.openxmlformats.org/officeDocument/2006/relationships/hyperlink" Target="http://www.genome.jp/dbget-bin/www_bget?sthe:T303_03540" TargetMode="External"/><Relationship Id="rId1045" Type="http://schemas.openxmlformats.org/officeDocument/2006/relationships/hyperlink" Target="http://www.genome.jp/dbget-bin/www_bget?sthe:T303_05925" TargetMode="External"/><Relationship Id="rId1252" Type="http://schemas.openxmlformats.org/officeDocument/2006/relationships/hyperlink" Target="http://www.genome.jp/dbget-bin/www_bget?sthe:T303_07035" TargetMode="External"/><Relationship Id="rId1697" Type="http://schemas.openxmlformats.org/officeDocument/2006/relationships/hyperlink" Target="http://www.genome.jp/dbget-bin/www_bget?sthe:T303_09510" TargetMode="External"/><Relationship Id="rId927" Type="http://schemas.openxmlformats.org/officeDocument/2006/relationships/hyperlink" Target="http://www.genome.jp/dbget-bin/www_bget?sthe:T303_05215" TargetMode="External"/><Relationship Id="rId1112" Type="http://schemas.openxmlformats.org/officeDocument/2006/relationships/hyperlink" Target="http://www.genome.jp/dbget-bin/www_bget?sthe:T303_06290" TargetMode="External"/><Relationship Id="rId1557" Type="http://schemas.openxmlformats.org/officeDocument/2006/relationships/hyperlink" Target="http://www.genome.jp/dbget-bin/www_bget?sthe:T303_08750" TargetMode="External"/><Relationship Id="rId1764" Type="http://schemas.openxmlformats.org/officeDocument/2006/relationships/hyperlink" Target="http://www.genome.jp/dbget-bin/www_bget?sthe:T303_09870" TargetMode="External"/><Relationship Id="rId56" Type="http://schemas.openxmlformats.org/officeDocument/2006/relationships/hyperlink" Target="http://www.genome.jp/dbget-bin/www_bget?sthe:T303_00325" TargetMode="External"/><Relationship Id="rId1417" Type="http://schemas.openxmlformats.org/officeDocument/2006/relationships/hyperlink" Target="http://www.genome.jp/dbget-bin/www_bget?sthe:T303_08010" TargetMode="External"/><Relationship Id="rId1624" Type="http://schemas.openxmlformats.org/officeDocument/2006/relationships/hyperlink" Target="http://www.genome.jp/dbget-bin/www_bget?sthe:T303_09095" TargetMode="External"/><Relationship Id="rId272" Type="http://schemas.openxmlformats.org/officeDocument/2006/relationships/hyperlink" Target="http://www.genome.jp/dbget-bin/www_bget?sthe:T303_01585" TargetMode="External"/><Relationship Id="rId577" Type="http://schemas.openxmlformats.org/officeDocument/2006/relationships/hyperlink" Target="http://www.genome.jp/dbget-bin/www_bget?sthe:T303_03300" TargetMode="External"/><Relationship Id="rId132" Type="http://schemas.openxmlformats.org/officeDocument/2006/relationships/hyperlink" Target="http://www.genome.jp/dbget-bin/www_bget?sthe:T303_00790" TargetMode="External"/><Relationship Id="rId784" Type="http://schemas.openxmlformats.org/officeDocument/2006/relationships/hyperlink" Target="http://www.genome.jp/dbget-bin/www_bget?sthe:T303_04405" TargetMode="External"/><Relationship Id="rId991" Type="http://schemas.openxmlformats.org/officeDocument/2006/relationships/hyperlink" Target="http://www.genome.jp/dbget-bin/www_bget?sthe:T303_05615" TargetMode="External"/><Relationship Id="rId1067" Type="http://schemas.openxmlformats.org/officeDocument/2006/relationships/hyperlink" Target="http://www.genome.jp/dbget-bin/www_bget?sthe:T303_06040" TargetMode="External"/><Relationship Id="rId437" Type="http://schemas.openxmlformats.org/officeDocument/2006/relationships/hyperlink" Target="http://www.genome.jp/dbget-bin/www_bget?sthe:T303_02505" TargetMode="External"/><Relationship Id="rId644" Type="http://schemas.openxmlformats.org/officeDocument/2006/relationships/hyperlink" Target="http://www.genome.jp/dbget-bin/www_bget?sthe:T303_03665" TargetMode="External"/><Relationship Id="rId851" Type="http://schemas.openxmlformats.org/officeDocument/2006/relationships/hyperlink" Target="http://www.genome.jp/dbget-bin/www_bget?sthe:T303_04800" TargetMode="External"/><Relationship Id="rId1274" Type="http://schemas.openxmlformats.org/officeDocument/2006/relationships/hyperlink" Target="http://www.genome.jp/dbget-bin/www_bget?sthe:T303_07170" TargetMode="External"/><Relationship Id="rId1481" Type="http://schemas.openxmlformats.org/officeDocument/2006/relationships/hyperlink" Target="http://www.genome.jp/dbget-bin/www_bget?sthe:T303_08340" TargetMode="External"/><Relationship Id="rId1579" Type="http://schemas.openxmlformats.org/officeDocument/2006/relationships/hyperlink" Target="http://www.genome.jp/dbget-bin/www_bget?sthe:T303_08865" TargetMode="External"/><Relationship Id="rId504" Type="http://schemas.openxmlformats.org/officeDocument/2006/relationships/hyperlink" Target="http://www.genome.jp/dbget-bin/www_bget?sthe:T303_02895" TargetMode="External"/><Relationship Id="rId711" Type="http://schemas.openxmlformats.org/officeDocument/2006/relationships/hyperlink" Target="http://www.genome.jp/dbget-bin/www_bget?sthe:T303_04015" TargetMode="External"/><Relationship Id="rId949" Type="http://schemas.openxmlformats.org/officeDocument/2006/relationships/hyperlink" Target="http://www.genome.jp/dbget-bin/www_bget?sthe:T303_05345" TargetMode="External"/><Relationship Id="rId1134" Type="http://schemas.openxmlformats.org/officeDocument/2006/relationships/hyperlink" Target="http://www.genome.jp/dbget-bin/www_bget?sthe:T303_06405" TargetMode="External"/><Relationship Id="rId1341" Type="http://schemas.openxmlformats.org/officeDocument/2006/relationships/hyperlink" Target="http://www.genome.jp/dbget-bin/www_bget?sthe:T303_07575" TargetMode="External"/><Relationship Id="rId78" Type="http://schemas.openxmlformats.org/officeDocument/2006/relationships/hyperlink" Target="http://www.genome.jp/dbget-bin/www_bget?sthe:T303_00495" TargetMode="External"/><Relationship Id="rId809" Type="http://schemas.openxmlformats.org/officeDocument/2006/relationships/hyperlink" Target="http://www.genome.jp/dbget-bin/www_bget?sthe:T303_04570" TargetMode="External"/><Relationship Id="rId1201" Type="http://schemas.openxmlformats.org/officeDocument/2006/relationships/hyperlink" Target="http://www.genome.jp/dbget-bin/www_bget?sthe:T303_06780" TargetMode="External"/><Relationship Id="rId1439" Type="http://schemas.openxmlformats.org/officeDocument/2006/relationships/hyperlink" Target="http://www.genome.jp/dbget-bin/www_bget?sthe:T303_08125" TargetMode="External"/><Relationship Id="rId1646" Type="http://schemas.openxmlformats.org/officeDocument/2006/relationships/hyperlink" Target="http://www.genome.jp/dbget-bin/www_bget?sthe:T303_09225" TargetMode="External"/><Relationship Id="rId1506" Type="http://schemas.openxmlformats.org/officeDocument/2006/relationships/hyperlink" Target="http://www.genome.jp/dbget-bin/www_bget?sthe:T303_08465" TargetMode="External"/><Relationship Id="rId1713" Type="http://schemas.openxmlformats.org/officeDocument/2006/relationships/hyperlink" Target="http://www.genome.jp/dbget-bin/www_bget?sthe:T303_09595" TargetMode="External"/><Relationship Id="rId294" Type="http://schemas.openxmlformats.org/officeDocument/2006/relationships/hyperlink" Target="http://www.genome.jp/dbget-bin/www_bget?sthe:T303_01710" TargetMode="External"/><Relationship Id="rId154" Type="http://schemas.openxmlformats.org/officeDocument/2006/relationships/hyperlink" Target="http://www.genome.jp/dbget-bin/www_bget?sthe:T303_00945" TargetMode="External"/><Relationship Id="rId361" Type="http://schemas.openxmlformats.org/officeDocument/2006/relationships/hyperlink" Target="http://www.genome.jp/dbget-bin/www_bget?sthe:T303_02065" TargetMode="External"/><Relationship Id="rId599" Type="http://schemas.openxmlformats.org/officeDocument/2006/relationships/hyperlink" Target="http://www.genome.jp/dbget-bin/www_bget?sthe:T303_03415" TargetMode="External"/><Relationship Id="rId459" Type="http://schemas.openxmlformats.org/officeDocument/2006/relationships/hyperlink" Target="http://www.genome.jp/dbget-bin/www_bget?sthe:T303_02625" TargetMode="External"/><Relationship Id="rId666" Type="http://schemas.openxmlformats.org/officeDocument/2006/relationships/hyperlink" Target="http://www.genome.jp/dbget-bin/www_bget?sthe:T303_03780" TargetMode="External"/><Relationship Id="rId873" Type="http://schemas.openxmlformats.org/officeDocument/2006/relationships/hyperlink" Target="http://www.genome.jp/dbget-bin/www_bget?sthe:T303_04915" TargetMode="External"/><Relationship Id="rId1089" Type="http://schemas.openxmlformats.org/officeDocument/2006/relationships/hyperlink" Target="http://www.genome.jp/dbget-bin/www_bget?sthe:T303_06155" TargetMode="External"/><Relationship Id="rId1296" Type="http://schemas.openxmlformats.org/officeDocument/2006/relationships/hyperlink" Target="http://www.genome.jp/dbget-bin/www_bget?sthe:T303_07290" TargetMode="External"/><Relationship Id="rId221" Type="http://schemas.openxmlformats.org/officeDocument/2006/relationships/hyperlink" Target="http://www.genome.jp/dbget-bin/www_bget?sthe:T303_01295" TargetMode="External"/><Relationship Id="rId319" Type="http://schemas.openxmlformats.org/officeDocument/2006/relationships/hyperlink" Target="http://www.genome.jp/dbget-bin/www_bget?sthe:T303_01850" TargetMode="External"/><Relationship Id="rId526" Type="http://schemas.openxmlformats.org/officeDocument/2006/relationships/hyperlink" Target="http://www.genome.jp/dbget-bin/www_bget?sthe:T303_03015" TargetMode="External"/><Relationship Id="rId1156" Type="http://schemas.openxmlformats.org/officeDocument/2006/relationships/hyperlink" Target="http://www.genome.jp/dbget-bin/www_bget?sthe:T303_06545" TargetMode="External"/><Relationship Id="rId1363" Type="http://schemas.openxmlformats.org/officeDocument/2006/relationships/hyperlink" Target="http://www.genome.jp/dbget-bin/www_bget?sthe:T303_07710" TargetMode="External"/><Relationship Id="rId733" Type="http://schemas.openxmlformats.org/officeDocument/2006/relationships/hyperlink" Target="http://www.genome.jp/dbget-bin/www_bget?sthe:T303_04130" TargetMode="External"/><Relationship Id="rId940" Type="http://schemas.openxmlformats.org/officeDocument/2006/relationships/hyperlink" Target="http://www.genome.jp/dbget-bin/www_bget?sthe:T303_05290" TargetMode="External"/><Relationship Id="rId1016" Type="http://schemas.openxmlformats.org/officeDocument/2006/relationships/hyperlink" Target="http://www.genome.jp/dbget-bin/www_bget?sthe:T303_05760" TargetMode="External"/><Relationship Id="rId1570" Type="http://schemas.openxmlformats.org/officeDocument/2006/relationships/hyperlink" Target="http://www.genome.jp/dbget-bin/www_bget?sthe:T303_08815" TargetMode="External"/><Relationship Id="rId1668" Type="http://schemas.openxmlformats.org/officeDocument/2006/relationships/hyperlink" Target="http://www.genome.jp/dbget-bin/www_bget?sthe:T303_09350" TargetMode="External"/><Relationship Id="rId800" Type="http://schemas.openxmlformats.org/officeDocument/2006/relationships/hyperlink" Target="http://www.genome.jp/dbget-bin/www_bget?sthe:T303_04525" TargetMode="External"/><Relationship Id="rId1223" Type="http://schemas.openxmlformats.org/officeDocument/2006/relationships/hyperlink" Target="http://www.genome.jp/dbget-bin/www_bget?sthe:T303_06890" TargetMode="External"/><Relationship Id="rId1430" Type="http://schemas.openxmlformats.org/officeDocument/2006/relationships/hyperlink" Target="http://www.genome.jp/dbget-bin/www_bget?sthe:T303_08075" TargetMode="External"/><Relationship Id="rId1528" Type="http://schemas.openxmlformats.org/officeDocument/2006/relationships/hyperlink" Target="http://www.genome.jp/dbget-bin/www_bget?sthe:T303_08595" TargetMode="External"/><Relationship Id="rId1735" Type="http://schemas.openxmlformats.org/officeDocument/2006/relationships/hyperlink" Target="http://www.genome.jp/dbget-bin/www_bget?sthe:T303_09705" TargetMode="External"/><Relationship Id="rId27" Type="http://schemas.openxmlformats.org/officeDocument/2006/relationships/hyperlink" Target="http://www.genome.jp/dbget-bin/www_bget?sthe:T303_00165" TargetMode="External"/><Relationship Id="rId176" Type="http://schemas.openxmlformats.org/officeDocument/2006/relationships/hyperlink" Target="http://www.genome.jp/dbget-bin/www_bget?sthe:T303_01055" TargetMode="External"/><Relationship Id="rId383" Type="http://schemas.openxmlformats.org/officeDocument/2006/relationships/hyperlink" Target="http://www.genome.jp/dbget-bin/www_bget?sthe:T303_02190" TargetMode="External"/><Relationship Id="rId590" Type="http://schemas.openxmlformats.org/officeDocument/2006/relationships/hyperlink" Target="http://www.genome.jp/dbget-bin/www_bget?sthe:T303_03365" TargetMode="External"/><Relationship Id="rId243" Type="http://schemas.openxmlformats.org/officeDocument/2006/relationships/hyperlink" Target="http://www.genome.jp/dbget-bin/www_bget?sthe:T303_01435" TargetMode="External"/><Relationship Id="rId450" Type="http://schemas.openxmlformats.org/officeDocument/2006/relationships/hyperlink" Target="http://www.genome.jp/dbget-bin/www_bget?sthe:T303_02580" TargetMode="External"/><Relationship Id="rId688" Type="http://schemas.openxmlformats.org/officeDocument/2006/relationships/hyperlink" Target="http://www.genome.jp/dbget-bin/www_bget?sthe:T303_03895" TargetMode="External"/><Relationship Id="rId895" Type="http://schemas.openxmlformats.org/officeDocument/2006/relationships/hyperlink" Target="http://www.genome.jp/dbget-bin/www_bget?sthe:T303_05040" TargetMode="External"/><Relationship Id="rId1080" Type="http://schemas.openxmlformats.org/officeDocument/2006/relationships/hyperlink" Target="http://www.genome.jp/dbget-bin/www_bget?sthe:T303_06110" TargetMode="External"/><Relationship Id="rId103" Type="http://schemas.openxmlformats.org/officeDocument/2006/relationships/hyperlink" Target="http://www.genome.jp/dbget-bin/www_bget?sthe:T303_00620" TargetMode="External"/><Relationship Id="rId310" Type="http://schemas.openxmlformats.org/officeDocument/2006/relationships/hyperlink" Target="http://www.genome.jp/dbget-bin/www_bget?sthe:T303_01800" TargetMode="External"/><Relationship Id="rId548" Type="http://schemas.openxmlformats.org/officeDocument/2006/relationships/hyperlink" Target="http://www.genome.jp/dbget-bin/www_bget?sthe:T303_03125" TargetMode="External"/><Relationship Id="rId755" Type="http://schemas.openxmlformats.org/officeDocument/2006/relationships/hyperlink" Target="http://www.genome.jp/dbget-bin/www_bget?sthe:T303_04245" TargetMode="External"/><Relationship Id="rId962" Type="http://schemas.openxmlformats.org/officeDocument/2006/relationships/hyperlink" Target="http://www.genome.jp/dbget-bin/www_bget?sthe:T303_05415" TargetMode="External"/><Relationship Id="rId1178" Type="http://schemas.openxmlformats.org/officeDocument/2006/relationships/hyperlink" Target="http://www.genome.jp/dbget-bin/www_bget?sthe:T303_06660" TargetMode="External"/><Relationship Id="rId1385" Type="http://schemas.openxmlformats.org/officeDocument/2006/relationships/hyperlink" Target="http://www.genome.jp/dbget-bin/www_bget?sthe:T303_07845" TargetMode="External"/><Relationship Id="rId1592" Type="http://schemas.openxmlformats.org/officeDocument/2006/relationships/hyperlink" Target="http://www.genome.jp/dbget-bin/www_bget?sthe:T303_08930" TargetMode="External"/><Relationship Id="rId91" Type="http://schemas.openxmlformats.org/officeDocument/2006/relationships/hyperlink" Target="http://www.genome.jp/dbget-bin/www_bget?sthe:T303_00560" TargetMode="External"/><Relationship Id="rId408" Type="http://schemas.openxmlformats.org/officeDocument/2006/relationships/hyperlink" Target="http://www.genome.jp/dbget-bin/www_bget?sthe:T303_02350" TargetMode="External"/><Relationship Id="rId615" Type="http://schemas.openxmlformats.org/officeDocument/2006/relationships/hyperlink" Target="http://www.genome.jp/dbget-bin/www_bget?sthe:T303_03505" TargetMode="External"/><Relationship Id="rId822" Type="http://schemas.openxmlformats.org/officeDocument/2006/relationships/hyperlink" Target="http://www.genome.jp/dbget-bin/www_bget?sthe:T303_04640" TargetMode="External"/><Relationship Id="rId1038" Type="http://schemas.openxmlformats.org/officeDocument/2006/relationships/hyperlink" Target="http://www.genome.jp/dbget-bin/www_bget?sthe:T303_05880" TargetMode="External"/><Relationship Id="rId1245" Type="http://schemas.openxmlformats.org/officeDocument/2006/relationships/hyperlink" Target="http://www.genome.jp/dbget-bin/www_bget?sthe:T303_07000" TargetMode="External"/><Relationship Id="rId1452" Type="http://schemas.openxmlformats.org/officeDocument/2006/relationships/hyperlink" Target="http://www.genome.jp/dbget-bin/www_bget?sthe:T303_08195" TargetMode="External"/><Relationship Id="rId1105" Type="http://schemas.openxmlformats.org/officeDocument/2006/relationships/hyperlink" Target="http://www.genome.jp/dbget-bin/www_bget?sthe:T303_06250" TargetMode="External"/><Relationship Id="rId1312" Type="http://schemas.openxmlformats.org/officeDocument/2006/relationships/hyperlink" Target="http://www.genome.jp/dbget-bin/www_bget?sthe:T303_07400" TargetMode="External"/><Relationship Id="rId1757" Type="http://schemas.openxmlformats.org/officeDocument/2006/relationships/hyperlink" Target="http://www.genome.jp/dbget-bin/www_bget?sthe:T303_09830" TargetMode="External"/><Relationship Id="rId49" Type="http://schemas.openxmlformats.org/officeDocument/2006/relationships/hyperlink" Target="http://www.genome.jp/dbget-bin/www_bget?sthe:T303_00280" TargetMode="External"/><Relationship Id="rId1617" Type="http://schemas.openxmlformats.org/officeDocument/2006/relationships/hyperlink" Target="http://www.genome.jp/dbget-bin/www_bget?sthe:T303_09060" TargetMode="External"/><Relationship Id="rId198" Type="http://schemas.openxmlformats.org/officeDocument/2006/relationships/hyperlink" Target="http://www.genome.jp/dbget-bin/www_bget?sthe:T303_01180" TargetMode="External"/><Relationship Id="rId265" Type="http://schemas.openxmlformats.org/officeDocument/2006/relationships/hyperlink" Target="http://www.genome.jp/dbget-bin/www_bget?sthe:T303_01545" TargetMode="External"/><Relationship Id="rId472" Type="http://schemas.openxmlformats.org/officeDocument/2006/relationships/hyperlink" Target="http://www.genome.jp/dbget-bin/www_bget?sthe:T303_02700" TargetMode="External"/><Relationship Id="rId125" Type="http://schemas.openxmlformats.org/officeDocument/2006/relationships/hyperlink" Target="http://www.genome.jp/dbget-bin/www_bget?sthe:T303_00755" TargetMode="External"/><Relationship Id="rId332" Type="http://schemas.openxmlformats.org/officeDocument/2006/relationships/hyperlink" Target="http://www.genome.jp/dbget-bin/www_bget?sthe:T303_01915" TargetMode="External"/><Relationship Id="rId777" Type="http://schemas.openxmlformats.org/officeDocument/2006/relationships/hyperlink" Target="http://www.genome.jp/dbget-bin/www_bget?sthe:T303_04370" TargetMode="External"/><Relationship Id="rId984" Type="http://schemas.openxmlformats.org/officeDocument/2006/relationships/hyperlink" Target="http://www.genome.jp/dbget-bin/www_bget?sthe:T303_05580" TargetMode="External"/><Relationship Id="rId637" Type="http://schemas.openxmlformats.org/officeDocument/2006/relationships/hyperlink" Target="http://www.genome.jp/dbget-bin/www_bget?sthe:T303_03620" TargetMode="External"/><Relationship Id="rId844" Type="http://schemas.openxmlformats.org/officeDocument/2006/relationships/hyperlink" Target="http://www.genome.jp/dbget-bin/www_bget?sthe:T303_04755" TargetMode="External"/><Relationship Id="rId1267" Type="http://schemas.openxmlformats.org/officeDocument/2006/relationships/hyperlink" Target="http://www.genome.jp/dbget-bin/www_bget?sthe:T303_07125" TargetMode="External"/><Relationship Id="rId1474" Type="http://schemas.openxmlformats.org/officeDocument/2006/relationships/hyperlink" Target="http://www.genome.jp/dbget-bin/www_bget?sthe:T303_08305" TargetMode="External"/><Relationship Id="rId1681" Type="http://schemas.openxmlformats.org/officeDocument/2006/relationships/hyperlink" Target="http://www.genome.jp/dbget-bin/www_bget?sthe:T303_09420" TargetMode="External"/><Relationship Id="rId704" Type="http://schemas.openxmlformats.org/officeDocument/2006/relationships/hyperlink" Target="http://www.genome.jp/dbget-bin/www_bget?sthe:T303_03975" TargetMode="External"/><Relationship Id="rId911" Type="http://schemas.openxmlformats.org/officeDocument/2006/relationships/hyperlink" Target="http://www.genome.jp/dbget-bin/www_bget?sthe:T303_05120" TargetMode="External"/><Relationship Id="rId1127" Type="http://schemas.openxmlformats.org/officeDocument/2006/relationships/hyperlink" Target="http://www.genome.jp/dbget-bin/www_bget?sthe:T303_06365" TargetMode="External"/><Relationship Id="rId1334" Type="http://schemas.openxmlformats.org/officeDocument/2006/relationships/hyperlink" Target="http://www.genome.jp/dbget-bin/www_bget?sthe:T303_07540" TargetMode="External"/><Relationship Id="rId1541" Type="http://schemas.openxmlformats.org/officeDocument/2006/relationships/hyperlink" Target="http://www.genome.jp/dbget-bin/www_bget?sthe:T303_08660" TargetMode="External"/><Relationship Id="rId40" Type="http://schemas.openxmlformats.org/officeDocument/2006/relationships/hyperlink" Target="http://www.genome.jp/dbget-bin/www_bget?sthe:T303_00235" TargetMode="External"/><Relationship Id="rId1401" Type="http://schemas.openxmlformats.org/officeDocument/2006/relationships/hyperlink" Target="http://www.genome.jp/dbget-bin/www_bget?sthe:T303_07930" TargetMode="External"/><Relationship Id="rId1639" Type="http://schemas.openxmlformats.org/officeDocument/2006/relationships/hyperlink" Target="http://www.genome.jp/dbget-bin/www_bget?sthe:T303_09175" TargetMode="External"/><Relationship Id="rId1706" Type="http://schemas.openxmlformats.org/officeDocument/2006/relationships/hyperlink" Target="http://www.genome.jp/dbget-bin/www_bget?sthe:T303_09560" TargetMode="External"/><Relationship Id="rId287" Type="http://schemas.openxmlformats.org/officeDocument/2006/relationships/hyperlink" Target="http://www.genome.jp/dbget-bin/www_bget?sthe:T303_01675" TargetMode="External"/><Relationship Id="rId494" Type="http://schemas.openxmlformats.org/officeDocument/2006/relationships/hyperlink" Target="http://www.genome.jp/dbget-bin/www_bget?sthe:T303_02835" TargetMode="External"/><Relationship Id="rId147" Type="http://schemas.openxmlformats.org/officeDocument/2006/relationships/hyperlink" Target="http://www.genome.jp/dbget-bin/www_bget?sthe:T303_00885" TargetMode="External"/><Relationship Id="rId354" Type="http://schemas.openxmlformats.org/officeDocument/2006/relationships/hyperlink" Target="http://www.genome.jp/dbget-bin/www_bget?sthe:T303_02030" TargetMode="External"/><Relationship Id="rId799" Type="http://schemas.openxmlformats.org/officeDocument/2006/relationships/hyperlink" Target="http://www.genome.jp/dbget-bin/www_bget?sthe:T303_04520" TargetMode="External"/><Relationship Id="rId1191" Type="http://schemas.openxmlformats.org/officeDocument/2006/relationships/hyperlink" Target="http://www.genome.jp/dbget-bin/www_bget?sthe:T303_06725" TargetMode="External"/><Relationship Id="rId561" Type="http://schemas.openxmlformats.org/officeDocument/2006/relationships/hyperlink" Target="http://www.genome.jp/dbget-bin/www_bget?sthe:T303_03205" TargetMode="External"/><Relationship Id="rId659" Type="http://schemas.openxmlformats.org/officeDocument/2006/relationships/hyperlink" Target="http://www.genome.jp/dbget-bin/www_bget?sthe:T303_03740" TargetMode="External"/><Relationship Id="rId866" Type="http://schemas.openxmlformats.org/officeDocument/2006/relationships/hyperlink" Target="http://www.genome.jp/dbget-bin/www_bget?sthe:T303_04880" TargetMode="External"/><Relationship Id="rId1289" Type="http://schemas.openxmlformats.org/officeDocument/2006/relationships/hyperlink" Target="http://www.genome.jp/dbget-bin/www_bget?sthe:T303_07255" TargetMode="External"/><Relationship Id="rId1496" Type="http://schemas.openxmlformats.org/officeDocument/2006/relationships/hyperlink" Target="http://www.genome.jp/dbget-bin/www_bget?sthe:T303_08415" TargetMode="External"/><Relationship Id="rId214" Type="http://schemas.openxmlformats.org/officeDocument/2006/relationships/hyperlink" Target="http://www.genome.jp/dbget-bin/www_bget?sthe:T303_01260" TargetMode="External"/><Relationship Id="rId421" Type="http://schemas.openxmlformats.org/officeDocument/2006/relationships/hyperlink" Target="http://www.genome.jp/dbget-bin/www_bget?sthe:T303_02415" TargetMode="External"/><Relationship Id="rId519" Type="http://schemas.openxmlformats.org/officeDocument/2006/relationships/hyperlink" Target="http://www.genome.jp/dbget-bin/www_bget?sthe:T303_02975" TargetMode="External"/><Relationship Id="rId1051" Type="http://schemas.openxmlformats.org/officeDocument/2006/relationships/hyperlink" Target="http://www.genome.jp/dbget-bin/www_bget?sthe:T303_05955" TargetMode="External"/><Relationship Id="rId1149" Type="http://schemas.openxmlformats.org/officeDocument/2006/relationships/hyperlink" Target="http://www.genome.jp/dbget-bin/www_bget?sthe:T303_06510" TargetMode="External"/><Relationship Id="rId1356" Type="http://schemas.openxmlformats.org/officeDocument/2006/relationships/hyperlink" Target="http://www.genome.jp/dbget-bin/www_bget?sthe:T303_07665" TargetMode="External"/><Relationship Id="rId726" Type="http://schemas.openxmlformats.org/officeDocument/2006/relationships/hyperlink" Target="http://www.genome.jp/dbget-bin/www_bget?sthe:T303_04095" TargetMode="External"/><Relationship Id="rId933" Type="http://schemas.openxmlformats.org/officeDocument/2006/relationships/hyperlink" Target="http://www.genome.jp/dbget-bin/www_bget?sthe:T303_05255" TargetMode="External"/><Relationship Id="rId1009" Type="http://schemas.openxmlformats.org/officeDocument/2006/relationships/hyperlink" Target="http://www.genome.jp/dbget-bin/www_bget?sthe:T303_05720" TargetMode="External"/><Relationship Id="rId1563" Type="http://schemas.openxmlformats.org/officeDocument/2006/relationships/hyperlink" Target="http://www.genome.jp/dbget-bin/www_bget?sthe:T303_08780" TargetMode="External"/><Relationship Id="rId1770" Type="http://schemas.openxmlformats.org/officeDocument/2006/relationships/hyperlink" Target="http://www.genome.jp/dbget-bin/www_bget?sthe:T303_09900" TargetMode="External"/><Relationship Id="rId62" Type="http://schemas.openxmlformats.org/officeDocument/2006/relationships/hyperlink" Target="http://www.genome.jp/dbget-bin/www_bget?sthe:T303_00370" TargetMode="External"/><Relationship Id="rId365" Type="http://schemas.openxmlformats.org/officeDocument/2006/relationships/hyperlink" Target="http://www.genome.jp/dbget-bin/www_bget?sthe:T303_02085" TargetMode="External"/><Relationship Id="rId572" Type="http://schemas.openxmlformats.org/officeDocument/2006/relationships/hyperlink" Target="http://www.genome.jp/dbget-bin/www_bget?sthe:T303_03265" TargetMode="External"/><Relationship Id="rId1216" Type="http://schemas.openxmlformats.org/officeDocument/2006/relationships/hyperlink" Target="http://www.genome.jp/dbget-bin/www_bget?sthe:T303_06855" TargetMode="External"/><Relationship Id="rId1423" Type="http://schemas.openxmlformats.org/officeDocument/2006/relationships/hyperlink" Target="http://www.genome.jp/dbget-bin/www_bget?sthe:T303_08040" TargetMode="External"/><Relationship Id="rId1630" Type="http://schemas.openxmlformats.org/officeDocument/2006/relationships/hyperlink" Target="http://www.genome.jp/dbget-bin/www_bget?sthe:T303_09125" TargetMode="External"/><Relationship Id="rId225" Type="http://schemas.openxmlformats.org/officeDocument/2006/relationships/hyperlink" Target="http://www.genome.jp/dbget-bin/www_bget?sthe:T303_01320" TargetMode="External"/><Relationship Id="rId432" Type="http://schemas.openxmlformats.org/officeDocument/2006/relationships/hyperlink" Target="http://www.genome.jp/dbget-bin/www_bget?sthe:T303_02480" TargetMode="External"/><Relationship Id="rId877" Type="http://schemas.openxmlformats.org/officeDocument/2006/relationships/hyperlink" Target="http://www.genome.jp/dbget-bin/www_bget?sthe:T303_04940" TargetMode="External"/><Relationship Id="rId1062" Type="http://schemas.openxmlformats.org/officeDocument/2006/relationships/hyperlink" Target="http://www.genome.jp/dbget-bin/www_bget?sthe:T303_06015" TargetMode="External"/><Relationship Id="rId1728" Type="http://schemas.openxmlformats.org/officeDocument/2006/relationships/hyperlink" Target="http://www.genome.jp/dbget-bin/www_bget?sthe:T303_09670" TargetMode="External"/><Relationship Id="rId737" Type="http://schemas.openxmlformats.org/officeDocument/2006/relationships/hyperlink" Target="http://www.genome.jp/dbget-bin/www_bget?sthe:T303_04155" TargetMode="External"/><Relationship Id="rId944" Type="http://schemas.openxmlformats.org/officeDocument/2006/relationships/hyperlink" Target="http://www.genome.jp/dbget-bin/www_bget?sthe:T303_05320" TargetMode="External"/><Relationship Id="rId1367" Type="http://schemas.openxmlformats.org/officeDocument/2006/relationships/hyperlink" Target="http://www.genome.jp/dbget-bin/www_bget?sthe:T303_07735" TargetMode="External"/><Relationship Id="rId1574" Type="http://schemas.openxmlformats.org/officeDocument/2006/relationships/hyperlink" Target="http://www.genome.jp/dbget-bin/www_bget?sthe:T303_08840" TargetMode="External"/><Relationship Id="rId73" Type="http://schemas.openxmlformats.org/officeDocument/2006/relationships/hyperlink" Target="http://www.genome.jp/dbget-bin/www_bget?sthe:T303_00455" TargetMode="External"/><Relationship Id="rId169" Type="http://schemas.openxmlformats.org/officeDocument/2006/relationships/hyperlink" Target="http://www.genome.jp/dbget-bin/www_bget?sthe:T303_01020" TargetMode="External"/><Relationship Id="rId376" Type="http://schemas.openxmlformats.org/officeDocument/2006/relationships/hyperlink" Target="http://www.genome.jp/dbget-bin/www_bget?sthe:T303_02150" TargetMode="External"/><Relationship Id="rId583" Type="http://schemas.openxmlformats.org/officeDocument/2006/relationships/hyperlink" Target="http://www.genome.jp/dbget-bin/www_bget?sthe:T303_03330" TargetMode="External"/><Relationship Id="rId790" Type="http://schemas.openxmlformats.org/officeDocument/2006/relationships/hyperlink" Target="http://www.genome.jp/dbget-bin/www_bget?sthe:T303_04435" TargetMode="External"/><Relationship Id="rId804" Type="http://schemas.openxmlformats.org/officeDocument/2006/relationships/hyperlink" Target="http://www.genome.jp/dbget-bin/www_bget?sthe:T303_04545" TargetMode="External"/><Relationship Id="rId1227" Type="http://schemas.openxmlformats.org/officeDocument/2006/relationships/hyperlink" Target="http://www.genome.jp/dbget-bin/www_bget?sthe:T303_06910" TargetMode="External"/><Relationship Id="rId1434" Type="http://schemas.openxmlformats.org/officeDocument/2006/relationships/hyperlink" Target="http://www.genome.jp/dbget-bin/www_bget?sthe:T303_08095" TargetMode="External"/><Relationship Id="rId1641" Type="http://schemas.openxmlformats.org/officeDocument/2006/relationships/hyperlink" Target="http://www.genome.jp/dbget-bin/www_bget?sthe:T303_09185" TargetMode="External"/><Relationship Id="rId4" Type="http://schemas.openxmlformats.org/officeDocument/2006/relationships/hyperlink" Target="http://www.genome.jp/dbget-bin/www_bget?sthe:T303_00020" TargetMode="External"/><Relationship Id="rId236" Type="http://schemas.openxmlformats.org/officeDocument/2006/relationships/hyperlink" Target="http://www.genome.jp/dbget-bin/www_bget?sthe:T303_01390" TargetMode="External"/><Relationship Id="rId443" Type="http://schemas.openxmlformats.org/officeDocument/2006/relationships/hyperlink" Target="http://www.genome.jp/dbget-bin/www_bget?sthe:T303_02535" TargetMode="External"/><Relationship Id="rId650" Type="http://schemas.openxmlformats.org/officeDocument/2006/relationships/hyperlink" Target="http://www.genome.jp/dbget-bin/www_bget?sthe:T303_03695" TargetMode="External"/><Relationship Id="rId888" Type="http://schemas.openxmlformats.org/officeDocument/2006/relationships/hyperlink" Target="http://www.genome.jp/dbget-bin/www_bget?sthe:T303_04995" TargetMode="External"/><Relationship Id="rId1073" Type="http://schemas.openxmlformats.org/officeDocument/2006/relationships/hyperlink" Target="http://www.genome.jp/dbget-bin/www_bget?sthe:T303_06070" TargetMode="External"/><Relationship Id="rId1280" Type="http://schemas.openxmlformats.org/officeDocument/2006/relationships/hyperlink" Target="http://www.genome.jp/dbget-bin/www_bget?sthe:T303_07205" TargetMode="External"/><Relationship Id="rId1501" Type="http://schemas.openxmlformats.org/officeDocument/2006/relationships/hyperlink" Target="http://www.genome.jp/dbget-bin/www_bget?sthe:T303_08440" TargetMode="External"/><Relationship Id="rId1739" Type="http://schemas.openxmlformats.org/officeDocument/2006/relationships/hyperlink" Target="http://www.genome.jp/dbget-bin/www_bget?sthe:T303_09725" TargetMode="External"/><Relationship Id="rId303" Type="http://schemas.openxmlformats.org/officeDocument/2006/relationships/hyperlink" Target="http://www.genome.jp/dbget-bin/www_bget?sthe:T303_01755" TargetMode="External"/><Relationship Id="rId748" Type="http://schemas.openxmlformats.org/officeDocument/2006/relationships/hyperlink" Target="http://www.genome.jp/dbget-bin/www_bget?sthe:T303_04210" TargetMode="External"/><Relationship Id="rId955" Type="http://schemas.openxmlformats.org/officeDocument/2006/relationships/hyperlink" Target="http://www.genome.jp/dbget-bin/www_bget?sthe:T303_05380" TargetMode="External"/><Relationship Id="rId1140" Type="http://schemas.openxmlformats.org/officeDocument/2006/relationships/hyperlink" Target="http://www.genome.jp/dbget-bin/www_bget?sthe:T303_06455" TargetMode="External"/><Relationship Id="rId1378" Type="http://schemas.openxmlformats.org/officeDocument/2006/relationships/hyperlink" Target="http://www.genome.jp/dbget-bin/www_bget?sthe:T303_07800" TargetMode="External"/><Relationship Id="rId1585" Type="http://schemas.openxmlformats.org/officeDocument/2006/relationships/hyperlink" Target="http://www.genome.jp/dbget-bin/www_bget?sthe:T303_08895" TargetMode="External"/><Relationship Id="rId84" Type="http://schemas.openxmlformats.org/officeDocument/2006/relationships/hyperlink" Target="http://www.genome.jp/dbget-bin/www_bget?sthe:T303_00525" TargetMode="External"/><Relationship Id="rId387" Type="http://schemas.openxmlformats.org/officeDocument/2006/relationships/hyperlink" Target="http://www.genome.jp/dbget-bin/www_bget?sthe:T303_02210" TargetMode="External"/><Relationship Id="rId510" Type="http://schemas.openxmlformats.org/officeDocument/2006/relationships/hyperlink" Target="http://www.genome.jp/dbget-bin/www_bget?sthe:T303_02925" TargetMode="External"/><Relationship Id="rId594" Type="http://schemas.openxmlformats.org/officeDocument/2006/relationships/hyperlink" Target="http://www.genome.jp/dbget-bin/www_bget?sthe:T303_03385" TargetMode="External"/><Relationship Id="rId608" Type="http://schemas.openxmlformats.org/officeDocument/2006/relationships/hyperlink" Target="http://www.genome.jp/dbget-bin/www_bget?sthe:T303_03460" TargetMode="External"/><Relationship Id="rId815" Type="http://schemas.openxmlformats.org/officeDocument/2006/relationships/hyperlink" Target="http://www.genome.jp/dbget-bin/www_bget?sthe:T303_04600" TargetMode="External"/><Relationship Id="rId1238" Type="http://schemas.openxmlformats.org/officeDocument/2006/relationships/hyperlink" Target="http://www.genome.jp/dbget-bin/www_bget?sthe:T303_06965" TargetMode="External"/><Relationship Id="rId1445" Type="http://schemas.openxmlformats.org/officeDocument/2006/relationships/hyperlink" Target="http://www.genome.jp/dbget-bin/www_bget?sthe:T303_08160" TargetMode="External"/><Relationship Id="rId1652" Type="http://schemas.openxmlformats.org/officeDocument/2006/relationships/hyperlink" Target="http://www.genome.jp/dbget-bin/www_bget?sthe:T303_09255" TargetMode="External"/><Relationship Id="rId247" Type="http://schemas.openxmlformats.org/officeDocument/2006/relationships/hyperlink" Target="http://www.genome.jp/dbget-bin/www_bget?sthe:T303_01455" TargetMode="External"/><Relationship Id="rId899" Type="http://schemas.openxmlformats.org/officeDocument/2006/relationships/hyperlink" Target="http://www.genome.jp/dbget-bin/www_bget?sthe:T303_05060" TargetMode="External"/><Relationship Id="rId1000" Type="http://schemas.openxmlformats.org/officeDocument/2006/relationships/hyperlink" Target="http://www.genome.jp/dbget-bin/www_bget?sthe:T303_05660" TargetMode="External"/><Relationship Id="rId1084" Type="http://schemas.openxmlformats.org/officeDocument/2006/relationships/hyperlink" Target="http://www.genome.jp/dbget-bin/www_bget?sthe:T303_06130" TargetMode="External"/><Relationship Id="rId1305" Type="http://schemas.openxmlformats.org/officeDocument/2006/relationships/hyperlink" Target="http://www.genome.jp/dbget-bin/www_bget?sthe:T303_07355" TargetMode="External"/><Relationship Id="rId107" Type="http://schemas.openxmlformats.org/officeDocument/2006/relationships/hyperlink" Target="http://www.genome.jp/dbget-bin/www_bget?sthe:T303_00640" TargetMode="External"/><Relationship Id="rId454" Type="http://schemas.openxmlformats.org/officeDocument/2006/relationships/hyperlink" Target="http://www.genome.jp/dbget-bin/www_bget?sthe:T303_02600" TargetMode="External"/><Relationship Id="rId661" Type="http://schemas.openxmlformats.org/officeDocument/2006/relationships/hyperlink" Target="http://www.genome.jp/dbget-bin/www_bget?sthe:T303_03750" TargetMode="External"/><Relationship Id="rId759" Type="http://schemas.openxmlformats.org/officeDocument/2006/relationships/hyperlink" Target="http://www.genome.jp/dbget-bin/www_bget?sthe:T303_04270" TargetMode="External"/><Relationship Id="rId966" Type="http://schemas.openxmlformats.org/officeDocument/2006/relationships/hyperlink" Target="http://www.genome.jp/dbget-bin/www_bget?sthe:T303_05450" TargetMode="External"/><Relationship Id="rId1291" Type="http://schemas.openxmlformats.org/officeDocument/2006/relationships/hyperlink" Target="http://www.genome.jp/dbget-bin/www_bget?sthe:T303_07265" TargetMode="External"/><Relationship Id="rId1389" Type="http://schemas.openxmlformats.org/officeDocument/2006/relationships/hyperlink" Target="http://www.genome.jp/dbget-bin/www_bget?sthe:T303_07865" TargetMode="External"/><Relationship Id="rId1512" Type="http://schemas.openxmlformats.org/officeDocument/2006/relationships/hyperlink" Target="http://www.genome.jp/dbget-bin/www_bget?sthe:T303_08505" TargetMode="External"/><Relationship Id="rId1596" Type="http://schemas.openxmlformats.org/officeDocument/2006/relationships/hyperlink" Target="http://www.genome.jp/dbget-bin/www_bget?sthe:T303_08950" TargetMode="External"/><Relationship Id="rId11" Type="http://schemas.openxmlformats.org/officeDocument/2006/relationships/hyperlink" Target="http://www.genome.jp/dbget-bin/www_bget?sthe:T303_00065" TargetMode="External"/><Relationship Id="rId314" Type="http://schemas.openxmlformats.org/officeDocument/2006/relationships/hyperlink" Target="http://www.genome.jp/dbget-bin/www_bget?sthe:T303_01825" TargetMode="External"/><Relationship Id="rId398" Type="http://schemas.openxmlformats.org/officeDocument/2006/relationships/hyperlink" Target="http://www.genome.jp/dbget-bin/www_bget?sthe:T303_02285" TargetMode="External"/><Relationship Id="rId521" Type="http://schemas.openxmlformats.org/officeDocument/2006/relationships/hyperlink" Target="http://www.genome.jp/dbget-bin/www_bget?sthe:T303_02990" TargetMode="External"/><Relationship Id="rId619" Type="http://schemas.openxmlformats.org/officeDocument/2006/relationships/hyperlink" Target="http://www.genome.jp/dbget-bin/www_bget?sthe:T303_03525" TargetMode="External"/><Relationship Id="rId1151" Type="http://schemas.openxmlformats.org/officeDocument/2006/relationships/hyperlink" Target="http://www.genome.jp/dbget-bin/www_bget?sthe:T303_06520" TargetMode="External"/><Relationship Id="rId1249" Type="http://schemas.openxmlformats.org/officeDocument/2006/relationships/hyperlink" Target="http://www.genome.jp/dbget-bin/www_bget?sthe:T303_07020" TargetMode="External"/><Relationship Id="rId95" Type="http://schemas.openxmlformats.org/officeDocument/2006/relationships/hyperlink" Target="http://www.genome.jp/dbget-bin/www_bget?sthe:T303_00580" TargetMode="External"/><Relationship Id="rId160" Type="http://schemas.openxmlformats.org/officeDocument/2006/relationships/hyperlink" Target="http://www.genome.jp/dbget-bin/www_bget?sthe:T303_00975" TargetMode="External"/><Relationship Id="rId826" Type="http://schemas.openxmlformats.org/officeDocument/2006/relationships/hyperlink" Target="http://www.genome.jp/dbget-bin/www_bget?sthe:T303_04660" TargetMode="External"/><Relationship Id="rId1011" Type="http://schemas.openxmlformats.org/officeDocument/2006/relationships/hyperlink" Target="http://www.genome.jp/dbget-bin/www_bget?sthe:T303_05735" TargetMode="External"/><Relationship Id="rId1109" Type="http://schemas.openxmlformats.org/officeDocument/2006/relationships/hyperlink" Target="http://www.genome.jp/dbget-bin/www_bget?sthe:T303_06270" TargetMode="External"/><Relationship Id="rId1456" Type="http://schemas.openxmlformats.org/officeDocument/2006/relationships/hyperlink" Target="http://www.genome.jp/dbget-bin/www_bget?sthe:T303_08215" TargetMode="External"/><Relationship Id="rId1663" Type="http://schemas.openxmlformats.org/officeDocument/2006/relationships/hyperlink" Target="http://www.genome.jp/dbget-bin/www_bget?sthe:T303_09320" TargetMode="External"/><Relationship Id="rId258" Type="http://schemas.openxmlformats.org/officeDocument/2006/relationships/hyperlink" Target="http://www.genome.jp/dbget-bin/www_bget?sthe:T303_01510" TargetMode="External"/><Relationship Id="rId465" Type="http://schemas.openxmlformats.org/officeDocument/2006/relationships/hyperlink" Target="http://www.genome.jp/dbget-bin/www_bget?sthe:T303_02660" TargetMode="External"/><Relationship Id="rId672" Type="http://schemas.openxmlformats.org/officeDocument/2006/relationships/hyperlink" Target="http://www.genome.jp/dbget-bin/www_bget?sthe:T303_03815" TargetMode="External"/><Relationship Id="rId1095" Type="http://schemas.openxmlformats.org/officeDocument/2006/relationships/hyperlink" Target="http://www.genome.jp/dbget-bin/www_bget?sthe:T303_06190" TargetMode="External"/><Relationship Id="rId1316" Type="http://schemas.openxmlformats.org/officeDocument/2006/relationships/hyperlink" Target="http://www.genome.jp/dbget-bin/www_bget?sthe:T303_07420" TargetMode="External"/><Relationship Id="rId1523" Type="http://schemas.openxmlformats.org/officeDocument/2006/relationships/hyperlink" Target="http://www.genome.jp/dbget-bin/www_bget?sthe:T303_08560" TargetMode="External"/><Relationship Id="rId1730" Type="http://schemas.openxmlformats.org/officeDocument/2006/relationships/hyperlink" Target="http://www.genome.jp/dbget-bin/www_bget?sthe:T303_09680" TargetMode="External"/><Relationship Id="rId22" Type="http://schemas.openxmlformats.org/officeDocument/2006/relationships/hyperlink" Target="http://www.genome.jp/dbget-bin/www_bget?sthe:T303_00135" TargetMode="External"/><Relationship Id="rId118" Type="http://schemas.openxmlformats.org/officeDocument/2006/relationships/hyperlink" Target="http://www.genome.jp/dbget-bin/www_bget?sthe:T303_00710" TargetMode="External"/><Relationship Id="rId325" Type="http://schemas.openxmlformats.org/officeDocument/2006/relationships/hyperlink" Target="http://www.genome.jp/dbget-bin/www_bget?sthe:T303_01880" TargetMode="External"/><Relationship Id="rId532" Type="http://schemas.openxmlformats.org/officeDocument/2006/relationships/hyperlink" Target="http://www.genome.jp/dbget-bin/www_bget?sthe:T303_03045" TargetMode="External"/><Relationship Id="rId977" Type="http://schemas.openxmlformats.org/officeDocument/2006/relationships/hyperlink" Target="http://www.genome.jp/dbget-bin/www_bget?sthe:T303_05515" TargetMode="External"/><Relationship Id="rId1162" Type="http://schemas.openxmlformats.org/officeDocument/2006/relationships/hyperlink" Target="http://www.genome.jp/dbget-bin/www_bget?sthe:T303_06575" TargetMode="External"/><Relationship Id="rId171" Type="http://schemas.openxmlformats.org/officeDocument/2006/relationships/hyperlink" Target="http://www.genome.jp/dbget-bin/www_bget?sthe:T303_01030" TargetMode="External"/><Relationship Id="rId837" Type="http://schemas.openxmlformats.org/officeDocument/2006/relationships/hyperlink" Target="http://www.genome.jp/dbget-bin/www_bget?sthe:T303_04715" TargetMode="External"/><Relationship Id="rId1022" Type="http://schemas.openxmlformats.org/officeDocument/2006/relationships/hyperlink" Target="http://www.genome.jp/dbget-bin/www_bget?sthe:T303_05795" TargetMode="External"/><Relationship Id="rId1467" Type="http://schemas.openxmlformats.org/officeDocument/2006/relationships/hyperlink" Target="http://www.genome.jp/dbget-bin/www_bget?sthe:T303_08270" TargetMode="External"/><Relationship Id="rId1674" Type="http://schemas.openxmlformats.org/officeDocument/2006/relationships/hyperlink" Target="http://www.genome.jp/dbget-bin/www_bget?sthe:T303_09385" TargetMode="External"/><Relationship Id="rId269" Type="http://schemas.openxmlformats.org/officeDocument/2006/relationships/hyperlink" Target="http://www.genome.jp/dbget-bin/www_bget?sthe:T303_01565" TargetMode="External"/><Relationship Id="rId476" Type="http://schemas.openxmlformats.org/officeDocument/2006/relationships/hyperlink" Target="http://www.genome.jp/dbget-bin/www_bget?sthe:T303_02720" TargetMode="External"/><Relationship Id="rId683" Type="http://schemas.openxmlformats.org/officeDocument/2006/relationships/hyperlink" Target="http://www.genome.jp/dbget-bin/www_bget?sthe:T303_03870" TargetMode="External"/><Relationship Id="rId890" Type="http://schemas.openxmlformats.org/officeDocument/2006/relationships/hyperlink" Target="http://www.genome.jp/dbget-bin/www_bget?sthe:T303_05005" TargetMode="External"/><Relationship Id="rId904" Type="http://schemas.openxmlformats.org/officeDocument/2006/relationships/hyperlink" Target="http://www.genome.jp/dbget-bin/www_bget?sthe:T303_05085" TargetMode="External"/><Relationship Id="rId1327" Type="http://schemas.openxmlformats.org/officeDocument/2006/relationships/hyperlink" Target="http://www.genome.jp/dbget-bin/www_bget?sthe:T303_07495" TargetMode="External"/><Relationship Id="rId1534" Type="http://schemas.openxmlformats.org/officeDocument/2006/relationships/hyperlink" Target="http://www.genome.jp/dbget-bin/www_bget?sthe:T303_08625" TargetMode="External"/><Relationship Id="rId1741" Type="http://schemas.openxmlformats.org/officeDocument/2006/relationships/hyperlink" Target="http://www.genome.jp/dbget-bin/www_bget?sthe:T303_09740" TargetMode="External"/><Relationship Id="rId33" Type="http://schemas.openxmlformats.org/officeDocument/2006/relationships/hyperlink" Target="http://www.genome.jp/dbget-bin/www_bget?sthe:T303_00195" TargetMode="External"/><Relationship Id="rId129" Type="http://schemas.openxmlformats.org/officeDocument/2006/relationships/hyperlink" Target="http://www.genome.jp/dbget-bin/www_bget?sthe:T303_00775" TargetMode="External"/><Relationship Id="rId336" Type="http://schemas.openxmlformats.org/officeDocument/2006/relationships/hyperlink" Target="http://www.genome.jp/dbget-bin/www_bget?sthe:T303_01935" TargetMode="External"/><Relationship Id="rId543" Type="http://schemas.openxmlformats.org/officeDocument/2006/relationships/hyperlink" Target="http://www.genome.jp/dbget-bin/www_bget?sthe:T303_03100" TargetMode="External"/><Relationship Id="rId988" Type="http://schemas.openxmlformats.org/officeDocument/2006/relationships/hyperlink" Target="http://www.genome.jp/dbget-bin/www_bget?sthe:T303_05600" TargetMode="External"/><Relationship Id="rId1173" Type="http://schemas.openxmlformats.org/officeDocument/2006/relationships/hyperlink" Target="http://www.genome.jp/dbget-bin/www_bget?sthe:T303_06635" TargetMode="External"/><Relationship Id="rId1380" Type="http://schemas.openxmlformats.org/officeDocument/2006/relationships/hyperlink" Target="http://www.genome.jp/dbget-bin/www_bget?sthe:T303_07810" TargetMode="External"/><Relationship Id="rId1601" Type="http://schemas.openxmlformats.org/officeDocument/2006/relationships/hyperlink" Target="http://www.genome.jp/dbget-bin/www_bget?sthe:T303_08975" TargetMode="External"/><Relationship Id="rId182" Type="http://schemas.openxmlformats.org/officeDocument/2006/relationships/hyperlink" Target="http://www.genome.jp/dbget-bin/www_bget?sthe:T303_01090" TargetMode="External"/><Relationship Id="rId403" Type="http://schemas.openxmlformats.org/officeDocument/2006/relationships/hyperlink" Target="http://www.genome.jp/dbget-bin/www_bget?sthe:T303_02315" TargetMode="External"/><Relationship Id="rId750" Type="http://schemas.openxmlformats.org/officeDocument/2006/relationships/hyperlink" Target="http://www.genome.jp/dbget-bin/www_bget?sthe:T303_04220" TargetMode="External"/><Relationship Id="rId848" Type="http://schemas.openxmlformats.org/officeDocument/2006/relationships/hyperlink" Target="http://www.genome.jp/dbget-bin/www_bget?sthe:T303_04775" TargetMode="External"/><Relationship Id="rId1033" Type="http://schemas.openxmlformats.org/officeDocument/2006/relationships/hyperlink" Target="http://www.genome.jp/dbget-bin/www_bget?sthe:T303_05855" TargetMode="External"/><Relationship Id="rId1478" Type="http://schemas.openxmlformats.org/officeDocument/2006/relationships/hyperlink" Target="http://www.genome.jp/dbget-bin/www_bget?sthe:T303_08325" TargetMode="External"/><Relationship Id="rId1685" Type="http://schemas.openxmlformats.org/officeDocument/2006/relationships/hyperlink" Target="http://www.genome.jp/dbget-bin/www_bget?sthe:T303_09445" TargetMode="External"/><Relationship Id="rId487" Type="http://schemas.openxmlformats.org/officeDocument/2006/relationships/hyperlink" Target="http://www.genome.jp/dbget-bin/www_bget?sthe:T303_02800" TargetMode="External"/><Relationship Id="rId610" Type="http://schemas.openxmlformats.org/officeDocument/2006/relationships/hyperlink" Target="http://www.genome.jp/dbget-bin/www_bget?sthe:T303_03470" TargetMode="External"/><Relationship Id="rId694" Type="http://schemas.openxmlformats.org/officeDocument/2006/relationships/hyperlink" Target="http://www.genome.jp/dbget-bin/www_bget?sthe:T303_03925" TargetMode="External"/><Relationship Id="rId708" Type="http://schemas.openxmlformats.org/officeDocument/2006/relationships/hyperlink" Target="http://www.genome.jp/dbget-bin/www_bget?sthe:T303_03995" TargetMode="External"/><Relationship Id="rId915" Type="http://schemas.openxmlformats.org/officeDocument/2006/relationships/hyperlink" Target="http://www.genome.jp/dbget-bin/www_bget?sthe:T303_05140" TargetMode="External"/><Relationship Id="rId1240" Type="http://schemas.openxmlformats.org/officeDocument/2006/relationships/hyperlink" Target="http://www.genome.jp/dbget-bin/www_bget?sthe:T303_06975" TargetMode="External"/><Relationship Id="rId1338" Type="http://schemas.openxmlformats.org/officeDocument/2006/relationships/hyperlink" Target="http://www.genome.jp/dbget-bin/www_bget?sthe:T303_07560" TargetMode="External"/><Relationship Id="rId1545" Type="http://schemas.openxmlformats.org/officeDocument/2006/relationships/hyperlink" Target="http://www.genome.jp/dbget-bin/www_bget?sthe:T303_08680" TargetMode="External"/><Relationship Id="rId347" Type="http://schemas.openxmlformats.org/officeDocument/2006/relationships/hyperlink" Target="http://www.genome.jp/dbget-bin/www_bget?sthe:T303_01990" TargetMode="External"/><Relationship Id="rId999" Type="http://schemas.openxmlformats.org/officeDocument/2006/relationships/hyperlink" Target="http://www.genome.jp/dbget-bin/www_bget?sthe:T303_05655" TargetMode="External"/><Relationship Id="rId1100" Type="http://schemas.openxmlformats.org/officeDocument/2006/relationships/hyperlink" Target="http://www.genome.jp/dbget-bin/www_bget?sthe:T303_06220" TargetMode="External"/><Relationship Id="rId1184" Type="http://schemas.openxmlformats.org/officeDocument/2006/relationships/hyperlink" Target="http://www.genome.jp/dbget-bin/www_bget?sthe:T303_06690" TargetMode="External"/><Relationship Id="rId1405" Type="http://schemas.openxmlformats.org/officeDocument/2006/relationships/hyperlink" Target="http://www.genome.jp/dbget-bin/www_bget?sthe:T303_07950" TargetMode="External"/><Relationship Id="rId1752" Type="http://schemas.openxmlformats.org/officeDocument/2006/relationships/hyperlink" Target="http://www.genome.jp/dbget-bin/www_bget?sthe:T303_09805" TargetMode="External"/><Relationship Id="rId44" Type="http://schemas.openxmlformats.org/officeDocument/2006/relationships/hyperlink" Target="http://www.genome.jp/dbget-bin/www_bget?sthe:T303_00255" TargetMode="External"/><Relationship Id="rId554" Type="http://schemas.openxmlformats.org/officeDocument/2006/relationships/hyperlink" Target="http://www.genome.jp/dbget-bin/www_bget?sthe:T303_03170" TargetMode="External"/><Relationship Id="rId761" Type="http://schemas.openxmlformats.org/officeDocument/2006/relationships/hyperlink" Target="http://www.genome.jp/dbget-bin/www_bget?sthe:T303_04285" TargetMode="External"/><Relationship Id="rId859" Type="http://schemas.openxmlformats.org/officeDocument/2006/relationships/hyperlink" Target="http://www.genome.jp/dbget-bin/www_bget?sthe:T303_04840" TargetMode="External"/><Relationship Id="rId1391" Type="http://schemas.openxmlformats.org/officeDocument/2006/relationships/hyperlink" Target="http://www.genome.jp/dbget-bin/www_bget?sthe:T303_07875" TargetMode="External"/><Relationship Id="rId1489" Type="http://schemas.openxmlformats.org/officeDocument/2006/relationships/hyperlink" Target="http://www.genome.jp/dbget-bin/www_bget?sthe:T303_08380" TargetMode="External"/><Relationship Id="rId1612" Type="http://schemas.openxmlformats.org/officeDocument/2006/relationships/hyperlink" Target="http://www.genome.jp/dbget-bin/www_bget?sthe:T303_09035" TargetMode="External"/><Relationship Id="rId1696" Type="http://schemas.openxmlformats.org/officeDocument/2006/relationships/hyperlink" Target="http://www.genome.jp/dbget-bin/www_bget?sthe:T303_09505" TargetMode="External"/><Relationship Id="rId193" Type="http://schemas.openxmlformats.org/officeDocument/2006/relationships/hyperlink" Target="http://www.genome.jp/dbget-bin/www_bget?sthe:T303_01145" TargetMode="External"/><Relationship Id="rId207" Type="http://schemas.openxmlformats.org/officeDocument/2006/relationships/hyperlink" Target="http://www.genome.jp/dbget-bin/www_bget?sthe:T303_01225" TargetMode="External"/><Relationship Id="rId414" Type="http://schemas.openxmlformats.org/officeDocument/2006/relationships/hyperlink" Target="http://www.genome.jp/dbget-bin/www_bget?sthe:T303_02380" TargetMode="External"/><Relationship Id="rId498" Type="http://schemas.openxmlformats.org/officeDocument/2006/relationships/hyperlink" Target="http://www.genome.jp/dbget-bin/www_bget?sthe:T303_02855" TargetMode="External"/><Relationship Id="rId621" Type="http://schemas.openxmlformats.org/officeDocument/2006/relationships/hyperlink" Target="http://www.genome.jp/dbget-bin/www_bget?sthe:T303_03535" TargetMode="External"/><Relationship Id="rId1044" Type="http://schemas.openxmlformats.org/officeDocument/2006/relationships/hyperlink" Target="http://www.genome.jp/dbget-bin/www_bget?sthe:T303_05915" TargetMode="External"/><Relationship Id="rId1251" Type="http://schemas.openxmlformats.org/officeDocument/2006/relationships/hyperlink" Target="http://www.genome.jp/dbget-bin/www_bget?sthe:T303_07030" TargetMode="External"/><Relationship Id="rId1349" Type="http://schemas.openxmlformats.org/officeDocument/2006/relationships/hyperlink" Target="http://www.genome.jp/dbget-bin/www_bget?sthe:T303_07625" TargetMode="External"/><Relationship Id="rId260" Type="http://schemas.openxmlformats.org/officeDocument/2006/relationships/hyperlink" Target="http://www.genome.jp/dbget-bin/www_bget?sthe:T303_01520" TargetMode="External"/><Relationship Id="rId719" Type="http://schemas.openxmlformats.org/officeDocument/2006/relationships/hyperlink" Target="http://www.genome.jp/dbget-bin/www_bget?sthe:T303_04060" TargetMode="External"/><Relationship Id="rId926" Type="http://schemas.openxmlformats.org/officeDocument/2006/relationships/hyperlink" Target="http://www.genome.jp/dbget-bin/www_bget?sthe:T303_05205" TargetMode="External"/><Relationship Id="rId1111" Type="http://schemas.openxmlformats.org/officeDocument/2006/relationships/hyperlink" Target="http://www.genome.jp/dbget-bin/www_bget?sthe:T303_06285" TargetMode="External"/><Relationship Id="rId1556" Type="http://schemas.openxmlformats.org/officeDocument/2006/relationships/hyperlink" Target="http://www.genome.jp/dbget-bin/www_bget?sthe:T303_08745" TargetMode="External"/><Relationship Id="rId1763" Type="http://schemas.openxmlformats.org/officeDocument/2006/relationships/hyperlink" Target="http://www.genome.jp/dbget-bin/www_bget?sthe:T303_09865" TargetMode="External"/><Relationship Id="rId55" Type="http://schemas.openxmlformats.org/officeDocument/2006/relationships/hyperlink" Target="http://www.genome.jp/dbget-bin/www_bget?sthe:T303_00320" TargetMode="External"/><Relationship Id="rId120" Type="http://schemas.openxmlformats.org/officeDocument/2006/relationships/hyperlink" Target="http://www.genome.jp/dbget-bin/www_bget?sthe:T303_00730" TargetMode="External"/><Relationship Id="rId358" Type="http://schemas.openxmlformats.org/officeDocument/2006/relationships/hyperlink" Target="http://www.genome.jp/dbget-bin/www_bget?sthe:T303_02050" TargetMode="External"/><Relationship Id="rId565" Type="http://schemas.openxmlformats.org/officeDocument/2006/relationships/hyperlink" Target="http://www.genome.jp/dbget-bin/www_bget?sthe:T303_03230" TargetMode="External"/><Relationship Id="rId772" Type="http://schemas.openxmlformats.org/officeDocument/2006/relationships/hyperlink" Target="http://www.genome.jp/dbget-bin/www_bget?sthe:T303_04345" TargetMode="External"/><Relationship Id="rId1195" Type="http://schemas.openxmlformats.org/officeDocument/2006/relationships/hyperlink" Target="http://www.genome.jp/dbget-bin/www_bget?sthe:T303_06745" TargetMode="External"/><Relationship Id="rId1209" Type="http://schemas.openxmlformats.org/officeDocument/2006/relationships/hyperlink" Target="http://www.genome.jp/dbget-bin/www_bget?sthe:T303_06820" TargetMode="External"/><Relationship Id="rId1416" Type="http://schemas.openxmlformats.org/officeDocument/2006/relationships/hyperlink" Target="http://www.genome.jp/dbget-bin/www_bget?sthe:T303_08005" TargetMode="External"/><Relationship Id="rId1623" Type="http://schemas.openxmlformats.org/officeDocument/2006/relationships/hyperlink" Target="http://www.genome.jp/dbget-bin/www_bget?sthe:T303_09090" TargetMode="External"/><Relationship Id="rId218" Type="http://schemas.openxmlformats.org/officeDocument/2006/relationships/hyperlink" Target="http://www.genome.jp/dbget-bin/www_bget?sthe:T303_01280" TargetMode="External"/><Relationship Id="rId425" Type="http://schemas.openxmlformats.org/officeDocument/2006/relationships/hyperlink" Target="http://www.genome.jp/dbget-bin/www_bget?sthe:T303_02440" TargetMode="External"/><Relationship Id="rId632" Type="http://schemas.openxmlformats.org/officeDocument/2006/relationships/hyperlink" Target="http://www.genome.jp/dbget-bin/www_bget?sthe:T303_03590" TargetMode="External"/><Relationship Id="rId1055" Type="http://schemas.openxmlformats.org/officeDocument/2006/relationships/hyperlink" Target="http://www.genome.jp/dbget-bin/www_bget?sthe:T303_05975" TargetMode="External"/><Relationship Id="rId1262" Type="http://schemas.openxmlformats.org/officeDocument/2006/relationships/hyperlink" Target="http://www.genome.jp/dbget-bin/www_bget?sthe:T303_07100" TargetMode="External"/><Relationship Id="rId271" Type="http://schemas.openxmlformats.org/officeDocument/2006/relationships/hyperlink" Target="http://www.genome.jp/dbget-bin/www_bget?sthe:T303_01575" TargetMode="External"/><Relationship Id="rId937" Type="http://schemas.openxmlformats.org/officeDocument/2006/relationships/hyperlink" Target="http://www.genome.jp/dbget-bin/www_bget?sthe:T303_05275" TargetMode="External"/><Relationship Id="rId1122" Type="http://schemas.openxmlformats.org/officeDocument/2006/relationships/hyperlink" Target="http://www.genome.jp/dbget-bin/www_bget?sthe:T303_06336" TargetMode="External"/><Relationship Id="rId1567" Type="http://schemas.openxmlformats.org/officeDocument/2006/relationships/hyperlink" Target="http://www.genome.jp/dbget-bin/www_bget?sthe:T303_08800" TargetMode="External"/><Relationship Id="rId66" Type="http://schemas.openxmlformats.org/officeDocument/2006/relationships/hyperlink" Target="http://www.genome.jp/dbget-bin/www_bget?sthe:T303_00395" TargetMode="External"/><Relationship Id="rId131" Type="http://schemas.openxmlformats.org/officeDocument/2006/relationships/hyperlink" Target="http://www.genome.jp/dbget-bin/www_bget?sthe:T303_00785" TargetMode="External"/><Relationship Id="rId369" Type="http://schemas.openxmlformats.org/officeDocument/2006/relationships/hyperlink" Target="http://www.genome.jp/dbget-bin/www_bget?sthe:T303_02105" TargetMode="External"/><Relationship Id="rId576" Type="http://schemas.openxmlformats.org/officeDocument/2006/relationships/hyperlink" Target="http://www.genome.jp/dbget-bin/www_bget?sthe:T303_03295" TargetMode="External"/><Relationship Id="rId783" Type="http://schemas.openxmlformats.org/officeDocument/2006/relationships/hyperlink" Target="http://www.genome.jp/dbget-bin/www_bget?sthe:T303_04400" TargetMode="External"/><Relationship Id="rId990" Type="http://schemas.openxmlformats.org/officeDocument/2006/relationships/hyperlink" Target="http://www.genome.jp/dbget-bin/www_bget?sthe:T303_05610" TargetMode="External"/><Relationship Id="rId1427" Type="http://schemas.openxmlformats.org/officeDocument/2006/relationships/hyperlink" Target="http://www.genome.jp/dbget-bin/www_bget?sthe:T303_08060" TargetMode="External"/><Relationship Id="rId1634" Type="http://schemas.openxmlformats.org/officeDocument/2006/relationships/hyperlink" Target="http://www.genome.jp/dbget-bin/www_bget?sthe:T303_09145" TargetMode="External"/><Relationship Id="rId229" Type="http://schemas.openxmlformats.org/officeDocument/2006/relationships/hyperlink" Target="http://www.genome.jp/dbget-bin/www_bget?sthe:T303_01340" TargetMode="External"/><Relationship Id="rId436" Type="http://schemas.openxmlformats.org/officeDocument/2006/relationships/hyperlink" Target="http://www.genome.jp/dbget-bin/www_bget?sthe:T303_02500" TargetMode="External"/><Relationship Id="rId643" Type="http://schemas.openxmlformats.org/officeDocument/2006/relationships/hyperlink" Target="http://www.genome.jp/dbget-bin/www_bget?sthe:T303_03660" TargetMode="External"/><Relationship Id="rId1066" Type="http://schemas.openxmlformats.org/officeDocument/2006/relationships/hyperlink" Target="http://www.genome.jp/dbget-bin/www_bget?sthe:T303_06035" TargetMode="External"/><Relationship Id="rId1273" Type="http://schemas.openxmlformats.org/officeDocument/2006/relationships/hyperlink" Target="http://www.genome.jp/dbget-bin/www_bget?sthe:T303_07165" TargetMode="External"/><Relationship Id="rId1480" Type="http://schemas.openxmlformats.org/officeDocument/2006/relationships/hyperlink" Target="http://www.genome.jp/dbget-bin/www_bget?sthe:T303_08335" TargetMode="External"/><Relationship Id="rId850" Type="http://schemas.openxmlformats.org/officeDocument/2006/relationships/hyperlink" Target="http://www.genome.jp/dbget-bin/www_bget?sthe:T303_04795" TargetMode="External"/><Relationship Id="rId948" Type="http://schemas.openxmlformats.org/officeDocument/2006/relationships/hyperlink" Target="http://www.genome.jp/dbget-bin/www_bget?sthe:T303_05340" TargetMode="External"/><Relationship Id="rId1133" Type="http://schemas.openxmlformats.org/officeDocument/2006/relationships/hyperlink" Target="http://www.genome.jp/dbget-bin/www_bget?sthe:T303_06400" TargetMode="External"/><Relationship Id="rId1578" Type="http://schemas.openxmlformats.org/officeDocument/2006/relationships/hyperlink" Target="http://www.genome.jp/dbget-bin/www_bget?sthe:T303_08860" TargetMode="External"/><Relationship Id="rId1701" Type="http://schemas.openxmlformats.org/officeDocument/2006/relationships/hyperlink" Target="http://www.genome.jp/dbget-bin/www_bget?sthe:T303_09530" TargetMode="External"/><Relationship Id="rId77" Type="http://schemas.openxmlformats.org/officeDocument/2006/relationships/hyperlink" Target="http://www.genome.jp/dbget-bin/www_bget?sthe:T303_00490" TargetMode="External"/><Relationship Id="rId282" Type="http://schemas.openxmlformats.org/officeDocument/2006/relationships/hyperlink" Target="http://www.genome.jp/dbget-bin/www_bget?sthe:T303_01650" TargetMode="External"/><Relationship Id="rId503" Type="http://schemas.openxmlformats.org/officeDocument/2006/relationships/hyperlink" Target="http://www.genome.jp/dbget-bin/www_bget?sthe:T303_02890" TargetMode="External"/><Relationship Id="rId587" Type="http://schemas.openxmlformats.org/officeDocument/2006/relationships/hyperlink" Target="http://www.genome.jp/dbget-bin/www_bget?sthe:T303_03350" TargetMode="External"/><Relationship Id="rId710" Type="http://schemas.openxmlformats.org/officeDocument/2006/relationships/hyperlink" Target="http://www.genome.jp/dbget-bin/www_bget?sthe:T303_04010" TargetMode="External"/><Relationship Id="rId808" Type="http://schemas.openxmlformats.org/officeDocument/2006/relationships/hyperlink" Target="http://www.genome.jp/dbget-bin/www_bget?sthe:T303_04565" TargetMode="External"/><Relationship Id="rId1340" Type="http://schemas.openxmlformats.org/officeDocument/2006/relationships/hyperlink" Target="http://www.genome.jp/dbget-bin/www_bget?sthe:T303_07570" TargetMode="External"/><Relationship Id="rId1438" Type="http://schemas.openxmlformats.org/officeDocument/2006/relationships/hyperlink" Target="http://www.genome.jp/dbget-bin/www_bget?sthe:T303_08120" TargetMode="External"/><Relationship Id="rId1645" Type="http://schemas.openxmlformats.org/officeDocument/2006/relationships/hyperlink" Target="http://www.genome.jp/dbget-bin/www_bget?sthe:T303_09220" TargetMode="External"/><Relationship Id="rId8" Type="http://schemas.openxmlformats.org/officeDocument/2006/relationships/hyperlink" Target="http://www.genome.jp/dbget-bin/www_bget?sthe:T303_00045" TargetMode="External"/><Relationship Id="rId142" Type="http://schemas.openxmlformats.org/officeDocument/2006/relationships/hyperlink" Target="http://www.genome.jp/dbget-bin/www_bget?sthe:T303_00860" TargetMode="External"/><Relationship Id="rId447" Type="http://schemas.openxmlformats.org/officeDocument/2006/relationships/hyperlink" Target="http://www.genome.jp/dbget-bin/www_bget?sthe:T303_02560" TargetMode="External"/><Relationship Id="rId794" Type="http://schemas.openxmlformats.org/officeDocument/2006/relationships/hyperlink" Target="http://www.genome.jp/dbget-bin/www_bget?sthe:T303_04480" TargetMode="External"/><Relationship Id="rId1077" Type="http://schemas.openxmlformats.org/officeDocument/2006/relationships/hyperlink" Target="http://www.genome.jp/dbget-bin/www_bget?sthe:T303_06095" TargetMode="External"/><Relationship Id="rId1200" Type="http://schemas.openxmlformats.org/officeDocument/2006/relationships/hyperlink" Target="http://www.genome.jp/dbget-bin/www_bget?sthe:T303_06775" TargetMode="External"/><Relationship Id="rId654" Type="http://schemas.openxmlformats.org/officeDocument/2006/relationships/hyperlink" Target="http://www.genome.jp/dbget-bin/www_bget?sthe:T303_03715" TargetMode="External"/><Relationship Id="rId861" Type="http://schemas.openxmlformats.org/officeDocument/2006/relationships/hyperlink" Target="http://www.genome.jp/dbget-bin/www_bget?sthe:T303_04850" TargetMode="External"/><Relationship Id="rId959" Type="http://schemas.openxmlformats.org/officeDocument/2006/relationships/hyperlink" Target="http://www.genome.jp/dbget-bin/www_bget?sthe:T303_05400" TargetMode="External"/><Relationship Id="rId1284" Type="http://schemas.openxmlformats.org/officeDocument/2006/relationships/hyperlink" Target="http://www.genome.jp/dbget-bin/www_bget?sthe:T303_07225" TargetMode="External"/><Relationship Id="rId1491" Type="http://schemas.openxmlformats.org/officeDocument/2006/relationships/hyperlink" Target="http://www.genome.jp/dbget-bin/www_bget?sthe:T303_08390" TargetMode="External"/><Relationship Id="rId1505" Type="http://schemas.openxmlformats.org/officeDocument/2006/relationships/hyperlink" Target="http://www.genome.jp/dbget-bin/www_bget?sthe:T303_08460" TargetMode="External"/><Relationship Id="rId1589" Type="http://schemas.openxmlformats.org/officeDocument/2006/relationships/hyperlink" Target="http://www.genome.jp/dbget-bin/www_bget?sthe:T303_08915" TargetMode="External"/><Relationship Id="rId1712" Type="http://schemas.openxmlformats.org/officeDocument/2006/relationships/hyperlink" Target="http://www.genome.jp/dbget-bin/www_bget?sthe:T303_09590" TargetMode="External"/><Relationship Id="rId293" Type="http://schemas.openxmlformats.org/officeDocument/2006/relationships/hyperlink" Target="http://www.genome.jp/dbget-bin/www_bget?sthe:T303_01705" TargetMode="External"/><Relationship Id="rId307" Type="http://schemas.openxmlformats.org/officeDocument/2006/relationships/hyperlink" Target="http://www.genome.jp/dbget-bin/www_bget?sthe:T303_01785" TargetMode="External"/><Relationship Id="rId514" Type="http://schemas.openxmlformats.org/officeDocument/2006/relationships/hyperlink" Target="http://www.genome.jp/dbget-bin/www_bget?sthe:T303_02945" TargetMode="External"/><Relationship Id="rId721" Type="http://schemas.openxmlformats.org/officeDocument/2006/relationships/hyperlink" Target="http://www.genome.jp/dbget-bin/www_bget?sthe:T303_04070" TargetMode="External"/><Relationship Id="rId1144" Type="http://schemas.openxmlformats.org/officeDocument/2006/relationships/hyperlink" Target="http://www.genome.jp/dbget-bin/www_bget?sthe:T303_06480" TargetMode="External"/><Relationship Id="rId1351" Type="http://schemas.openxmlformats.org/officeDocument/2006/relationships/hyperlink" Target="http://www.genome.jp/dbget-bin/www_bget?sthe:T303_07640" TargetMode="External"/><Relationship Id="rId1449" Type="http://schemas.openxmlformats.org/officeDocument/2006/relationships/hyperlink" Target="http://www.genome.jp/dbget-bin/www_bget?sthe:T303_08180" TargetMode="External"/><Relationship Id="rId88" Type="http://schemas.openxmlformats.org/officeDocument/2006/relationships/hyperlink" Target="http://www.genome.jp/dbget-bin/www_bget?sthe:T303_00545" TargetMode="External"/><Relationship Id="rId153" Type="http://schemas.openxmlformats.org/officeDocument/2006/relationships/hyperlink" Target="http://www.genome.jp/dbget-bin/www_bget?sthe:T303_00940" TargetMode="External"/><Relationship Id="rId360" Type="http://schemas.openxmlformats.org/officeDocument/2006/relationships/hyperlink" Target="http://www.genome.jp/dbget-bin/www_bget?sthe:T303_02060" TargetMode="External"/><Relationship Id="rId598" Type="http://schemas.openxmlformats.org/officeDocument/2006/relationships/hyperlink" Target="http://www.genome.jp/dbget-bin/www_bget?sthe:T303_03410" TargetMode="External"/><Relationship Id="rId819" Type="http://schemas.openxmlformats.org/officeDocument/2006/relationships/hyperlink" Target="http://www.genome.jp/dbget-bin/www_bget?sthe:T303_04625" TargetMode="External"/><Relationship Id="rId1004" Type="http://schemas.openxmlformats.org/officeDocument/2006/relationships/hyperlink" Target="http://www.genome.jp/dbget-bin/www_bget?sthe:T303_05685" TargetMode="External"/><Relationship Id="rId1211" Type="http://schemas.openxmlformats.org/officeDocument/2006/relationships/hyperlink" Target="http://www.genome.jp/dbget-bin/www_bget?sthe:T303_06830" TargetMode="External"/><Relationship Id="rId1656" Type="http://schemas.openxmlformats.org/officeDocument/2006/relationships/hyperlink" Target="http://www.genome.jp/dbget-bin/www_bget?sthe:T303_09275" TargetMode="External"/><Relationship Id="rId220" Type="http://schemas.openxmlformats.org/officeDocument/2006/relationships/hyperlink" Target="http://www.genome.jp/dbget-bin/www_bget?sthe:T303_01290" TargetMode="External"/><Relationship Id="rId458" Type="http://schemas.openxmlformats.org/officeDocument/2006/relationships/hyperlink" Target="http://www.genome.jp/dbget-bin/www_bget?sthe:T303_02620" TargetMode="External"/><Relationship Id="rId665" Type="http://schemas.openxmlformats.org/officeDocument/2006/relationships/hyperlink" Target="http://www.genome.jp/dbget-bin/www_bget?sthe:T303_03775" TargetMode="External"/><Relationship Id="rId872" Type="http://schemas.openxmlformats.org/officeDocument/2006/relationships/hyperlink" Target="http://www.genome.jp/dbget-bin/www_bget?sthe:T303_04910" TargetMode="External"/><Relationship Id="rId1088" Type="http://schemas.openxmlformats.org/officeDocument/2006/relationships/hyperlink" Target="http://www.genome.jp/dbget-bin/www_bget?sthe:T303_06150" TargetMode="External"/><Relationship Id="rId1295" Type="http://schemas.openxmlformats.org/officeDocument/2006/relationships/hyperlink" Target="http://www.genome.jp/dbget-bin/www_bget?sthe:T303_07285" TargetMode="External"/><Relationship Id="rId1309" Type="http://schemas.openxmlformats.org/officeDocument/2006/relationships/hyperlink" Target="http://www.genome.jp/dbget-bin/www_bget?sthe:T303_07380" TargetMode="External"/><Relationship Id="rId1516" Type="http://schemas.openxmlformats.org/officeDocument/2006/relationships/hyperlink" Target="http://www.genome.jp/dbget-bin/www_bget?sthe:T303_08525" TargetMode="External"/><Relationship Id="rId1723" Type="http://schemas.openxmlformats.org/officeDocument/2006/relationships/hyperlink" Target="http://www.genome.jp/dbget-bin/www_bget?sthe:T303_09645" TargetMode="External"/><Relationship Id="rId15" Type="http://schemas.openxmlformats.org/officeDocument/2006/relationships/hyperlink" Target="http://www.genome.jp/dbget-bin/www_bget?sthe:T303_00100" TargetMode="External"/><Relationship Id="rId318" Type="http://schemas.openxmlformats.org/officeDocument/2006/relationships/hyperlink" Target="http://www.genome.jp/dbget-bin/www_bget?sthe:T303_01845" TargetMode="External"/><Relationship Id="rId525" Type="http://schemas.openxmlformats.org/officeDocument/2006/relationships/hyperlink" Target="http://www.genome.jp/dbget-bin/www_bget?sthe:T303_03010" TargetMode="External"/><Relationship Id="rId732" Type="http://schemas.openxmlformats.org/officeDocument/2006/relationships/hyperlink" Target="http://www.genome.jp/dbget-bin/www_bget?sthe:T303_04125" TargetMode="External"/><Relationship Id="rId1155" Type="http://schemas.openxmlformats.org/officeDocument/2006/relationships/hyperlink" Target="http://www.genome.jp/dbget-bin/www_bget?sthe:T303_06540" TargetMode="External"/><Relationship Id="rId1362" Type="http://schemas.openxmlformats.org/officeDocument/2006/relationships/hyperlink" Target="http://www.genome.jp/dbget-bin/www_bget?sthe:T303_07700" TargetMode="External"/><Relationship Id="rId99" Type="http://schemas.openxmlformats.org/officeDocument/2006/relationships/hyperlink" Target="http://www.genome.jp/dbget-bin/www_bget?sthe:T303_00600" TargetMode="External"/><Relationship Id="rId164" Type="http://schemas.openxmlformats.org/officeDocument/2006/relationships/hyperlink" Target="http://www.genome.jp/dbget-bin/www_bget?sthe:T303_00995" TargetMode="External"/><Relationship Id="rId371" Type="http://schemas.openxmlformats.org/officeDocument/2006/relationships/hyperlink" Target="http://www.genome.jp/dbget-bin/www_bget?sthe:T303_02115" TargetMode="External"/><Relationship Id="rId1015" Type="http://schemas.openxmlformats.org/officeDocument/2006/relationships/hyperlink" Target="http://www.genome.jp/dbget-bin/www_bget?sthe:T303_05755" TargetMode="External"/><Relationship Id="rId1222" Type="http://schemas.openxmlformats.org/officeDocument/2006/relationships/hyperlink" Target="http://www.genome.jp/dbget-bin/www_bget?sthe:T303_06885" TargetMode="External"/><Relationship Id="rId1667" Type="http://schemas.openxmlformats.org/officeDocument/2006/relationships/hyperlink" Target="http://www.genome.jp/dbget-bin/www_bget?sthe:T303_09345" TargetMode="External"/><Relationship Id="rId469" Type="http://schemas.openxmlformats.org/officeDocument/2006/relationships/hyperlink" Target="http://www.genome.jp/dbget-bin/www_bget?sthe:T303_02685" TargetMode="External"/><Relationship Id="rId676" Type="http://schemas.openxmlformats.org/officeDocument/2006/relationships/hyperlink" Target="http://www.genome.jp/dbget-bin/www_bget?sthe:T303_03835" TargetMode="External"/><Relationship Id="rId883" Type="http://schemas.openxmlformats.org/officeDocument/2006/relationships/hyperlink" Target="http://www.genome.jp/dbget-bin/www_bget?sthe:T303_04970" TargetMode="External"/><Relationship Id="rId1099" Type="http://schemas.openxmlformats.org/officeDocument/2006/relationships/hyperlink" Target="http://www.genome.jp/dbget-bin/www_bget?sthe:T303_06215" TargetMode="External"/><Relationship Id="rId1527" Type="http://schemas.openxmlformats.org/officeDocument/2006/relationships/hyperlink" Target="http://www.genome.jp/dbget-bin/www_bget?sthe:T303_08585" TargetMode="External"/><Relationship Id="rId1734" Type="http://schemas.openxmlformats.org/officeDocument/2006/relationships/hyperlink" Target="http://www.genome.jp/dbget-bin/www_bget?sthe:T303_09700" TargetMode="External"/><Relationship Id="rId26" Type="http://schemas.openxmlformats.org/officeDocument/2006/relationships/hyperlink" Target="http://www.genome.jp/dbget-bin/www_bget?sthe:T303_00160" TargetMode="External"/><Relationship Id="rId231" Type="http://schemas.openxmlformats.org/officeDocument/2006/relationships/hyperlink" Target="http://www.genome.jp/dbget-bin/www_bget?sthe:T303_01350" TargetMode="External"/><Relationship Id="rId329" Type="http://schemas.openxmlformats.org/officeDocument/2006/relationships/hyperlink" Target="http://www.genome.jp/dbget-bin/www_bget?sthe:T303_01900" TargetMode="External"/><Relationship Id="rId536" Type="http://schemas.openxmlformats.org/officeDocument/2006/relationships/hyperlink" Target="http://www.genome.jp/dbget-bin/www_bget?sthe:T303_03065" TargetMode="External"/><Relationship Id="rId1166" Type="http://schemas.openxmlformats.org/officeDocument/2006/relationships/hyperlink" Target="http://www.genome.jp/dbget-bin/www_bget?sthe:T303_06595" TargetMode="External"/><Relationship Id="rId1373" Type="http://schemas.openxmlformats.org/officeDocument/2006/relationships/hyperlink" Target="http://www.genome.jp/dbget-bin/www_bget?sthe:T303_07770" TargetMode="External"/><Relationship Id="rId175" Type="http://schemas.openxmlformats.org/officeDocument/2006/relationships/hyperlink" Target="http://www.genome.jp/dbget-bin/www_bget?sthe:T303_01050" TargetMode="External"/><Relationship Id="rId743" Type="http://schemas.openxmlformats.org/officeDocument/2006/relationships/hyperlink" Target="http://www.genome.jp/dbget-bin/www_bget?sthe:T303_04185" TargetMode="External"/><Relationship Id="rId950" Type="http://schemas.openxmlformats.org/officeDocument/2006/relationships/hyperlink" Target="http://www.genome.jp/dbget-bin/www_bget?sthe:T303_05350" TargetMode="External"/><Relationship Id="rId1026" Type="http://schemas.openxmlformats.org/officeDocument/2006/relationships/hyperlink" Target="http://www.genome.jp/dbget-bin/www_bget?sthe:T303_05815" TargetMode="External"/><Relationship Id="rId1580" Type="http://schemas.openxmlformats.org/officeDocument/2006/relationships/hyperlink" Target="http://www.genome.jp/dbget-bin/www_bget?sthe:T303_08870" TargetMode="External"/><Relationship Id="rId1678" Type="http://schemas.openxmlformats.org/officeDocument/2006/relationships/hyperlink" Target="http://www.genome.jp/dbget-bin/www_bget?sthe:T303_09405" TargetMode="External"/><Relationship Id="rId382" Type="http://schemas.openxmlformats.org/officeDocument/2006/relationships/hyperlink" Target="http://www.genome.jp/dbget-bin/www_bget?sthe:T303_02180" TargetMode="External"/><Relationship Id="rId603" Type="http://schemas.openxmlformats.org/officeDocument/2006/relationships/hyperlink" Target="http://www.genome.jp/dbget-bin/www_bget?sthe:T303_03435" TargetMode="External"/><Relationship Id="rId687" Type="http://schemas.openxmlformats.org/officeDocument/2006/relationships/hyperlink" Target="http://www.genome.jp/dbget-bin/www_bget?sthe:T303_03890" TargetMode="External"/><Relationship Id="rId810" Type="http://schemas.openxmlformats.org/officeDocument/2006/relationships/hyperlink" Target="http://www.genome.jp/dbget-bin/www_bget?sthe:T303_04575" TargetMode="External"/><Relationship Id="rId908" Type="http://schemas.openxmlformats.org/officeDocument/2006/relationships/hyperlink" Target="http://www.genome.jp/dbget-bin/www_bget?sthe:T303_05105" TargetMode="External"/><Relationship Id="rId1233" Type="http://schemas.openxmlformats.org/officeDocument/2006/relationships/hyperlink" Target="http://www.genome.jp/dbget-bin/www_bget?sthe:T303_06940" TargetMode="External"/><Relationship Id="rId1440" Type="http://schemas.openxmlformats.org/officeDocument/2006/relationships/hyperlink" Target="http://www.genome.jp/dbget-bin/www_bget?sthe:T303_08130" TargetMode="External"/><Relationship Id="rId1538" Type="http://schemas.openxmlformats.org/officeDocument/2006/relationships/hyperlink" Target="http://www.genome.jp/dbget-bin/www_bget?sthe:T303_08645" TargetMode="External"/><Relationship Id="rId242" Type="http://schemas.openxmlformats.org/officeDocument/2006/relationships/hyperlink" Target="http://www.genome.jp/dbget-bin/www_bget?sthe:T303_01430" TargetMode="External"/><Relationship Id="rId894" Type="http://schemas.openxmlformats.org/officeDocument/2006/relationships/hyperlink" Target="http://www.genome.jp/dbget-bin/www_bget?sthe:T303_05030" TargetMode="External"/><Relationship Id="rId1177" Type="http://schemas.openxmlformats.org/officeDocument/2006/relationships/hyperlink" Target="http://www.genome.jp/dbget-bin/www_bget?sthe:T303_06655" TargetMode="External"/><Relationship Id="rId1300" Type="http://schemas.openxmlformats.org/officeDocument/2006/relationships/hyperlink" Target="http://www.genome.jp/dbget-bin/www_bget?sthe:T303_07325" TargetMode="External"/><Relationship Id="rId1745" Type="http://schemas.openxmlformats.org/officeDocument/2006/relationships/hyperlink" Target="http://www.genome.jp/dbget-bin/www_bget?sthe:T303_09770" TargetMode="External"/><Relationship Id="rId37" Type="http://schemas.openxmlformats.org/officeDocument/2006/relationships/hyperlink" Target="http://www.genome.jp/dbget-bin/www_bget?sthe:T303_00220" TargetMode="External"/><Relationship Id="rId102" Type="http://schemas.openxmlformats.org/officeDocument/2006/relationships/hyperlink" Target="http://www.genome.jp/dbget-bin/www_bget?sthe:T303_00615" TargetMode="External"/><Relationship Id="rId547" Type="http://schemas.openxmlformats.org/officeDocument/2006/relationships/hyperlink" Target="http://www.genome.jp/dbget-bin/www_bget?sthe:T303_03120" TargetMode="External"/><Relationship Id="rId754" Type="http://schemas.openxmlformats.org/officeDocument/2006/relationships/hyperlink" Target="http://www.genome.jp/dbget-bin/www_bget?sthe:T303_04240" TargetMode="External"/><Relationship Id="rId961" Type="http://schemas.openxmlformats.org/officeDocument/2006/relationships/hyperlink" Target="http://www.genome.jp/dbget-bin/www_bget?sthe:T303_05410" TargetMode="External"/><Relationship Id="rId1384" Type="http://schemas.openxmlformats.org/officeDocument/2006/relationships/hyperlink" Target="http://www.genome.jp/dbget-bin/www_bget?sthe:T303_07840" TargetMode="External"/><Relationship Id="rId1591" Type="http://schemas.openxmlformats.org/officeDocument/2006/relationships/hyperlink" Target="http://www.genome.jp/dbget-bin/www_bget?sthe:T303_08925" TargetMode="External"/><Relationship Id="rId1605" Type="http://schemas.openxmlformats.org/officeDocument/2006/relationships/hyperlink" Target="http://www.genome.jp/dbget-bin/www_bget?sthe:T303_08995" TargetMode="External"/><Relationship Id="rId1689" Type="http://schemas.openxmlformats.org/officeDocument/2006/relationships/hyperlink" Target="http://www.genome.jp/dbget-bin/www_bget?sthe:T303_09465" TargetMode="External"/><Relationship Id="rId90" Type="http://schemas.openxmlformats.org/officeDocument/2006/relationships/hyperlink" Target="http://www.genome.jp/dbget-bin/www_bget?sthe:T303_00555" TargetMode="External"/><Relationship Id="rId186" Type="http://schemas.openxmlformats.org/officeDocument/2006/relationships/hyperlink" Target="http://www.genome.jp/dbget-bin/www_bget?sthe:T303_01110" TargetMode="External"/><Relationship Id="rId393" Type="http://schemas.openxmlformats.org/officeDocument/2006/relationships/hyperlink" Target="http://www.genome.jp/dbget-bin/www_bget?sthe:T303_02240" TargetMode="External"/><Relationship Id="rId407" Type="http://schemas.openxmlformats.org/officeDocument/2006/relationships/hyperlink" Target="http://www.genome.jp/dbget-bin/www_bget?sthe:T303_02345" TargetMode="External"/><Relationship Id="rId614" Type="http://schemas.openxmlformats.org/officeDocument/2006/relationships/hyperlink" Target="http://www.genome.jp/dbget-bin/www_bget?sthe:T303_03500" TargetMode="External"/><Relationship Id="rId821" Type="http://schemas.openxmlformats.org/officeDocument/2006/relationships/hyperlink" Target="http://www.genome.jp/dbget-bin/www_bget?sthe:T303_04635" TargetMode="External"/><Relationship Id="rId1037" Type="http://schemas.openxmlformats.org/officeDocument/2006/relationships/hyperlink" Target="http://www.genome.jp/dbget-bin/www_bget?sthe:T303_05875" TargetMode="External"/><Relationship Id="rId1244" Type="http://schemas.openxmlformats.org/officeDocument/2006/relationships/hyperlink" Target="http://www.genome.jp/dbget-bin/www_bget?sthe:T303_06995" TargetMode="External"/><Relationship Id="rId1451" Type="http://schemas.openxmlformats.org/officeDocument/2006/relationships/hyperlink" Target="http://www.genome.jp/dbget-bin/www_bget?sthe:T303_08190" TargetMode="External"/><Relationship Id="rId253" Type="http://schemas.openxmlformats.org/officeDocument/2006/relationships/hyperlink" Target="http://www.genome.jp/dbget-bin/www_bget?sthe:T303_01485" TargetMode="External"/><Relationship Id="rId460" Type="http://schemas.openxmlformats.org/officeDocument/2006/relationships/hyperlink" Target="http://www.genome.jp/dbget-bin/www_bget?sthe:T303_02630" TargetMode="External"/><Relationship Id="rId698" Type="http://schemas.openxmlformats.org/officeDocument/2006/relationships/hyperlink" Target="http://www.genome.jp/dbget-bin/www_bget?sthe:T303_03945" TargetMode="External"/><Relationship Id="rId919" Type="http://schemas.openxmlformats.org/officeDocument/2006/relationships/hyperlink" Target="http://www.genome.jp/dbget-bin/www_bget?sthe:T303_05160" TargetMode="External"/><Relationship Id="rId1090" Type="http://schemas.openxmlformats.org/officeDocument/2006/relationships/hyperlink" Target="http://www.genome.jp/dbget-bin/www_bget?sthe:T303_06160" TargetMode="External"/><Relationship Id="rId1104" Type="http://schemas.openxmlformats.org/officeDocument/2006/relationships/hyperlink" Target="http://www.genome.jp/dbget-bin/www_bget?sthe:T303_06240" TargetMode="External"/><Relationship Id="rId1311" Type="http://schemas.openxmlformats.org/officeDocument/2006/relationships/hyperlink" Target="http://www.genome.jp/dbget-bin/www_bget?sthe:T303_07395" TargetMode="External"/><Relationship Id="rId1549" Type="http://schemas.openxmlformats.org/officeDocument/2006/relationships/hyperlink" Target="http://www.genome.jp/dbget-bin/www_bget?sthe:T303_08700" TargetMode="External"/><Relationship Id="rId1756" Type="http://schemas.openxmlformats.org/officeDocument/2006/relationships/hyperlink" Target="http://www.genome.jp/dbget-bin/www_bget?sthe:T303_09825" TargetMode="External"/><Relationship Id="rId48" Type="http://schemas.openxmlformats.org/officeDocument/2006/relationships/hyperlink" Target="http://www.genome.jp/dbget-bin/www_bget?sthe:T303_00275" TargetMode="External"/><Relationship Id="rId113" Type="http://schemas.openxmlformats.org/officeDocument/2006/relationships/hyperlink" Target="http://www.genome.jp/dbget-bin/www_bget?sthe:T303_00670" TargetMode="External"/><Relationship Id="rId320" Type="http://schemas.openxmlformats.org/officeDocument/2006/relationships/hyperlink" Target="http://www.genome.jp/dbget-bin/www_bget?sthe:T303_01855" TargetMode="External"/><Relationship Id="rId558" Type="http://schemas.openxmlformats.org/officeDocument/2006/relationships/hyperlink" Target="http://www.genome.jp/dbget-bin/www_bget?sthe:T303_03190" TargetMode="External"/><Relationship Id="rId765" Type="http://schemas.openxmlformats.org/officeDocument/2006/relationships/hyperlink" Target="http://www.genome.jp/dbget-bin/www_bget?sthe:T303_04305" TargetMode="External"/><Relationship Id="rId972" Type="http://schemas.openxmlformats.org/officeDocument/2006/relationships/hyperlink" Target="http://www.genome.jp/dbget-bin/www_bget?sthe:T303_05480" TargetMode="External"/><Relationship Id="rId1188" Type="http://schemas.openxmlformats.org/officeDocument/2006/relationships/hyperlink" Target="http://www.genome.jp/dbget-bin/www_bget?sthe:T303_06710" TargetMode="External"/><Relationship Id="rId1395" Type="http://schemas.openxmlformats.org/officeDocument/2006/relationships/hyperlink" Target="http://www.genome.jp/dbget-bin/www_bget?sthe:T303_07895" TargetMode="External"/><Relationship Id="rId1409" Type="http://schemas.openxmlformats.org/officeDocument/2006/relationships/hyperlink" Target="http://www.genome.jp/dbget-bin/www_bget?sthe:T303_07970" TargetMode="External"/><Relationship Id="rId1616" Type="http://schemas.openxmlformats.org/officeDocument/2006/relationships/hyperlink" Target="http://www.genome.jp/dbget-bin/www_bget?sthe:T303_09055" TargetMode="External"/><Relationship Id="rId197" Type="http://schemas.openxmlformats.org/officeDocument/2006/relationships/hyperlink" Target="http://www.genome.jp/dbget-bin/www_bget?sthe:T303_01175" TargetMode="External"/><Relationship Id="rId418" Type="http://schemas.openxmlformats.org/officeDocument/2006/relationships/hyperlink" Target="http://www.genome.jp/dbget-bin/www_bget?sthe:T303_02400" TargetMode="External"/><Relationship Id="rId625" Type="http://schemas.openxmlformats.org/officeDocument/2006/relationships/hyperlink" Target="http://www.genome.jp/dbget-bin/www_bget?sthe:T303_03555" TargetMode="External"/><Relationship Id="rId832" Type="http://schemas.openxmlformats.org/officeDocument/2006/relationships/hyperlink" Target="http://www.genome.jp/dbget-bin/www_bget?sthe:T303_04690" TargetMode="External"/><Relationship Id="rId1048" Type="http://schemas.openxmlformats.org/officeDocument/2006/relationships/hyperlink" Target="http://www.genome.jp/dbget-bin/www_bget?sthe:T303_05940" TargetMode="External"/><Relationship Id="rId1255" Type="http://schemas.openxmlformats.org/officeDocument/2006/relationships/hyperlink" Target="http://www.genome.jp/dbget-bin/www_bget?sthe:T303_07050" TargetMode="External"/><Relationship Id="rId1462" Type="http://schemas.openxmlformats.org/officeDocument/2006/relationships/hyperlink" Target="http://www.genome.jp/dbget-bin/www_bget?sthe:T303_08245" TargetMode="External"/><Relationship Id="rId264" Type="http://schemas.openxmlformats.org/officeDocument/2006/relationships/hyperlink" Target="http://www.genome.jp/dbget-bin/www_bget?sthe:T303_01540" TargetMode="External"/><Relationship Id="rId471" Type="http://schemas.openxmlformats.org/officeDocument/2006/relationships/hyperlink" Target="http://www.genome.jp/dbget-bin/www_bget?sthe:T303_02695" TargetMode="External"/><Relationship Id="rId1115" Type="http://schemas.openxmlformats.org/officeDocument/2006/relationships/hyperlink" Target="http://www.genome.jp/dbget-bin/www_bget?sthe:T303_06305" TargetMode="External"/><Relationship Id="rId1322" Type="http://schemas.openxmlformats.org/officeDocument/2006/relationships/hyperlink" Target="http://www.genome.jp/dbget-bin/www_bget?sthe:T303_07455" TargetMode="External"/><Relationship Id="rId1767" Type="http://schemas.openxmlformats.org/officeDocument/2006/relationships/hyperlink" Target="http://www.genome.jp/dbget-bin/www_bget?sthe:T303_09885" TargetMode="External"/><Relationship Id="rId59" Type="http://schemas.openxmlformats.org/officeDocument/2006/relationships/hyperlink" Target="http://www.genome.jp/dbget-bin/www_bget?sthe:T303_00355" TargetMode="External"/><Relationship Id="rId124" Type="http://schemas.openxmlformats.org/officeDocument/2006/relationships/hyperlink" Target="http://www.genome.jp/dbget-bin/www_bget?sthe:T303_00750" TargetMode="External"/><Relationship Id="rId569" Type="http://schemas.openxmlformats.org/officeDocument/2006/relationships/hyperlink" Target="http://www.genome.jp/dbget-bin/www_bget?sthe:T303_03250" TargetMode="External"/><Relationship Id="rId776" Type="http://schemas.openxmlformats.org/officeDocument/2006/relationships/hyperlink" Target="http://www.genome.jp/dbget-bin/www_bget?sthe:T303_04365" TargetMode="External"/><Relationship Id="rId983" Type="http://schemas.openxmlformats.org/officeDocument/2006/relationships/hyperlink" Target="http://www.genome.jp/dbget-bin/www_bget?sthe:T303_05575" TargetMode="External"/><Relationship Id="rId1199" Type="http://schemas.openxmlformats.org/officeDocument/2006/relationships/hyperlink" Target="http://www.genome.jp/dbget-bin/www_bget?sthe:T303_06765" TargetMode="External"/><Relationship Id="rId1627" Type="http://schemas.openxmlformats.org/officeDocument/2006/relationships/hyperlink" Target="http://www.genome.jp/dbget-bin/www_bget?sthe:T303_09110" TargetMode="External"/><Relationship Id="rId331" Type="http://schemas.openxmlformats.org/officeDocument/2006/relationships/hyperlink" Target="http://www.genome.jp/dbget-bin/www_bget?sthe:T303_01910" TargetMode="External"/><Relationship Id="rId429" Type="http://schemas.openxmlformats.org/officeDocument/2006/relationships/hyperlink" Target="http://www.genome.jp/dbget-bin/www_bget?sthe:T303_02465" TargetMode="External"/><Relationship Id="rId636" Type="http://schemas.openxmlformats.org/officeDocument/2006/relationships/hyperlink" Target="http://www.genome.jp/dbget-bin/www_bget?sthe:T303_03615" TargetMode="External"/><Relationship Id="rId1059" Type="http://schemas.openxmlformats.org/officeDocument/2006/relationships/hyperlink" Target="http://www.genome.jp/dbget-bin/www_bget?sthe:T303_06000" TargetMode="External"/><Relationship Id="rId1266" Type="http://schemas.openxmlformats.org/officeDocument/2006/relationships/hyperlink" Target="http://www.genome.jp/dbget-bin/www_bget?sthe:T303_07120" TargetMode="External"/><Relationship Id="rId1473" Type="http://schemas.openxmlformats.org/officeDocument/2006/relationships/hyperlink" Target="http://www.genome.jp/dbget-bin/www_bget?sthe:T303_08300" TargetMode="External"/><Relationship Id="rId843" Type="http://schemas.openxmlformats.org/officeDocument/2006/relationships/hyperlink" Target="http://www.genome.jp/dbget-bin/www_bget?sthe:T303_04750" TargetMode="External"/><Relationship Id="rId1126" Type="http://schemas.openxmlformats.org/officeDocument/2006/relationships/hyperlink" Target="http://www.genome.jp/dbget-bin/www_bget?sthe:T303_06360" TargetMode="External"/><Relationship Id="rId1680" Type="http://schemas.openxmlformats.org/officeDocument/2006/relationships/hyperlink" Target="http://www.genome.jp/dbget-bin/www_bget?sthe:T303_09415" TargetMode="External"/><Relationship Id="rId275" Type="http://schemas.openxmlformats.org/officeDocument/2006/relationships/hyperlink" Target="http://www.genome.jp/dbget-bin/www_bget?sthe:T303_01605" TargetMode="External"/><Relationship Id="rId482" Type="http://schemas.openxmlformats.org/officeDocument/2006/relationships/hyperlink" Target="http://www.genome.jp/dbget-bin/www_bget?sthe:T303_02750" TargetMode="External"/><Relationship Id="rId703" Type="http://schemas.openxmlformats.org/officeDocument/2006/relationships/hyperlink" Target="http://www.genome.jp/dbget-bin/www_bget?sthe:T303_03970" TargetMode="External"/><Relationship Id="rId910" Type="http://schemas.openxmlformats.org/officeDocument/2006/relationships/hyperlink" Target="http://www.genome.jp/dbget-bin/www_bget?sthe:T303_05115" TargetMode="External"/><Relationship Id="rId1333" Type="http://schemas.openxmlformats.org/officeDocument/2006/relationships/hyperlink" Target="http://www.genome.jp/dbget-bin/www_bget?sthe:T303_07530" TargetMode="External"/><Relationship Id="rId1540" Type="http://schemas.openxmlformats.org/officeDocument/2006/relationships/hyperlink" Target="http://www.genome.jp/dbget-bin/www_bget?sthe:T303_08655" TargetMode="External"/><Relationship Id="rId1638" Type="http://schemas.openxmlformats.org/officeDocument/2006/relationships/hyperlink" Target="http://www.genome.jp/dbget-bin/www_bget?sthe:T303_09170" TargetMode="External"/><Relationship Id="rId135" Type="http://schemas.openxmlformats.org/officeDocument/2006/relationships/hyperlink" Target="http://www.genome.jp/dbget-bin/www_bget?sthe:T303_00805" TargetMode="External"/><Relationship Id="rId342" Type="http://schemas.openxmlformats.org/officeDocument/2006/relationships/hyperlink" Target="http://www.genome.jp/dbget-bin/www_bget?sthe:T303_01965" TargetMode="External"/><Relationship Id="rId787" Type="http://schemas.openxmlformats.org/officeDocument/2006/relationships/hyperlink" Target="http://www.genome.jp/dbget-bin/www_bget?sthe:T303_04420" TargetMode="External"/><Relationship Id="rId994" Type="http://schemas.openxmlformats.org/officeDocument/2006/relationships/hyperlink" Target="http://www.genome.jp/dbget-bin/www_bget?sthe:T303_05630" TargetMode="External"/><Relationship Id="rId1400" Type="http://schemas.openxmlformats.org/officeDocument/2006/relationships/hyperlink" Target="http://www.genome.jp/dbget-bin/www_bget?sthe:T303_07925" TargetMode="External"/><Relationship Id="rId202" Type="http://schemas.openxmlformats.org/officeDocument/2006/relationships/hyperlink" Target="http://www.genome.jp/dbget-bin/www_bget?sthe:T303_01200" TargetMode="External"/><Relationship Id="rId647" Type="http://schemas.openxmlformats.org/officeDocument/2006/relationships/hyperlink" Target="http://www.genome.jp/dbget-bin/www_bget?sthe:T303_03680" TargetMode="External"/><Relationship Id="rId854" Type="http://schemas.openxmlformats.org/officeDocument/2006/relationships/hyperlink" Target="http://www.genome.jp/dbget-bin/www_bget?sthe:T303_04815" TargetMode="External"/><Relationship Id="rId1277" Type="http://schemas.openxmlformats.org/officeDocument/2006/relationships/hyperlink" Target="http://www.genome.jp/dbget-bin/www_bget?sthe:T303_07190" TargetMode="External"/><Relationship Id="rId1484" Type="http://schemas.openxmlformats.org/officeDocument/2006/relationships/hyperlink" Target="http://www.genome.jp/dbget-bin/www_bget?sthe:T303_08355" TargetMode="External"/><Relationship Id="rId1691" Type="http://schemas.openxmlformats.org/officeDocument/2006/relationships/hyperlink" Target="http://www.genome.jp/dbget-bin/www_bget?sthe:T303_09475" TargetMode="External"/><Relationship Id="rId1705" Type="http://schemas.openxmlformats.org/officeDocument/2006/relationships/hyperlink" Target="http://www.genome.jp/dbget-bin/www_bget?sthe:T303_09555" TargetMode="External"/><Relationship Id="rId286" Type="http://schemas.openxmlformats.org/officeDocument/2006/relationships/hyperlink" Target="http://www.genome.jp/dbget-bin/www_bget?sthe:T303_01670" TargetMode="External"/><Relationship Id="rId493" Type="http://schemas.openxmlformats.org/officeDocument/2006/relationships/hyperlink" Target="http://www.genome.jp/dbget-bin/www_bget?sthe:T303_02830" TargetMode="External"/><Relationship Id="rId507" Type="http://schemas.openxmlformats.org/officeDocument/2006/relationships/hyperlink" Target="http://www.genome.jp/dbget-bin/www_bget?sthe:T303_02910" TargetMode="External"/><Relationship Id="rId714" Type="http://schemas.openxmlformats.org/officeDocument/2006/relationships/hyperlink" Target="http://www.genome.jp/dbget-bin/www_bget?sthe:T303_04035" TargetMode="External"/><Relationship Id="rId921" Type="http://schemas.openxmlformats.org/officeDocument/2006/relationships/hyperlink" Target="http://www.genome.jp/dbget-bin/www_bget?sthe:T303_05180" TargetMode="External"/><Relationship Id="rId1137" Type="http://schemas.openxmlformats.org/officeDocument/2006/relationships/hyperlink" Target="http://www.genome.jp/dbget-bin/www_bget?sthe:T303_06420" TargetMode="External"/><Relationship Id="rId1344" Type="http://schemas.openxmlformats.org/officeDocument/2006/relationships/hyperlink" Target="http://www.genome.jp/dbget-bin/www_bget?sthe:T303_07590" TargetMode="External"/><Relationship Id="rId1551" Type="http://schemas.openxmlformats.org/officeDocument/2006/relationships/hyperlink" Target="http://www.genome.jp/dbget-bin/www_bget?sthe:T303_08720" TargetMode="External"/><Relationship Id="rId50" Type="http://schemas.openxmlformats.org/officeDocument/2006/relationships/hyperlink" Target="http://www.genome.jp/dbget-bin/www_bget?sthe:T303_00290" TargetMode="External"/><Relationship Id="rId146" Type="http://schemas.openxmlformats.org/officeDocument/2006/relationships/hyperlink" Target="http://www.genome.jp/dbget-bin/www_bget?sthe:T303_00880" TargetMode="External"/><Relationship Id="rId353" Type="http://schemas.openxmlformats.org/officeDocument/2006/relationships/hyperlink" Target="http://www.genome.jp/dbget-bin/www_bget?sthe:T303_02025" TargetMode="External"/><Relationship Id="rId560" Type="http://schemas.openxmlformats.org/officeDocument/2006/relationships/hyperlink" Target="http://www.genome.jp/dbget-bin/www_bget?sthe:T303_03200" TargetMode="External"/><Relationship Id="rId798" Type="http://schemas.openxmlformats.org/officeDocument/2006/relationships/hyperlink" Target="http://www.genome.jp/dbget-bin/www_bget?sthe:T303_04515" TargetMode="External"/><Relationship Id="rId1190" Type="http://schemas.openxmlformats.org/officeDocument/2006/relationships/hyperlink" Target="http://www.genome.jp/dbget-bin/www_bget?sthe:T303_06720" TargetMode="External"/><Relationship Id="rId1204" Type="http://schemas.openxmlformats.org/officeDocument/2006/relationships/hyperlink" Target="http://www.genome.jp/dbget-bin/www_bget?sthe:T303_06795" TargetMode="External"/><Relationship Id="rId1411" Type="http://schemas.openxmlformats.org/officeDocument/2006/relationships/hyperlink" Target="http://www.genome.jp/dbget-bin/www_bget?sthe:T303_07980" TargetMode="External"/><Relationship Id="rId1649" Type="http://schemas.openxmlformats.org/officeDocument/2006/relationships/hyperlink" Target="http://www.genome.jp/dbget-bin/www_bget?sthe:T303_09240" TargetMode="External"/><Relationship Id="rId213" Type="http://schemas.openxmlformats.org/officeDocument/2006/relationships/hyperlink" Target="http://www.genome.jp/dbget-bin/www_bget?sthe:T303_01255" TargetMode="External"/><Relationship Id="rId420" Type="http://schemas.openxmlformats.org/officeDocument/2006/relationships/hyperlink" Target="http://www.genome.jp/dbget-bin/www_bget?sthe:T303_02410" TargetMode="External"/><Relationship Id="rId658" Type="http://schemas.openxmlformats.org/officeDocument/2006/relationships/hyperlink" Target="http://www.genome.jp/dbget-bin/www_bget?sthe:T303_03735" TargetMode="External"/><Relationship Id="rId865" Type="http://schemas.openxmlformats.org/officeDocument/2006/relationships/hyperlink" Target="http://www.genome.jp/dbget-bin/www_bget?sthe:T303_04870" TargetMode="External"/><Relationship Id="rId1050" Type="http://schemas.openxmlformats.org/officeDocument/2006/relationships/hyperlink" Target="http://www.genome.jp/dbget-bin/www_bget?sthe:T303_05950" TargetMode="External"/><Relationship Id="rId1288" Type="http://schemas.openxmlformats.org/officeDocument/2006/relationships/hyperlink" Target="http://www.genome.jp/dbget-bin/www_bget?sthe:T303_07250" TargetMode="External"/><Relationship Id="rId1495" Type="http://schemas.openxmlformats.org/officeDocument/2006/relationships/hyperlink" Target="http://www.genome.jp/dbget-bin/www_bget?sthe:T303_08410" TargetMode="External"/><Relationship Id="rId1509" Type="http://schemas.openxmlformats.org/officeDocument/2006/relationships/hyperlink" Target="http://www.genome.jp/dbget-bin/www_bget?sthe:T303_08485" TargetMode="External"/><Relationship Id="rId1716" Type="http://schemas.openxmlformats.org/officeDocument/2006/relationships/hyperlink" Target="http://www.genome.jp/dbget-bin/www_bget?sthe:T303_09610" TargetMode="External"/><Relationship Id="rId297" Type="http://schemas.openxmlformats.org/officeDocument/2006/relationships/hyperlink" Target="http://www.genome.jp/dbget-bin/www_bget?sthe:T303_01725" TargetMode="External"/><Relationship Id="rId518" Type="http://schemas.openxmlformats.org/officeDocument/2006/relationships/hyperlink" Target="http://www.genome.jp/dbget-bin/www_bget?sthe:T303_02970" TargetMode="External"/><Relationship Id="rId725" Type="http://schemas.openxmlformats.org/officeDocument/2006/relationships/hyperlink" Target="http://www.genome.jp/dbget-bin/www_bget?sthe:T303_04090" TargetMode="External"/><Relationship Id="rId932" Type="http://schemas.openxmlformats.org/officeDocument/2006/relationships/hyperlink" Target="http://www.genome.jp/dbget-bin/www_bget?sthe:T303_05250" TargetMode="External"/><Relationship Id="rId1148" Type="http://schemas.openxmlformats.org/officeDocument/2006/relationships/hyperlink" Target="http://www.genome.jp/dbget-bin/www_bget?sthe:T303_06505" TargetMode="External"/><Relationship Id="rId1355" Type="http://schemas.openxmlformats.org/officeDocument/2006/relationships/hyperlink" Target="http://www.genome.jp/dbget-bin/www_bget?sthe:T303_07660" TargetMode="External"/><Relationship Id="rId1562" Type="http://schemas.openxmlformats.org/officeDocument/2006/relationships/hyperlink" Target="http://www.genome.jp/dbget-bin/www_bget?sthe:T303_08775" TargetMode="External"/><Relationship Id="rId157" Type="http://schemas.openxmlformats.org/officeDocument/2006/relationships/hyperlink" Target="http://www.genome.jp/dbget-bin/www_bget?sthe:T303_00960" TargetMode="External"/><Relationship Id="rId364" Type="http://schemas.openxmlformats.org/officeDocument/2006/relationships/hyperlink" Target="http://www.genome.jp/dbget-bin/www_bget?sthe:T303_02080" TargetMode="External"/><Relationship Id="rId1008" Type="http://schemas.openxmlformats.org/officeDocument/2006/relationships/hyperlink" Target="http://www.genome.jp/dbget-bin/www_bget?sthe:T303_05715" TargetMode="External"/><Relationship Id="rId1215" Type="http://schemas.openxmlformats.org/officeDocument/2006/relationships/hyperlink" Target="http://www.genome.jp/dbget-bin/www_bget?sthe:T303_06850" TargetMode="External"/><Relationship Id="rId1422" Type="http://schemas.openxmlformats.org/officeDocument/2006/relationships/hyperlink" Target="http://www.genome.jp/dbget-bin/www_bget?sthe:T303_08035" TargetMode="External"/><Relationship Id="rId61" Type="http://schemas.openxmlformats.org/officeDocument/2006/relationships/hyperlink" Target="http://www.genome.jp/dbget-bin/www_bget?sthe:T303_00365" TargetMode="External"/><Relationship Id="rId571" Type="http://schemas.openxmlformats.org/officeDocument/2006/relationships/hyperlink" Target="http://www.genome.jp/dbget-bin/www_bget?sthe:T303_03260" TargetMode="External"/><Relationship Id="rId669" Type="http://schemas.openxmlformats.org/officeDocument/2006/relationships/hyperlink" Target="http://www.genome.jp/dbget-bin/www_bget?sthe:T303_03800" TargetMode="External"/><Relationship Id="rId876" Type="http://schemas.openxmlformats.org/officeDocument/2006/relationships/hyperlink" Target="http://www.genome.jp/dbget-bin/www_bget?sthe:T303_04935" TargetMode="External"/><Relationship Id="rId1299" Type="http://schemas.openxmlformats.org/officeDocument/2006/relationships/hyperlink" Target="http://www.genome.jp/dbget-bin/www_bget?sthe:T303_07305" TargetMode="External"/><Relationship Id="rId1727" Type="http://schemas.openxmlformats.org/officeDocument/2006/relationships/hyperlink" Target="http://www.genome.jp/dbget-bin/www_bget?sthe:T303_09665" TargetMode="External"/><Relationship Id="rId19" Type="http://schemas.openxmlformats.org/officeDocument/2006/relationships/hyperlink" Target="http://www.genome.jp/dbget-bin/www_bget?sthe:T303_00120" TargetMode="External"/><Relationship Id="rId224" Type="http://schemas.openxmlformats.org/officeDocument/2006/relationships/hyperlink" Target="http://www.genome.jp/dbget-bin/www_bget?sthe:T303_01315" TargetMode="External"/><Relationship Id="rId431" Type="http://schemas.openxmlformats.org/officeDocument/2006/relationships/hyperlink" Target="http://www.genome.jp/dbget-bin/www_bget?sthe:T303_02475" TargetMode="External"/><Relationship Id="rId529" Type="http://schemas.openxmlformats.org/officeDocument/2006/relationships/hyperlink" Target="http://www.genome.jp/dbget-bin/www_bget?sthe:T303_03030" TargetMode="External"/><Relationship Id="rId736" Type="http://schemas.openxmlformats.org/officeDocument/2006/relationships/hyperlink" Target="http://www.genome.jp/dbget-bin/www_bget?sthe:T303_04145" TargetMode="External"/><Relationship Id="rId1061" Type="http://schemas.openxmlformats.org/officeDocument/2006/relationships/hyperlink" Target="http://www.genome.jp/dbget-bin/www_bget?sthe:T303_06010" TargetMode="External"/><Relationship Id="rId1159" Type="http://schemas.openxmlformats.org/officeDocument/2006/relationships/hyperlink" Target="http://www.genome.jp/dbget-bin/www_bget?sthe:T303_06560" TargetMode="External"/><Relationship Id="rId1366" Type="http://schemas.openxmlformats.org/officeDocument/2006/relationships/hyperlink" Target="http://www.genome.jp/dbget-bin/www_bget?sthe:T303_07730" TargetMode="External"/><Relationship Id="rId168" Type="http://schemas.openxmlformats.org/officeDocument/2006/relationships/hyperlink" Target="http://www.genome.jp/dbget-bin/www_bget?sthe:T303_01015" TargetMode="External"/><Relationship Id="rId943" Type="http://schemas.openxmlformats.org/officeDocument/2006/relationships/hyperlink" Target="http://www.genome.jp/dbget-bin/www_bget?sthe:T303_05315" TargetMode="External"/><Relationship Id="rId1019" Type="http://schemas.openxmlformats.org/officeDocument/2006/relationships/hyperlink" Target="http://www.genome.jp/dbget-bin/www_bget?sthe:T303_05775" TargetMode="External"/><Relationship Id="rId1573" Type="http://schemas.openxmlformats.org/officeDocument/2006/relationships/hyperlink" Target="http://www.genome.jp/dbget-bin/www_bget?sthe:T303_08835" TargetMode="External"/><Relationship Id="rId72" Type="http://schemas.openxmlformats.org/officeDocument/2006/relationships/hyperlink" Target="http://www.genome.jp/dbget-bin/www_bget?sthe:T303_00445" TargetMode="External"/><Relationship Id="rId375" Type="http://schemas.openxmlformats.org/officeDocument/2006/relationships/hyperlink" Target="http://www.genome.jp/dbget-bin/www_bget?sthe:T303_02145" TargetMode="External"/><Relationship Id="rId582" Type="http://schemas.openxmlformats.org/officeDocument/2006/relationships/hyperlink" Target="http://www.genome.jp/dbget-bin/www_bget?sthe:T303_03325" TargetMode="External"/><Relationship Id="rId803" Type="http://schemas.openxmlformats.org/officeDocument/2006/relationships/hyperlink" Target="http://www.genome.jp/dbget-bin/www_bget?sthe:T303_04540" TargetMode="External"/><Relationship Id="rId1226" Type="http://schemas.openxmlformats.org/officeDocument/2006/relationships/hyperlink" Target="http://www.genome.jp/dbget-bin/www_bget?sthe:T303_06905" TargetMode="External"/><Relationship Id="rId1433" Type="http://schemas.openxmlformats.org/officeDocument/2006/relationships/hyperlink" Target="http://www.genome.jp/dbget-bin/www_bget?sthe:T303_08090" TargetMode="External"/><Relationship Id="rId1640" Type="http://schemas.openxmlformats.org/officeDocument/2006/relationships/hyperlink" Target="http://www.genome.jp/dbget-bin/www_bget?sthe:T303_09180" TargetMode="External"/><Relationship Id="rId1738" Type="http://schemas.openxmlformats.org/officeDocument/2006/relationships/hyperlink" Target="http://www.genome.jp/dbget-bin/www_bget?sthe:T303_09720" TargetMode="External"/><Relationship Id="rId3" Type="http://schemas.openxmlformats.org/officeDocument/2006/relationships/hyperlink" Target="http://www.genome.jp/dbget-bin/www_bget?sthe:T303_00015" TargetMode="External"/><Relationship Id="rId235" Type="http://schemas.openxmlformats.org/officeDocument/2006/relationships/hyperlink" Target="http://www.genome.jp/dbget-bin/www_bget?sthe:T303_01380" TargetMode="External"/><Relationship Id="rId442" Type="http://schemas.openxmlformats.org/officeDocument/2006/relationships/hyperlink" Target="http://www.genome.jp/dbget-bin/www_bget?sthe:T303_02530" TargetMode="External"/><Relationship Id="rId887" Type="http://schemas.openxmlformats.org/officeDocument/2006/relationships/hyperlink" Target="http://www.genome.jp/dbget-bin/www_bget?sthe:T303_04990" TargetMode="External"/><Relationship Id="rId1072" Type="http://schemas.openxmlformats.org/officeDocument/2006/relationships/hyperlink" Target="http://www.genome.jp/dbget-bin/www_bget?sthe:T303_06065" TargetMode="External"/><Relationship Id="rId1500" Type="http://schemas.openxmlformats.org/officeDocument/2006/relationships/hyperlink" Target="http://www.genome.jp/dbget-bin/www_bget?sthe:T303_08435" TargetMode="External"/><Relationship Id="rId302" Type="http://schemas.openxmlformats.org/officeDocument/2006/relationships/hyperlink" Target="http://www.genome.jp/dbget-bin/www_bget?sthe:T303_01750" TargetMode="External"/><Relationship Id="rId747" Type="http://schemas.openxmlformats.org/officeDocument/2006/relationships/hyperlink" Target="http://www.genome.jp/dbget-bin/www_bget?sthe:T303_04205" TargetMode="External"/><Relationship Id="rId954" Type="http://schemas.openxmlformats.org/officeDocument/2006/relationships/hyperlink" Target="http://www.genome.jp/dbget-bin/www_bget?sthe:T303_05375" TargetMode="External"/><Relationship Id="rId1377" Type="http://schemas.openxmlformats.org/officeDocument/2006/relationships/hyperlink" Target="http://www.genome.jp/dbget-bin/www_bget?sthe:T303_07795" TargetMode="External"/><Relationship Id="rId1584" Type="http://schemas.openxmlformats.org/officeDocument/2006/relationships/hyperlink" Target="http://www.genome.jp/dbget-bin/www_bget?sthe:T303_08890" TargetMode="External"/><Relationship Id="rId83" Type="http://schemas.openxmlformats.org/officeDocument/2006/relationships/hyperlink" Target="http://www.genome.jp/dbget-bin/www_bget?sthe:T303_00520" TargetMode="External"/><Relationship Id="rId179" Type="http://schemas.openxmlformats.org/officeDocument/2006/relationships/hyperlink" Target="http://www.genome.jp/dbget-bin/www_bget?sthe:T303_01070" TargetMode="External"/><Relationship Id="rId386" Type="http://schemas.openxmlformats.org/officeDocument/2006/relationships/hyperlink" Target="http://www.genome.jp/dbget-bin/www_bget?sthe:T303_02205" TargetMode="External"/><Relationship Id="rId593" Type="http://schemas.openxmlformats.org/officeDocument/2006/relationships/hyperlink" Target="http://www.genome.jp/dbget-bin/www_bget?sthe:T303_03380" TargetMode="External"/><Relationship Id="rId607" Type="http://schemas.openxmlformats.org/officeDocument/2006/relationships/hyperlink" Target="http://www.genome.jp/dbget-bin/www_bget?sthe:T303_03455" TargetMode="External"/><Relationship Id="rId814" Type="http://schemas.openxmlformats.org/officeDocument/2006/relationships/hyperlink" Target="http://www.genome.jp/dbget-bin/www_bget?sthe:T303_04595" TargetMode="External"/><Relationship Id="rId1237" Type="http://schemas.openxmlformats.org/officeDocument/2006/relationships/hyperlink" Target="http://www.genome.jp/dbget-bin/www_bget?sthe:T303_06960" TargetMode="External"/><Relationship Id="rId1444" Type="http://schemas.openxmlformats.org/officeDocument/2006/relationships/hyperlink" Target="http://www.genome.jp/dbget-bin/www_bget?sthe:T303_08155" TargetMode="External"/><Relationship Id="rId1651" Type="http://schemas.openxmlformats.org/officeDocument/2006/relationships/hyperlink" Target="http://www.genome.jp/dbget-bin/www_bget?sthe:T303_09250" TargetMode="External"/><Relationship Id="rId246" Type="http://schemas.openxmlformats.org/officeDocument/2006/relationships/hyperlink" Target="http://www.genome.jp/dbget-bin/www_bget?sthe:T303_01450" TargetMode="External"/><Relationship Id="rId453" Type="http://schemas.openxmlformats.org/officeDocument/2006/relationships/hyperlink" Target="http://www.genome.jp/dbget-bin/www_bget?sthe:T303_02595" TargetMode="External"/><Relationship Id="rId660" Type="http://schemas.openxmlformats.org/officeDocument/2006/relationships/hyperlink" Target="http://www.genome.jp/dbget-bin/www_bget?sthe:T303_03745" TargetMode="External"/><Relationship Id="rId898" Type="http://schemas.openxmlformats.org/officeDocument/2006/relationships/hyperlink" Target="http://www.genome.jp/dbget-bin/www_bget?sthe:T303_05055" TargetMode="External"/><Relationship Id="rId1083" Type="http://schemas.openxmlformats.org/officeDocument/2006/relationships/hyperlink" Target="http://www.genome.jp/dbget-bin/www_bget?sthe:T303_06125" TargetMode="External"/><Relationship Id="rId1290" Type="http://schemas.openxmlformats.org/officeDocument/2006/relationships/hyperlink" Target="http://www.genome.jp/dbget-bin/www_bget?sthe:T303_07260" TargetMode="External"/><Relationship Id="rId1304" Type="http://schemas.openxmlformats.org/officeDocument/2006/relationships/hyperlink" Target="http://www.genome.jp/dbget-bin/www_bget?sthe:T303_07350" TargetMode="External"/><Relationship Id="rId1511" Type="http://schemas.openxmlformats.org/officeDocument/2006/relationships/hyperlink" Target="http://www.genome.jp/dbget-bin/www_bget?sthe:T303_08500" TargetMode="External"/><Relationship Id="rId1749" Type="http://schemas.openxmlformats.org/officeDocument/2006/relationships/hyperlink" Target="http://www.genome.jp/dbget-bin/www_bget?sthe:T303_09790" TargetMode="External"/><Relationship Id="rId106" Type="http://schemas.openxmlformats.org/officeDocument/2006/relationships/hyperlink" Target="http://www.genome.jp/dbget-bin/www_bget?sthe:T303_00635" TargetMode="External"/><Relationship Id="rId313" Type="http://schemas.openxmlformats.org/officeDocument/2006/relationships/hyperlink" Target="http://www.genome.jp/dbget-bin/www_bget?sthe:T303_01820" TargetMode="External"/><Relationship Id="rId758" Type="http://schemas.openxmlformats.org/officeDocument/2006/relationships/hyperlink" Target="http://www.genome.jp/dbget-bin/www_bget?sthe:T303_04265" TargetMode="External"/><Relationship Id="rId965" Type="http://schemas.openxmlformats.org/officeDocument/2006/relationships/hyperlink" Target="http://www.genome.jp/dbget-bin/www_bget?sthe:T303_05435" TargetMode="External"/><Relationship Id="rId1150" Type="http://schemas.openxmlformats.org/officeDocument/2006/relationships/hyperlink" Target="http://www.genome.jp/dbget-bin/www_bget?sthe:T303_06515" TargetMode="External"/><Relationship Id="rId1388" Type="http://schemas.openxmlformats.org/officeDocument/2006/relationships/hyperlink" Target="http://www.genome.jp/dbget-bin/www_bget?sthe:T303_07860" TargetMode="External"/><Relationship Id="rId1595" Type="http://schemas.openxmlformats.org/officeDocument/2006/relationships/hyperlink" Target="http://www.genome.jp/dbget-bin/www_bget?sthe:T303_08945" TargetMode="External"/><Relationship Id="rId1609" Type="http://schemas.openxmlformats.org/officeDocument/2006/relationships/hyperlink" Target="http://www.genome.jp/dbget-bin/www_bget?sthe:T303_09015" TargetMode="External"/><Relationship Id="rId10" Type="http://schemas.openxmlformats.org/officeDocument/2006/relationships/hyperlink" Target="http://www.genome.jp/dbget-bin/www_bget?sthe:T303_00055" TargetMode="External"/><Relationship Id="rId94" Type="http://schemas.openxmlformats.org/officeDocument/2006/relationships/hyperlink" Target="http://www.genome.jp/dbget-bin/www_bget?sthe:T303_00575" TargetMode="External"/><Relationship Id="rId397" Type="http://schemas.openxmlformats.org/officeDocument/2006/relationships/hyperlink" Target="http://www.genome.jp/dbget-bin/www_bget?sthe:T303_02280" TargetMode="External"/><Relationship Id="rId520" Type="http://schemas.openxmlformats.org/officeDocument/2006/relationships/hyperlink" Target="http://www.genome.jp/dbget-bin/www_bget?sthe:T303_02985" TargetMode="External"/><Relationship Id="rId618" Type="http://schemas.openxmlformats.org/officeDocument/2006/relationships/hyperlink" Target="http://www.genome.jp/dbget-bin/www_bget?sthe:T303_03520" TargetMode="External"/><Relationship Id="rId825" Type="http://schemas.openxmlformats.org/officeDocument/2006/relationships/hyperlink" Target="http://www.genome.jp/dbget-bin/www_bget?sthe:T303_04655" TargetMode="External"/><Relationship Id="rId1248" Type="http://schemas.openxmlformats.org/officeDocument/2006/relationships/hyperlink" Target="http://www.genome.jp/dbget-bin/www_bget?sthe:T303_07015" TargetMode="External"/><Relationship Id="rId1455" Type="http://schemas.openxmlformats.org/officeDocument/2006/relationships/hyperlink" Target="http://www.genome.jp/dbget-bin/www_bget?sthe:T303_08210" TargetMode="External"/><Relationship Id="rId1662" Type="http://schemas.openxmlformats.org/officeDocument/2006/relationships/hyperlink" Target="http://www.genome.jp/dbget-bin/www_bget?sthe:T303_09315" TargetMode="External"/><Relationship Id="rId257" Type="http://schemas.openxmlformats.org/officeDocument/2006/relationships/hyperlink" Target="http://www.genome.jp/dbget-bin/www_bget?sthe:T303_01505" TargetMode="External"/><Relationship Id="rId464" Type="http://schemas.openxmlformats.org/officeDocument/2006/relationships/hyperlink" Target="http://www.genome.jp/dbget-bin/www_bget?sthe:T303_02655" TargetMode="External"/><Relationship Id="rId1010" Type="http://schemas.openxmlformats.org/officeDocument/2006/relationships/hyperlink" Target="http://www.genome.jp/dbget-bin/www_bget?sthe:T303_05725" TargetMode="External"/><Relationship Id="rId1094" Type="http://schemas.openxmlformats.org/officeDocument/2006/relationships/hyperlink" Target="http://www.genome.jp/dbget-bin/www_bget?sthe:T303_06185" TargetMode="External"/><Relationship Id="rId1108" Type="http://schemas.openxmlformats.org/officeDocument/2006/relationships/hyperlink" Target="http://www.genome.jp/dbget-bin/www_bget?sthe:T303_06265" TargetMode="External"/><Relationship Id="rId1315" Type="http://schemas.openxmlformats.org/officeDocument/2006/relationships/hyperlink" Target="http://www.genome.jp/dbget-bin/www_bget?sthe:T303_07415" TargetMode="External"/><Relationship Id="rId117" Type="http://schemas.openxmlformats.org/officeDocument/2006/relationships/hyperlink" Target="http://www.genome.jp/dbget-bin/www_bget?sthe:T303_00700" TargetMode="External"/><Relationship Id="rId671" Type="http://schemas.openxmlformats.org/officeDocument/2006/relationships/hyperlink" Target="http://www.genome.jp/dbget-bin/www_bget?sthe:T303_03810" TargetMode="External"/><Relationship Id="rId769" Type="http://schemas.openxmlformats.org/officeDocument/2006/relationships/hyperlink" Target="http://www.genome.jp/dbget-bin/www_bget?sthe:T303_04325" TargetMode="External"/><Relationship Id="rId976" Type="http://schemas.openxmlformats.org/officeDocument/2006/relationships/hyperlink" Target="http://www.genome.jp/dbget-bin/www_bget?sthe:T303_05510" TargetMode="External"/><Relationship Id="rId1399" Type="http://schemas.openxmlformats.org/officeDocument/2006/relationships/hyperlink" Target="http://www.genome.jp/dbget-bin/www_bget?sthe:T303_07920" TargetMode="External"/><Relationship Id="rId324" Type="http://schemas.openxmlformats.org/officeDocument/2006/relationships/hyperlink" Target="http://www.genome.jp/dbget-bin/www_bget?sthe:T303_01875" TargetMode="External"/><Relationship Id="rId531" Type="http://schemas.openxmlformats.org/officeDocument/2006/relationships/hyperlink" Target="http://www.genome.jp/dbget-bin/www_bget?sthe:T303_03040" TargetMode="External"/><Relationship Id="rId629" Type="http://schemas.openxmlformats.org/officeDocument/2006/relationships/hyperlink" Target="http://www.genome.jp/dbget-bin/www_bget?sthe:T303_03575" TargetMode="External"/><Relationship Id="rId1161" Type="http://schemas.openxmlformats.org/officeDocument/2006/relationships/hyperlink" Target="http://www.genome.jp/dbget-bin/www_bget?sthe:T303_06570" TargetMode="External"/><Relationship Id="rId1259" Type="http://schemas.openxmlformats.org/officeDocument/2006/relationships/hyperlink" Target="http://www.genome.jp/dbget-bin/www_bget?sthe:T303_07080" TargetMode="External"/><Relationship Id="rId1466" Type="http://schemas.openxmlformats.org/officeDocument/2006/relationships/hyperlink" Target="http://www.genome.jp/dbget-bin/www_bget?sthe:T303_08265" TargetMode="External"/><Relationship Id="rId836" Type="http://schemas.openxmlformats.org/officeDocument/2006/relationships/hyperlink" Target="http://www.genome.jp/dbget-bin/www_bget?sthe:T303_04710" TargetMode="External"/><Relationship Id="rId1021" Type="http://schemas.openxmlformats.org/officeDocument/2006/relationships/hyperlink" Target="http://www.genome.jp/dbget-bin/www_bget?sthe:T303_05785" TargetMode="External"/><Relationship Id="rId1119" Type="http://schemas.openxmlformats.org/officeDocument/2006/relationships/hyperlink" Target="http://www.genome.jp/dbget-bin/www_bget?sthe:T303_06326" TargetMode="External"/><Relationship Id="rId1673" Type="http://schemas.openxmlformats.org/officeDocument/2006/relationships/hyperlink" Target="http://www.genome.jp/dbget-bin/www_bget?sthe:T303_09380" TargetMode="External"/><Relationship Id="rId903" Type="http://schemas.openxmlformats.org/officeDocument/2006/relationships/hyperlink" Target="http://www.genome.jp/dbget-bin/www_bget?sthe:T303_05080" TargetMode="External"/><Relationship Id="rId1326" Type="http://schemas.openxmlformats.org/officeDocument/2006/relationships/hyperlink" Target="http://www.genome.jp/dbget-bin/www_bget?sthe:T303_07490" TargetMode="External"/><Relationship Id="rId1533" Type="http://schemas.openxmlformats.org/officeDocument/2006/relationships/hyperlink" Target="http://www.genome.jp/dbget-bin/www_bget?sthe:T303_08620" TargetMode="External"/><Relationship Id="rId1740" Type="http://schemas.openxmlformats.org/officeDocument/2006/relationships/hyperlink" Target="http://www.genome.jp/dbget-bin/www_bget?sthe:T303_09735" TargetMode="External"/><Relationship Id="rId32" Type="http://schemas.openxmlformats.org/officeDocument/2006/relationships/hyperlink" Target="http://www.genome.jp/dbget-bin/www_bget?sthe:T303_00190" TargetMode="External"/><Relationship Id="rId1600" Type="http://schemas.openxmlformats.org/officeDocument/2006/relationships/hyperlink" Target="http://www.genome.jp/dbget-bin/www_bget?sthe:T303_08970" TargetMode="External"/><Relationship Id="rId181" Type="http://schemas.openxmlformats.org/officeDocument/2006/relationships/hyperlink" Target="http://www.genome.jp/dbget-bin/www_bget?sthe:T303_01085" TargetMode="External"/><Relationship Id="rId279" Type="http://schemas.openxmlformats.org/officeDocument/2006/relationships/hyperlink" Target="http://www.genome.jp/dbget-bin/www_bget?sthe:T303_01630" TargetMode="External"/><Relationship Id="rId486" Type="http://schemas.openxmlformats.org/officeDocument/2006/relationships/hyperlink" Target="http://www.genome.jp/dbget-bin/www_bget?sthe:T303_02795" TargetMode="External"/><Relationship Id="rId693" Type="http://schemas.openxmlformats.org/officeDocument/2006/relationships/hyperlink" Target="http://www.genome.jp/dbget-bin/www_bget?sthe:T303_03920" TargetMode="External"/><Relationship Id="rId139" Type="http://schemas.openxmlformats.org/officeDocument/2006/relationships/hyperlink" Target="http://www.genome.jp/dbget-bin/www_bget?sthe:T303_00830" TargetMode="External"/><Relationship Id="rId346" Type="http://schemas.openxmlformats.org/officeDocument/2006/relationships/hyperlink" Target="http://www.genome.jp/dbget-bin/www_bget?sthe:T303_01985" TargetMode="External"/><Relationship Id="rId553" Type="http://schemas.openxmlformats.org/officeDocument/2006/relationships/hyperlink" Target="http://www.genome.jp/dbget-bin/www_bget?sthe:T303_03165" TargetMode="External"/><Relationship Id="rId760" Type="http://schemas.openxmlformats.org/officeDocument/2006/relationships/hyperlink" Target="http://www.genome.jp/dbget-bin/www_bget?sthe:T303_04275" TargetMode="External"/><Relationship Id="rId998" Type="http://schemas.openxmlformats.org/officeDocument/2006/relationships/hyperlink" Target="http://www.genome.jp/dbget-bin/www_bget?sthe:T303_05650" TargetMode="External"/><Relationship Id="rId1183" Type="http://schemas.openxmlformats.org/officeDocument/2006/relationships/hyperlink" Target="http://www.genome.jp/dbget-bin/www_bget?sthe:T303_06685" TargetMode="External"/><Relationship Id="rId1390" Type="http://schemas.openxmlformats.org/officeDocument/2006/relationships/hyperlink" Target="http://www.genome.jp/dbget-bin/www_bget?sthe:T303_07870" TargetMode="External"/><Relationship Id="rId206" Type="http://schemas.openxmlformats.org/officeDocument/2006/relationships/hyperlink" Target="http://www.genome.jp/dbget-bin/www_bget?sthe:T303_01220" TargetMode="External"/><Relationship Id="rId413" Type="http://schemas.openxmlformats.org/officeDocument/2006/relationships/hyperlink" Target="http://www.genome.jp/dbget-bin/www_bget?sthe:T303_02375" TargetMode="External"/><Relationship Id="rId858" Type="http://schemas.openxmlformats.org/officeDocument/2006/relationships/hyperlink" Target="http://www.genome.jp/dbget-bin/www_bget?sthe:T303_04835" TargetMode="External"/><Relationship Id="rId1043" Type="http://schemas.openxmlformats.org/officeDocument/2006/relationships/hyperlink" Target="http://www.genome.jp/dbget-bin/www_bget?sthe:T303_05910" TargetMode="External"/><Relationship Id="rId1488" Type="http://schemas.openxmlformats.org/officeDocument/2006/relationships/hyperlink" Target="http://www.genome.jp/dbget-bin/www_bget?sthe:T303_08375" TargetMode="External"/><Relationship Id="rId1695" Type="http://schemas.openxmlformats.org/officeDocument/2006/relationships/hyperlink" Target="http://www.genome.jp/dbget-bin/www_bget?sthe:T303_09500" TargetMode="External"/><Relationship Id="rId620" Type="http://schemas.openxmlformats.org/officeDocument/2006/relationships/hyperlink" Target="http://www.genome.jp/dbget-bin/www_bget?sthe:T303_03530" TargetMode="External"/><Relationship Id="rId718" Type="http://schemas.openxmlformats.org/officeDocument/2006/relationships/hyperlink" Target="http://www.genome.jp/dbget-bin/www_bget?sthe:T303_04055" TargetMode="External"/><Relationship Id="rId925" Type="http://schemas.openxmlformats.org/officeDocument/2006/relationships/hyperlink" Target="http://www.genome.jp/dbget-bin/www_bget?sthe:T303_05200" TargetMode="External"/><Relationship Id="rId1250" Type="http://schemas.openxmlformats.org/officeDocument/2006/relationships/hyperlink" Target="http://www.genome.jp/dbget-bin/www_bget?sthe:T303_07025" TargetMode="External"/><Relationship Id="rId1348" Type="http://schemas.openxmlformats.org/officeDocument/2006/relationships/hyperlink" Target="http://www.genome.jp/dbget-bin/www_bget?sthe:T303_07620" TargetMode="External"/><Relationship Id="rId1555" Type="http://schemas.openxmlformats.org/officeDocument/2006/relationships/hyperlink" Target="http://www.genome.jp/dbget-bin/www_bget?sthe:T303_08740" TargetMode="External"/><Relationship Id="rId1762" Type="http://schemas.openxmlformats.org/officeDocument/2006/relationships/hyperlink" Target="http://www.genome.jp/dbget-bin/www_bget?sthe:T303_09860" TargetMode="External"/><Relationship Id="rId1110" Type="http://schemas.openxmlformats.org/officeDocument/2006/relationships/hyperlink" Target="http://www.genome.jp/dbget-bin/www_bget?sthe:T303_06275" TargetMode="External"/><Relationship Id="rId1208" Type="http://schemas.openxmlformats.org/officeDocument/2006/relationships/hyperlink" Target="http://www.genome.jp/dbget-bin/www_bget?sthe:T303_06815" TargetMode="External"/><Relationship Id="rId1415" Type="http://schemas.openxmlformats.org/officeDocument/2006/relationships/hyperlink" Target="http://www.genome.jp/dbget-bin/www_bget?sthe:T303_08000" TargetMode="External"/><Relationship Id="rId54" Type="http://schemas.openxmlformats.org/officeDocument/2006/relationships/hyperlink" Target="http://www.genome.jp/dbget-bin/www_bget?sthe:T303_00315" TargetMode="External"/><Relationship Id="rId1622" Type="http://schemas.openxmlformats.org/officeDocument/2006/relationships/hyperlink" Target="http://www.genome.jp/dbget-bin/www_bget?sthe:T303_09085" TargetMode="External"/><Relationship Id="rId270" Type="http://schemas.openxmlformats.org/officeDocument/2006/relationships/hyperlink" Target="http://www.genome.jp/dbget-bin/www_bget?sthe:T303_01570" TargetMode="External"/><Relationship Id="rId130" Type="http://schemas.openxmlformats.org/officeDocument/2006/relationships/hyperlink" Target="http://www.genome.jp/dbget-bin/www_bget?sthe:T303_00780" TargetMode="External"/><Relationship Id="rId368" Type="http://schemas.openxmlformats.org/officeDocument/2006/relationships/hyperlink" Target="http://www.genome.jp/dbget-bin/www_bget?sthe:T303_02100" TargetMode="External"/><Relationship Id="rId575" Type="http://schemas.openxmlformats.org/officeDocument/2006/relationships/hyperlink" Target="http://www.genome.jp/dbget-bin/www_bget?sthe:T303_03280" TargetMode="External"/><Relationship Id="rId782" Type="http://schemas.openxmlformats.org/officeDocument/2006/relationships/hyperlink" Target="http://www.genome.jp/dbget-bin/www_bget?sthe:T303_04395" TargetMode="External"/><Relationship Id="rId228" Type="http://schemas.openxmlformats.org/officeDocument/2006/relationships/hyperlink" Target="http://www.genome.jp/dbget-bin/www_bget?sthe:T303_01335" TargetMode="External"/><Relationship Id="rId435" Type="http://schemas.openxmlformats.org/officeDocument/2006/relationships/hyperlink" Target="http://www.genome.jp/dbget-bin/www_bget?sthe:T303_02495" TargetMode="External"/><Relationship Id="rId642" Type="http://schemas.openxmlformats.org/officeDocument/2006/relationships/hyperlink" Target="http://www.genome.jp/dbget-bin/www_bget?sthe:T303_03650" TargetMode="External"/><Relationship Id="rId1065" Type="http://schemas.openxmlformats.org/officeDocument/2006/relationships/hyperlink" Target="http://www.genome.jp/dbget-bin/www_bget?sthe:T303_06030" TargetMode="External"/><Relationship Id="rId1272" Type="http://schemas.openxmlformats.org/officeDocument/2006/relationships/hyperlink" Target="http://www.genome.jp/dbget-bin/www_bget?sthe:T303_07160" TargetMode="External"/><Relationship Id="rId502" Type="http://schemas.openxmlformats.org/officeDocument/2006/relationships/hyperlink" Target="http://www.genome.jp/dbget-bin/www_bget?sthe:T303_02885" TargetMode="External"/><Relationship Id="rId947" Type="http://schemas.openxmlformats.org/officeDocument/2006/relationships/hyperlink" Target="http://www.genome.jp/dbget-bin/www_bget?sthe:T303_05335" TargetMode="External"/><Relationship Id="rId1132" Type="http://schemas.openxmlformats.org/officeDocument/2006/relationships/hyperlink" Target="http://www.genome.jp/dbget-bin/www_bget?sthe:T303_06395" TargetMode="External"/><Relationship Id="rId1577" Type="http://schemas.openxmlformats.org/officeDocument/2006/relationships/hyperlink" Target="http://www.genome.jp/dbget-bin/www_bget?sthe:T303_08855" TargetMode="External"/><Relationship Id="rId76" Type="http://schemas.openxmlformats.org/officeDocument/2006/relationships/hyperlink" Target="http://www.genome.jp/dbget-bin/www_bget?sthe:T303_00485" TargetMode="External"/><Relationship Id="rId807" Type="http://schemas.openxmlformats.org/officeDocument/2006/relationships/hyperlink" Target="http://www.genome.jp/dbget-bin/www_bget?sthe:T303_04560" TargetMode="External"/><Relationship Id="rId1437" Type="http://schemas.openxmlformats.org/officeDocument/2006/relationships/hyperlink" Target="http://www.genome.jp/dbget-bin/www_bget?sthe:T303_08110" TargetMode="External"/><Relationship Id="rId1644" Type="http://schemas.openxmlformats.org/officeDocument/2006/relationships/hyperlink" Target="http://www.genome.jp/dbget-bin/www_bget?sthe:T303_09210" TargetMode="External"/><Relationship Id="rId1504" Type="http://schemas.openxmlformats.org/officeDocument/2006/relationships/hyperlink" Target="http://www.genome.jp/dbget-bin/www_bget?sthe:T303_08455" TargetMode="External"/><Relationship Id="rId1711" Type="http://schemas.openxmlformats.org/officeDocument/2006/relationships/hyperlink" Target="http://www.genome.jp/dbget-bin/www_bget?sthe:T303_09585" TargetMode="External"/><Relationship Id="rId292" Type="http://schemas.openxmlformats.org/officeDocument/2006/relationships/hyperlink" Target="http://www.genome.jp/dbget-bin/www_bget?sthe:T303_01700" TargetMode="External"/><Relationship Id="rId597" Type="http://schemas.openxmlformats.org/officeDocument/2006/relationships/hyperlink" Target="http://www.genome.jp/dbget-bin/www_bget?sthe:T303_03405" TargetMode="External"/><Relationship Id="rId152" Type="http://schemas.openxmlformats.org/officeDocument/2006/relationships/hyperlink" Target="http://www.genome.jp/dbget-bin/www_bget?sthe:T303_00935" TargetMode="External"/><Relationship Id="rId457" Type="http://schemas.openxmlformats.org/officeDocument/2006/relationships/hyperlink" Target="http://www.genome.jp/dbget-bin/www_bget?sthe:T303_02615" TargetMode="External"/><Relationship Id="rId1087" Type="http://schemas.openxmlformats.org/officeDocument/2006/relationships/hyperlink" Target="http://www.genome.jp/dbget-bin/www_bget?sthe:T303_06145" TargetMode="External"/><Relationship Id="rId1294" Type="http://schemas.openxmlformats.org/officeDocument/2006/relationships/hyperlink" Target="http://www.genome.jp/dbget-bin/www_bget?sthe:T303_07280" TargetMode="External"/><Relationship Id="rId664" Type="http://schemas.openxmlformats.org/officeDocument/2006/relationships/hyperlink" Target="http://www.genome.jp/dbget-bin/www_bget?sthe:T303_03770" TargetMode="External"/><Relationship Id="rId871" Type="http://schemas.openxmlformats.org/officeDocument/2006/relationships/hyperlink" Target="http://www.genome.jp/dbget-bin/www_bget?sthe:T303_04905" TargetMode="External"/><Relationship Id="rId969" Type="http://schemas.openxmlformats.org/officeDocument/2006/relationships/hyperlink" Target="http://www.genome.jp/dbget-bin/www_bget?sthe:T303_05465" TargetMode="External"/><Relationship Id="rId1599" Type="http://schemas.openxmlformats.org/officeDocument/2006/relationships/hyperlink" Target="http://www.genome.jp/dbget-bin/www_bget?sthe:T303_08965" TargetMode="External"/><Relationship Id="rId317" Type="http://schemas.openxmlformats.org/officeDocument/2006/relationships/hyperlink" Target="http://www.genome.jp/dbget-bin/www_bget?sthe:T303_01840" TargetMode="External"/><Relationship Id="rId524" Type="http://schemas.openxmlformats.org/officeDocument/2006/relationships/hyperlink" Target="http://www.genome.jp/dbget-bin/www_bget?sthe:T303_03005" TargetMode="External"/><Relationship Id="rId731" Type="http://schemas.openxmlformats.org/officeDocument/2006/relationships/hyperlink" Target="http://www.genome.jp/dbget-bin/www_bget?sthe:T303_04120" TargetMode="External"/><Relationship Id="rId1154" Type="http://schemas.openxmlformats.org/officeDocument/2006/relationships/hyperlink" Target="http://www.genome.jp/dbget-bin/www_bget?sthe:T303_06535" TargetMode="External"/><Relationship Id="rId1361" Type="http://schemas.openxmlformats.org/officeDocument/2006/relationships/hyperlink" Target="http://www.genome.jp/dbget-bin/www_bget?sthe:T303_07695" TargetMode="External"/><Relationship Id="rId1459" Type="http://schemas.openxmlformats.org/officeDocument/2006/relationships/hyperlink" Target="http://www.genome.jp/dbget-bin/www_bget?sthe:T303_08230" TargetMode="External"/><Relationship Id="rId98" Type="http://schemas.openxmlformats.org/officeDocument/2006/relationships/hyperlink" Target="http://www.genome.jp/dbget-bin/www_bget?sthe:T303_00595" TargetMode="External"/><Relationship Id="rId829" Type="http://schemas.openxmlformats.org/officeDocument/2006/relationships/hyperlink" Target="http://www.genome.jp/dbget-bin/www_bget?sthe:T303_04675" TargetMode="External"/><Relationship Id="rId1014" Type="http://schemas.openxmlformats.org/officeDocument/2006/relationships/hyperlink" Target="http://www.genome.jp/dbget-bin/www_bget?sthe:T303_05750" TargetMode="External"/><Relationship Id="rId1221" Type="http://schemas.openxmlformats.org/officeDocument/2006/relationships/hyperlink" Target="http://www.genome.jp/dbget-bin/www_bget?sthe:T303_06880" TargetMode="External"/><Relationship Id="rId1666" Type="http://schemas.openxmlformats.org/officeDocument/2006/relationships/hyperlink" Target="http://www.genome.jp/dbget-bin/www_bget?sthe:T303_09340" TargetMode="External"/><Relationship Id="rId1319" Type="http://schemas.openxmlformats.org/officeDocument/2006/relationships/hyperlink" Target="http://www.genome.jp/dbget-bin/www_bget?sthe:T303_07435" TargetMode="External"/><Relationship Id="rId1526" Type="http://schemas.openxmlformats.org/officeDocument/2006/relationships/hyperlink" Target="http://www.genome.jp/dbget-bin/www_bget?sthe:T303_08580" TargetMode="External"/><Relationship Id="rId1733" Type="http://schemas.openxmlformats.org/officeDocument/2006/relationships/hyperlink" Target="http://www.genome.jp/dbget-bin/www_bget?sthe:T303_09695" TargetMode="External"/><Relationship Id="rId25" Type="http://schemas.openxmlformats.org/officeDocument/2006/relationships/hyperlink" Target="http://www.genome.jp/dbget-bin/www_bget?sthe:T303_00155" TargetMode="External"/><Relationship Id="rId174" Type="http://schemas.openxmlformats.org/officeDocument/2006/relationships/hyperlink" Target="http://www.genome.jp/dbget-bin/www_bget?sthe:T303_01045" TargetMode="External"/><Relationship Id="rId381" Type="http://schemas.openxmlformats.org/officeDocument/2006/relationships/hyperlink" Target="http://www.genome.jp/dbget-bin/www_bget?sthe:T303_02175" TargetMode="External"/><Relationship Id="rId241" Type="http://schemas.openxmlformats.org/officeDocument/2006/relationships/hyperlink" Target="http://www.genome.jp/dbget-bin/www_bget?sthe:T303_01425" TargetMode="External"/><Relationship Id="rId479" Type="http://schemas.openxmlformats.org/officeDocument/2006/relationships/hyperlink" Target="http://www.genome.jp/dbget-bin/www_bget?sthe:T303_02735" TargetMode="External"/><Relationship Id="rId686" Type="http://schemas.openxmlformats.org/officeDocument/2006/relationships/hyperlink" Target="http://www.genome.jp/dbget-bin/www_bget?sthe:T303_03885" TargetMode="External"/><Relationship Id="rId893" Type="http://schemas.openxmlformats.org/officeDocument/2006/relationships/hyperlink" Target="http://www.genome.jp/dbget-bin/www_bget?sthe:T303_05020" TargetMode="External"/><Relationship Id="rId339" Type="http://schemas.openxmlformats.org/officeDocument/2006/relationships/hyperlink" Target="http://www.genome.jp/dbget-bin/www_bget?sthe:T303_01950" TargetMode="External"/><Relationship Id="rId546" Type="http://schemas.openxmlformats.org/officeDocument/2006/relationships/hyperlink" Target="http://www.genome.jp/dbget-bin/www_bget?sthe:T303_03115" TargetMode="External"/><Relationship Id="rId753" Type="http://schemas.openxmlformats.org/officeDocument/2006/relationships/hyperlink" Target="http://www.genome.jp/dbget-bin/www_bget?sthe:T303_04235" TargetMode="External"/><Relationship Id="rId1176" Type="http://schemas.openxmlformats.org/officeDocument/2006/relationships/hyperlink" Target="http://www.genome.jp/dbget-bin/www_bget?sthe:T303_06650" TargetMode="External"/><Relationship Id="rId1383" Type="http://schemas.openxmlformats.org/officeDocument/2006/relationships/hyperlink" Target="http://www.genome.jp/dbget-bin/www_bget?sthe:T303_07830" TargetMode="External"/><Relationship Id="rId101" Type="http://schemas.openxmlformats.org/officeDocument/2006/relationships/hyperlink" Target="http://www.genome.jp/dbget-bin/www_bget?sthe:T303_00610" TargetMode="External"/><Relationship Id="rId406" Type="http://schemas.openxmlformats.org/officeDocument/2006/relationships/hyperlink" Target="http://www.genome.jp/dbget-bin/www_bget?sthe:T303_02340" TargetMode="External"/><Relationship Id="rId960" Type="http://schemas.openxmlformats.org/officeDocument/2006/relationships/hyperlink" Target="http://www.genome.jp/dbget-bin/www_bget?sthe:T303_05405" TargetMode="External"/><Relationship Id="rId1036" Type="http://schemas.openxmlformats.org/officeDocument/2006/relationships/hyperlink" Target="http://www.genome.jp/dbget-bin/www_bget?sthe:T303_05870" TargetMode="External"/><Relationship Id="rId1243" Type="http://schemas.openxmlformats.org/officeDocument/2006/relationships/hyperlink" Target="http://www.genome.jp/dbget-bin/www_bget?sthe:T303_06990" TargetMode="External"/><Relationship Id="rId1590" Type="http://schemas.openxmlformats.org/officeDocument/2006/relationships/hyperlink" Target="http://www.genome.jp/dbget-bin/www_bget?sthe:T303_08920" TargetMode="External"/><Relationship Id="rId1688" Type="http://schemas.openxmlformats.org/officeDocument/2006/relationships/hyperlink" Target="http://www.genome.jp/dbget-bin/www_bget?sthe:T303_09460" TargetMode="External"/><Relationship Id="rId613" Type="http://schemas.openxmlformats.org/officeDocument/2006/relationships/hyperlink" Target="http://www.genome.jp/dbget-bin/www_bget?sthe:T303_03495" TargetMode="External"/><Relationship Id="rId820" Type="http://schemas.openxmlformats.org/officeDocument/2006/relationships/hyperlink" Target="http://www.genome.jp/dbget-bin/www_bget?sthe:T303_04630" TargetMode="External"/><Relationship Id="rId918" Type="http://schemas.openxmlformats.org/officeDocument/2006/relationships/hyperlink" Target="http://www.genome.jp/dbget-bin/www_bget?sthe:T303_05155" TargetMode="External"/><Relationship Id="rId1450" Type="http://schemas.openxmlformats.org/officeDocument/2006/relationships/hyperlink" Target="http://www.genome.jp/dbget-bin/www_bget?sthe:T303_08185" TargetMode="External"/><Relationship Id="rId1548" Type="http://schemas.openxmlformats.org/officeDocument/2006/relationships/hyperlink" Target="http://www.genome.jp/dbget-bin/www_bget?sthe:T303_08695" TargetMode="External"/><Relationship Id="rId1755" Type="http://schemas.openxmlformats.org/officeDocument/2006/relationships/hyperlink" Target="http://www.genome.jp/dbget-bin/www_bget?sthe:T303_09820" TargetMode="External"/><Relationship Id="rId1103" Type="http://schemas.openxmlformats.org/officeDocument/2006/relationships/hyperlink" Target="http://www.genome.jp/dbget-bin/www_bget?sthe:T303_06235" TargetMode="External"/><Relationship Id="rId1310" Type="http://schemas.openxmlformats.org/officeDocument/2006/relationships/hyperlink" Target="http://www.genome.jp/dbget-bin/www_bget?sthe:T303_07385" TargetMode="External"/><Relationship Id="rId1408" Type="http://schemas.openxmlformats.org/officeDocument/2006/relationships/hyperlink" Target="http://www.genome.jp/dbget-bin/www_bget?sthe:T303_07965" TargetMode="External"/><Relationship Id="rId47" Type="http://schemas.openxmlformats.org/officeDocument/2006/relationships/hyperlink" Target="http://www.genome.jp/dbget-bin/www_bget?sthe:T303_00270" TargetMode="External"/><Relationship Id="rId1615" Type="http://schemas.openxmlformats.org/officeDocument/2006/relationships/hyperlink" Target="http://www.genome.jp/dbget-bin/www_bget?sthe:T303_09050" TargetMode="External"/><Relationship Id="rId196" Type="http://schemas.openxmlformats.org/officeDocument/2006/relationships/hyperlink" Target="http://www.genome.jp/dbget-bin/www_bget?sthe:T303_01165" TargetMode="External"/><Relationship Id="rId263" Type="http://schemas.openxmlformats.org/officeDocument/2006/relationships/hyperlink" Target="http://www.genome.jp/dbget-bin/www_bget?sthe:T303_01535" TargetMode="External"/><Relationship Id="rId470" Type="http://schemas.openxmlformats.org/officeDocument/2006/relationships/hyperlink" Target="http://www.genome.jp/dbget-bin/www_bget?sthe:T303_02690" TargetMode="External"/><Relationship Id="rId123" Type="http://schemas.openxmlformats.org/officeDocument/2006/relationships/hyperlink" Target="http://www.genome.jp/dbget-bin/www_bget?sthe:T303_00745" TargetMode="External"/><Relationship Id="rId330" Type="http://schemas.openxmlformats.org/officeDocument/2006/relationships/hyperlink" Target="http://www.genome.jp/dbget-bin/www_bget?sthe:T303_01905" TargetMode="External"/><Relationship Id="rId568" Type="http://schemas.openxmlformats.org/officeDocument/2006/relationships/hyperlink" Target="http://www.genome.jp/dbget-bin/www_bget?sthe:T303_03245" TargetMode="External"/><Relationship Id="rId775" Type="http://schemas.openxmlformats.org/officeDocument/2006/relationships/hyperlink" Target="http://www.genome.jp/dbget-bin/www_bget?sthe:T303_04360" TargetMode="External"/><Relationship Id="rId982" Type="http://schemas.openxmlformats.org/officeDocument/2006/relationships/hyperlink" Target="http://www.genome.jp/dbget-bin/www_bget?sthe:T303_05565" TargetMode="External"/><Relationship Id="rId1198" Type="http://schemas.openxmlformats.org/officeDocument/2006/relationships/hyperlink" Target="http://www.genome.jp/dbget-bin/www_bget?sthe:T303_06760" TargetMode="External"/><Relationship Id="rId428" Type="http://schemas.openxmlformats.org/officeDocument/2006/relationships/hyperlink" Target="http://www.genome.jp/dbget-bin/www_bget?sthe:T303_02460" TargetMode="External"/><Relationship Id="rId635" Type="http://schemas.openxmlformats.org/officeDocument/2006/relationships/hyperlink" Target="http://www.genome.jp/dbget-bin/www_bget?sthe:T303_03610" TargetMode="External"/><Relationship Id="rId842" Type="http://schemas.openxmlformats.org/officeDocument/2006/relationships/hyperlink" Target="http://www.genome.jp/dbget-bin/www_bget?sthe:T303_04745" TargetMode="External"/><Relationship Id="rId1058" Type="http://schemas.openxmlformats.org/officeDocument/2006/relationships/hyperlink" Target="http://www.genome.jp/dbget-bin/www_bget?sthe:T303_05990" TargetMode="External"/><Relationship Id="rId1265" Type="http://schemas.openxmlformats.org/officeDocument/2006/relationships/hyperlink" Target="http://www.genome.jp/dbget-bin/www_bget?sthe:T303_07115" TargetMode="External"/><Relationship Id="rId1472" Type="http://schemas.openxmlformats.org/officeDocument/2006/relationships/hyperlink" Target="http://www.genome.jp/dbget-bin/www_bget?sthe:T303_08295" TargetMode="External"/><Relationship Id="rId702" Type="http://schemas.openxmlformats.org/officeDocument/2006/relationships/hyperlink" Target="http://www.genome.jp/dbget-bin/www_bget?sthe:T303_03965" TargetMode="External"/><Relationship Id="rId1125" Type="http://schemas.openxmlformats.org/officeDocument/2006/relationships/hyperlink" Target="http://www.genome.jp/dbget-bin/www_bget?sthe:T303_06355" TargetMode="External"/><Relationship Id="rId1332" Type="http://schemas.openxmlformats.org/officeDocument/2006/relationships/hyperlink" Target="http://www.genome.jp/dbget-bin/www_bget?sthe:T303_07520" TargetMode="External"/><Relationship Id="rId69" Type="http://schemas.openxmlformats.org/officeDocument/2006/relationships/hyperlink" Target="http://www.genome.jp/dbget-bin/www_bget?sthe:T303_00420" TargetMode="External"/><Relationship Id="rId1637" Type="http://schemas.openxmlformats.org/officeDocument/2006/relationships/hyperlink" Target="http://www.genome.jp/dbget-bin/www_bget?sthe:T303_09165" TargetMode="External"/><Relationship Id="rId1704" Type="http://schemas.openxmlformats.org/officeDocument/2006/relationships/hyperlink" Target="http://www.genome.jp/dbget-bin/www_bget?sthe:T303_09545" TargetMode="External"/><Relationship Id="rId285" Type="http://schemas.openxmlformats.org/officeDocument/2006/relationships/hyperlink" Target="http://www.genome.jp/dbget-bin/www_bget?sthe:T303_01665" TargetMode="External"/><Relationship Id="rId492" Type="http://schemas.openxmlformats.org/officeDocument/2006/relationships/hyperlink" Target="http://www.genome.jp/dbget-bin/www_bget?sthe:T303_02825" TargetMode="External"/><Relationship Id="rId797" Type="http://schemas.openxmlformats.org/officeDocument/2006/relationships/hyperlink" Target="http://www.genome.jp/dbget-bin/www_bget?sthe:T303_04505" TargetMode="External"/><Relationship Id="rId145" Type="http://schemas.openxmlformats.org/officeDocument/2006/relationships/hyperlink" Target="http://www.genome.jp/dbget-bin/www_bget?sthe:T303_00875" TargetMode="External"/><Relationship Id="rId352" Type="http://schemas.openxmlformats.org/officeDocument/2006/relationships/hyperlink" Target="http://www.genome.jp/dbget-bin/www_bget?sthe:T303_02020" TargetMode="External"/><Relationship Id="rId1287" Type="http://schemas.openxmlformats.org/officeDocument/2006/relationships/hyperlink" Target="http://www.genome.jp/dbget-bin/www_bget?sthe:T303_07245" TargetMode="External"/><Relationship Id="rId212" Type="http://schemas.openxmlformats.org/officeDocument/2006/relationships/hyperlink" Target="http://www.genome.jp/dbget-bin/www_bget?sthe:T303_01250" TargetMode="External"/><Relationship Id="rId657" Type="http://schemas.openxmlformats.org/officeDocument/2006/relationships/hyperlink" Target="http://www.genome.jp/dbget-bin/www_bget?sthe:T303_03730" TargetMode="External"/><Relationship Id="rId864" Type="http://schemas.openxmlformats.org/officeDocument/2006/relationships/hyperlink" Target="http://www.genome.jp/dbget-bin/www_bget?sthe:T303_04865" TargetMode="External"/><Relationship Id="rId1494" Type="http://schemas.openxmlformats.org/officeDocument/2006/relationships/hyperlink" Target="http://www.genome.jp/dbget-bin/www_bget?sthe:T303_08405" TargetMode="External"/><Relationship Id="rId517" Type="http://schemas.openxmlformats.org/officeDocument/2006/relationships/hyperlink" Target="http://www.genome.jp/dbget-bin/www_bget?sthe:T303_02965" TargetMode="External"/><Relationship Id="rId724" Type="http://schemas.openxmlformats.org/officeDocument/2006/relationships/hyperlink" Target="http://www.genome.jp/dbget-bin/www_bget?sthe:T303_04085" TargetMode="External"/><Relationship Id="rId931" Type="http://schemas.openxmlformats.org/officeDocument/2006/relationships/hyperlink" Target="http://www.genome.jp/dbget-bin/www_bget?sthe:T303_05235" TargetMode="External"/><Relationship Id="rId1147" Type="http://schemas.openxmlformats.org/officeDocument/2006/relationships/hyperlink" Target="http://www.genome.jp/dbget-bin/www_bget?sthe:T303_06495" TargetMode="External"/><Relationship Id="rId1354" Type="http://schemas.openxmlformats.org/officeDocument/2006/relationships/hyperlink" Target="http://www.genome.jp/dbget-bin/www_bget?sthe:T303_07655" TargetMode="External"/><Relationship Id="rId1561" Type="http://schemas.openxmlformats.org/officeDocument/2006/relationships/hyperlink" Target="http://www.genome.jp/dbget-bin/www_bget?sthe:T303_08770" TargetMode="External"/><Relationship Id="rId60" Type="http://schemas.openxmlformats.org/officeDocument/2006/relationships/hyperlink" Target="http://www.genome.jp/dbget-bin/www_bget?sthe:T303_00360" TargetMode="External"/><Relationship Id="rId1007" Type="http://schemas.openxmlformats.org/officeDocument/2006/relationships/hyperlink" Target="http://www.genome.jp/dbget-bin/www_bget?sthe:T303_05705" TargetMode="External"/><Relationship Id="rId1214" Type="http://schemas.openxmlformats.org/officeDocument/2006/relationships/hyperlink" Target="http://www.genome.jp/dbget-bin/www_bget?sthe:T303_06845" TargetMode="External"/><Relationship Id="rId1421" Type="http://schemas.openxmlformats.org/officeDocument/2006/relationships/hyperlink" Target="http://www.genome.jp/dbget-bin/www_bget?sthe:T303_08030" TargetMode="External"/><Relationship Id="rId1659" Type="http://schemas.openxmlformats.org/officeDocument/2006/relationships/hyperlink" Target="http://www.genome.jp/dbget-bin/www_bget?sthe:T303_09295" TargetMode="External"/><Relationship Id="rId1519" Type="http://schemas.openxmlformats.org/officeDocument/2006/relationships/hyperlink" Target="http://www.genome.jp/dbget-bin/www_bget?sthe:T303_08540" TargetMode="External"/><Relationship Id="rId1726" Type="http://schemas.openxmlformats.org/officeDocument/2006/relationships/hyperlink" Target="http://www.genome.jp/dbget-bin/www_bget?sthe:T303_09660" TargetMode="External"/><Relationship Id="rId18" Type="http://schemas.openxmlformats.org/officeDocument/2006/relationships/hyperlink" Target="http://www.genome.jp/dbget-bin/www_bget?sthe:T303_00115" TargetMode="External"/><Relationship Id="rId167" Type="http://schemas.openxmlformats.org/officeDocument/2006/relationships/hyperlink" Target="http://www.genome.jp/dbget-bin/www_bget?sthe:T303_01010" TargetMode="External"/><Relationship Id="rId374" Type="http://schemas.openxmlformats.org/officeDocument/2006/relationships/hyperlink" Target="http://www.genome.jp/dbget-bin/www_bget?sthe:T303_02130" TargetMode="External"/><Relationship Id="rId581" Type="http://schemas.openxmlformats.org/officeDocument/2006/relationships/hyperlink" Target="http://www.genome.jp/dbget-bin/www_bget?sthe:T303_03320" TargetMode="External"/><Relationship Id="rId234" Type="http://schemas.openxmlformats.org/officeDocument/2006/relationships/hyperlink" Target="http://www.genome.jp/dbget-bin/www_bget?sthe:T303_01375" TargetMode="External"/><Relationship Id="rId679" Type="http://schemas.openxmlformats.org/officeDocument/2006/relationships/hyperlink" Target="http://www.genome.jp/dbget-bin/www_bget?sthe:T303_03850" TargetMode="External"/><Relationship Id="rId886" Type="http://schemas.openxmlformats.org/officeDocument/2006/relationships/hyperlink" Target="http://www.genome.jp/dbget-bin/www_bget?sthe:T303_04985" TargetMode="External"/><Relationship Id="rId2" Type="http://schemas.openxmlformats.org/officeDocument/2006/relationships/hyperlink" Target="http://www.genome.jp/dbget-bin/www_bget?sthe:T303_00010" TargetMode="External"/><Relationship Id="rId441" Type="http://schemas.openxmlformats.org/officeDocument/2006/relationships/hyperlink" Target="http://www.genome.jp/dbget-bin/www_bget?sthe:T303_02525" TargetMode="External"/><Relationship Id="rId539" Type="http://schemas.openxmlformats.org/officeDocument/2006/relationships/hyperlink" Target="http://www.genome.jp/dbget-bin/www_bget?sthe:T303_03080" TargetMode="External"/><Relationship Id="rId746" Type="http://schemas.openxmlformats.org/officeDocument/2006/relationships/hyperlink" Target="http://www.genome.jp/dbget-bin/www_bget?sthe:T303_04200" TargetMode="External"/><Relationship Id="rId1071" Type="http://schemas.openxmlformats.org/officeDocument/2006/relationships/hyperlink" Target="http://www.genome.jp/dbget-bin/www_bget?sthe:T303_06060" TargetMode="External"/><Relationship Id="rId1169" Type="http://schemas.openxmlformats.org/officeDocument/2006/relationships/hyperlink" Target="http://www.genome.jp/dbget-bin/www_bget?sthe:T303_06610" TargetMode="External"/><Relationship Id="rId1376" Type="http://schemas.openxmlformats.org/officeDocument/2006/relationships/hyperlink" Target="http://www.genome.jp/dbget-bin/www_bget?sthe:T303_07790" TargetMode="External"/><Relationship Id="rId1583" Type="http://schemas.openxmlformats.org/officeDocument/2006/relationships/hyperlink" Target="http://www.genome.jp/dbget-bin/www_bget?sthe:T303_08885" TargetMode="External"/><Relationship Id="rId301" Type="http://schemas.openxmlformats.org/officeDocument/2006/relationships/hyperlink" Target="http://www.genome.jp/dbget-bin/www_bget?sthe:T303_01745" TargetMode="External"/><Relationship Id="rId953" Type="http://schemas.openxmlformats.org/officeDocument/2006/relationships/hyperlink" Target="http://www.genome.jp/dbget-bin/www_bget?sthe:T303_05370" TargetMode="External"/><Relationship Id="rId1029" Type="http://schemas.openxmlformats.org/officeDocument/2006/relationships/hyperlink" Target="http://www.genome.jp/dbget-bin/www_bget?sthe:T303_05835" TargetMode="External"/><Relationship Id="rId1236" Type="http://schemas.openxmlformats.org/officeDocument/2006/relationships/hyperlink" Target="http://www.genome.jp/dbget-bin/www_bget?sthe:T303_06955" TargetMode="External"/><Relationship Id="rId82" Type="http://schemas.openxmlformats.org/officeDocument/2006/relationships/hyperlink" Target="http://www.genome.jp/dbget-bin/www_bget?sthe:T303_00515" TargetMode="External"/><Relationship Id="rId606" Type="http://schemas.openxmlformats.org/officeDocument/2006/relationships/hyperlink" Target="http://www.genome.jp/dbget-bin/www_bget?sthe:T303_03450" TargetMode="External"/><Relationship Id="rId813" Type="http://schemas.openxmlformats.org/officeDocument/2006/relationships/hyperlink" Target="http://www.genome.jp/dbget-bin/www_bget?sthe:T303_04590" TargetMode="External"/><Relationship Id="rId1443" Type="http://schemas.openxmlformats.org/officeDocument/2006/relationships/hyperlink" Target="http://www.genome.jp/dbget-bin/www_bget?sthe:T303_08150" TargetMode="External"/><Relationship Id="rId1650" Type="http://schemas.openxmlformats.org/officeDocument/2006/relationships/hyperlink" Target="http://www.genome.jp/dbget-bin/www_bget?sthe:T303_09245" TargetMode="External"/><Relationship Id="rId1748" Type="http://schemas.openxmlformats.org/officeDocument/2006/relationships/hyperlink" Target="http://www.genome.jp/dbget-bin/www_bget?sthe:T303_09785" TargetMode="External"/><Relationship Id="rId1303" Type="http://schemas.openxmlformats.org/officeDocument/2006/relationships/hyperlink" Target="http://www.genome.jp/dbget-bin/www_bget?sthe:T303_07345" TargetMode="External"/><Relationship Id="rId1510" Type="http://schemas.openxmlformats.org/officeDocument/2006/relationships/hyperlink" Target="http://www.genome.jp/dbget-bin/www_bget?sthe:T303_08495" TargetMode="External"/><Relationship Id="rId1608" Type="http://schemas.openxmlformats.org/officeDocument/2006/relationships/hyperlink" Target="http://www.genome.jp/dbget-bin/www_bget?sthe:T303_09010" TargetMode="External"/><Relationship Id="rId189" Type="http://schemas.openxmlformats.org/officeDocument/2006/relationships/hyperlink" Target="http://www.genome.jp/dbget-bin/www_bget?sthe:T303_01125" TargetMode="External"/><Relationship Id="rId396" Type="http://schemas.openxmlformats.org/officeDocument/2006/relationships/hyperlink" Target="http://www.genome.jp/dbget-bin/www_bget?sthe:T303_02270" TargetMode="External"/><Relationship Id="rId256" Type="http://schemas.openxmlformats.org/officeDocument/2006/relationships/hyperlink" Target="http://www.genome.jp/dbget-bin/www_bget?sthe:T303_01500" TargetMode="External"/><Relationship Id="rId463" Type="http://schemas.openxmlformats.org/officeDocument/2006/relationships/hyperlink" Target="http://www.genome.jp/dbget-bin/www_bget?sthe:T303_02645" TargetMode="External"/><Relationship Id="rId670" Type="http://schemas.openxmlformats.org/officeDocument/2006/relationships/hyperlink" Target="http://www.genome.jp/dbget-bin/www_bget?sthe:T303_03805" TargetMode="External"/><Relationship Id="rId1093" Type="http://schemas.openxmlformats.org/officeDocument/2006/relationships/hyperlink" Target="http://www.genome.jp/dbget-bin/www_bget?sthe:T303_06180" TargetMode="External"/><Relationship Id="rId116" Type="http://schemas.openxmlformats.org/officeDocument/2006/relationships/hyperlink" Target="http://www.genome.jp/dbget-bin/www_bget?sthe:T303_00695" TargetMode="External"/><Relationship Id="rId323" Type="http://schemas.openxmlformats.org/officeDocument/2006/relationships/hyperlink" Target="http://www.genome.jp/dbget-bin/www_bget?sthe:T303_01870" TargetMode="External"/><Relationship Id="rId530" Type="http://schemas.openxmlformats.org/officeDocument/2006/relationships/hyperlink" Target="http://www.genome.jp/dbget-bin/www_bget?sthe:T303_03035" TargetMode="External"/><Relationship Id="rId768" Type="http://schemas.openxmlformats.org/officeDocument/2006/relationships/hyperlink" Target="http://www.genome.jp/dbget-bin/www_bget?sthe:T303_04320" TargetMode="External"/><Relationship Id="rId975" Type="http://schemas.openxmlformats.org/officeDocument/2006/relationships/hyperlink" Target="http://www.genome.jp/dbget-bin/www_bget?sthe:T303_05495" TargetMode="External"/><Relationship Id="rId1160" Type="http://schemas.openxmlformats.org/officeDocument/2006/relationships/hyperlink" Target="http://www.genome.jp/dbget-bin/www_bget?sthe:T303_06565" TargetMode="External"/><Relationship Id="rId1398" Type="http://schemas.openxmlformats.org/officeDocument/2006/relationships/hyperlink" Target="http://www.genome.jp/dbget-bin/www_bget?sthe:T303_07915" TargetMode="External"/><Relationship Id="rId628" Type="http://schemas.openxmlformats.org/officeDocument/2006/relationships/hyperlink" Target="http://www.genome.jp/dbget-bin/www_bget?sthe:T303_03570" TargetMode="External"/><Relationship Id="rId835" Type="http://schemas.openxmlformats.org/officeDocument/2006/relationships/hyperlink" Target="http://www.genome.jp/dbget-bin/www_bget?sthe:T303_04705" TargetMode="External"/><Relationship Id="rId1258" Type="http://schemas.openxmlformats.org/officeDocument/2006/relationships/hyperlink" Target="http://www.genome.jp/dbget-bin/www_bget?sthe:T303_07065" TargetMode="External"/><Relationship Id="rId1465" Type="http://schemas.openxmlformats.org/officeDocument/2006/relationships/hyperlink" Target="http://www.genome.jp/dbget-bin/www_bget?sthe:T303_08260" TargetMode="External"/><Relationship Id="rId1672" Type="http://schemas.openxmlformats.org/officeDocument/2006/relationships/hyperlink" Target="http://www.genome.jp/dbget-bin/www_bget?sthe:T303_09375" TargetMode="External"/><Relationship Id="rId1020" Type="http://schemas.openxmlformats.org/officeDocument/2006/relationships/hyperlink" Target="http://www.genome.jp/dbget-bin/www_bget?sthe:T303_05780" TargetMode="External"/><Relationship Id="rId1118" Type="http://schemas.openxmlformats.org/officeDocument/2006/relationships/hyperlink" Target="http://www.genome.jp/dbget-bin/www_bget?sthe:T303_06325" TargetMode="External"/><Relationship Id="rId1325" Type="http://schemas.openxmlformats.org/officeDocument/2006/relationships/hyperlink" Target="http://www.genome.jp/dbget-bin/www_bget?sthe:T303_07475" TargetMode="External"/><Relationship Id="rId1532" Type="http://schemas.openxmlformats.org/officeDocument/2006/relationships/hyperlink" Target="http://www.genome.jp/dbget-bin/www_bget?sthe:T303_08615" TargetMode="External"/><Relationship Id="rId902" Type="http://schemas.openxmlformats.org/officeDocument/2006/relationships/hyperlink" Target="http://www.genome.jp/dbget-bin/www_bget?sthe:T303_05075" TargetMode="External"/><Relationship Id="rId31" Type="http://schemas.openxmlformats.org/officeDocument/2006/relationships/hyperlink" Target="http://www.genome.jp/dbget-bin/www_bget?sthe:T303_00185" TargetMode="External"/><Relationship Id="rId180" Type="http://schemas.openxmlformats.org/officeDocument/2006/relationships/hyperlink" Target="http://www.genome.jp/dbget-bin/www_bget?sthe:T303_01080" TargetMode="External"/><Relationship Id="rId278" Type="http://schemas.openxmlformats.org/officeDocument/2006/relationships/hyperlink" Target="http://www.genome.jp/dbget-bin/www_bget?sthe:T303_01625" TargetMode="External"/><Relationship Id="rId485" Type="http://schemas.openxmlformats.org/officeDocument/2006/relationships/hyperlink" Target="http://www.genome.jp/dbget-bin/www_bget?sthe:T303_02790" TargetMode="External"/><Relationship Id="rId692" Type="http://schemas.openxmlformats.org/officeDocument/2006/relationships/hyperlink" Target="http://www.genome.jp/dbget-bin/www_bget?sthe:T303_03915" TargetMode="External"/><Relationship Id="rId138" Type="http://schemas.openxmlformats.org/officeDocument/2006/relationships/hyperlink" Target="http://www.genome.jp/dbget-bin/www_bget?sthe:T303_00820" TargetMode="External"/><Relationship Id="rId345" Type="http://schemas.openxmlformats.org/officeDocument/2006/relationships/hyperlink" Target="http://www.genome.jp/dbget-bin/www_bget?sthe:T303_01980" TargetMode="External"/><Relationship Id="rId552" Type="http://schemas.openxmlformats.org/officeDocument/2006/relationships/hyperlink" Target="http://www.genome.jp/dbget-bin/www_bget?sthe:T303_03155" TargetMode="External"/><Relationship Id="rId997" Type="http://schemas.openxmlformats.org/officeDocument/2006/relationships/hyperlink" Target="http://www.genome.jp/dbget-bin/www_bget?sthe:T303_05645" TargetMode="External"/><Relationship Id="rId1182" Type="http://schemas.openxmlformats.org/officeDocument/2006/relationships/hyperlink" Target="http://www.genome.jp/dbget-bin/www_bget?sthe:T303_06680" TargetMode="External"/><Relationship Id="rId205" Type="http://schemas.openxmlformats.org/officeDocument/2006/relationships/hyperlink" Target="http://www.genome.jp/dbget-bin/www_bget?sthe:T303_01215" TargetMode="External"/><Relationship Id="rId412" Type="http://schemas.openxmlformats.org/officeDocument/2006/relationships/hyperlink" Target="http://www.genome.jp/dbget-bin/www_bget?sthe:T303_02370" TargetMode="External"/><Relationship Id="rId857" Type="http://schemas.openxmlformats.org/officeDocument/2006/relationships/hyperlink" Target="http://www.genome.jp/dbget-bin/www_bget?sthe:T303_04830" TargetMode="External"/><Relationship Id="rId1042" Type="http://schemas.openxmlformats.org/officeDocument/2006/relationships/hyperlink" Target="http://www.genome.jp/dbget-bin/www_bget?sthe:T303_05905" TargetMode="External"/><Relationship Id="rId1487" Type="http://schemas.openxmlformats.org/officeDocument/2006/relationships/hyperlink" Target="http://www.genome.jp/dbget-bin/www_bget?sthe:T303_08370" TargetMode="External"/><Relationship Id="rId1694" Type="http://schemas.openxmlformats.org/officeDocument/2006/relationships/hyperlink" Target="http://www.genome.jp/dbget-bin/www_bget?sthe:T303_09495" TargetMode="External"/><Relationship Id="rId717" Type="http://schemas.openxmlformats.org/officeDocument/2006/relationships/hyperlink" Target="http://www.genome.jp/dbget-bin/www_bget?sthe:T303_04050" TargetMode="External"/><Relationship Id="rId924" Type="http://schemas.openxmlformats.org/officeDocument/2006/relationships/hyperlink" Target="http://www.genome.jp/dbget-bin/www_bget?sthe:T303_05195" TargetMode="External"/><Relationship Id="rId1347" Type="http://schemas.openxmlformats.org/officeDocument/2006/relationships/hyperlink" Target="http://www.genome.jp/dbget-bin/www_bget?sthe:T303_07615" TargetMode="External"/><Relationship Id="rId1554" Type="http://schemas.openxmlformats.org/officeDocument/2006/relationships/hyperlink" Target="http://www.genome.jp/dbget-bin/www_bget?sthe:T303_08735" TargetMode="External"/><Relationship Id="rId1761" Type="http://schemas.openxmlformats.org/officeDocument/2006/relationships/hyperlink" Target="http://www.genome.jp/dbget-bin/www_bget?sthe:T303_09855" TargetMode="External"/><Relationship Id="rId53" Type="http://schemas.openxmlformats.org/officeDocument/2006/relationships/hyperlink" Target="http://www.genome.jp/dbget-bin/www_bget?sthe:T303_00310" TargetMode="External"/><Relationship Id="rId1207" Type="http://schemas.openxmlformats.org/officeDocument/2006/relationships/hyperlink" Target="http://www.genome.jp/dbget-bin/www_bget?sthe:T303_06810" TargetMode="External"/><Relationship Id="rId1414" Type="http://schemas.openxmlformats.org/officeDocument/2006/relationships/hyperlink" Target="http://www.genome.jp/dbget-bin/www_bget?sthe:T303_07995" TargetMode="External"/><Relationship Id="rId1621" Type="http://schemas.openxmlformats.org/officeDocument/2006/relationships/hyperlink" Target="http://www.genome.jp/dbget-bin/www_bget?sthe:T303_09080" TargetMode="External"/><Relationship Id="rId1719" Type="http://schemas.openxmlformats.org/officeDocument/2006/relationships/hyperlink" Target="http://www.genome.jp/dbget-bin/www_bget?sthe:T303_09625" TargetMode="External"/><Relationship Id="rId367" Type="http://schemas.openxmlformats.org/officeDocument/2006/relationships/hyperlink" Target="http://www.genome.jp/dbget-bin/www_bget?sthe:T303_02095" TargetMode="External"/><Relationship Id="rId574" Type="http://schemas.openxmlformats.org/officeDocument/2006/relationships/hyperlink" Target="http://www.genome.jp/dbget-bin/www_bget?sthe:T303_03275" TargetMode="External"/><Relationship Id="rId227" Type="http://schemas.openxmlformats.org/officeDocument/2006/relationships/hyperlink" Target="http://www.genome.jp/dbget-bin/www_bget?sthe:T303_01330" TargetMode="External"/><Relationship Id="rId781" Type="http://schemas.openxmlformats.org/officeDocument/2006/relationships/hyperlink" Target="http://www.genome.jp/dbget-bin/www_bget?sthe:T303_04390" TargetMode="External"/><Relationship Id="rId879" Type="http://schemas.openxmlformats.org/officeDocument/2006/relationships/hyperlink" Target="http://www.genome.jp/dbget-bin/www_bget?sthe:T303_04950" TargetMode="External"/><Relationship Id="rId434" Type="http://schemas.openxmlformats.org/officeDocument/2006/relationships/hyperlink" Target="http://www.genome.jp/dbget-bin/www_bget?sthe:T303_02490" TargetMode="External"/><Relationship Id="rId641" Type="http://schemas.openxmlformats.org/officeDocument/2006/relationships/hyperlink" Target="http://www.genome.jp/dbget-bin/www_bget?sthe:T303_03645" TargetMode="External"/><Relationship Id="rId739" Type="http://schemas.openxmlformats.org/officeDocument/2006/relationships/hyperlink" Target="http://www.genome.jp/dbget-bin/www_bget?sthe:T303_04165" TargetMode="External"/><Relationship Id="rId1064" Type="http://schemas.openxmlformats.org/officeDocument/2006/relationships/hyperlink" Target="http://www.genome.jp/dbget-bin/www_bget?sthe:T303_06025" TargetMode="External"/><Relationship Id="rId1271" Type="http://schemas.openxmlformats.org/officeDocument/2006/relationships/hyperlink" Target="http://www.genome.jp/dbget-bin/www_bget?sthe:T303_07155" TargetMode="External"/><Relationship Id="rId1369" Type="http://schemas.openxmlformats.org/officeDocument/2006/relationships/hyperlink" Target="http://www.genome.jp/dbget-bin/www_bget?sthe:T303_07745" TargetMode="External"/><Relationship Id="rId1576" Type="http://schemas.openxmlformats.org/officeDocument/2006/relationships/hyperlink" Target="http://www.genome.jp/dbget-bin/www_bget?sthe:T303_08850" TargetMode="External"/><Relationship Id="rId501" Type="http://schemas.openxmlformats.org/officeDocument/2006/relationships/hyperlink" Target="http://www.genome.jp/dbget-bin/www_bget?sthe:T303_02880" TargetMode="External"/><Relationship Id="rId946" Type="http://schemas.openxmlformats.org/officeDocument/2006/relationships/hyperlink" Target="http://www.genome.jp/dbget-bin/www_bget?sthe:T303_05330" TargetMode="External"/><Relationship Id="rId1131" Type="http://schemas.openxmlformats.org/officeDocument/2006/relationships/hyperlink" Target="http://www.genome.jp/dbget-bin/www_bget?sthe:T303_06385" TargetMode="External"/><Relationship Id="rId1229" Type="http://schemas.openxmlformats.org/officeDocument/2006/relationships/hyperlink" Target="http://www.genome.jp/dbget-bin/www_bget?sthe:T303_06920" TargetMode="External"/><Relationship Id="rId75" Type="http://schemas.openxmlformats.org/officeDocument/2006/relationships/hyperlink" Target="http://www.genome.jp/dbget-bin/www_bget?sthe:T303_00470" TargetMode="External"/><Relationship Id="rId806" Type="http://schemas.openxmlformats.org/officeDocument/2006/relationships/hyperlink" Target="http://www.genome.jp/dbget-bin/www_bget?sthe:T303_04555" TargetMode="External"/><Relationship Id="rId1436" Type="http://schemas.openxmlformats.org/officeDocument/2006/relationships/hyperlink" Target="http://www.genome.jp/dbget-bin/www_bget?sthe:T303_08105" TargetMode="External"/><Relationship Id="rId1643" Type="http://schemas.openxmlformats.org/officeDocument/2006/relationships/hyperlink" Target="http://www.genome.jp/dbget-bin/www_bget?sthe:T303_09205" TargetMode="External"/><Relationship Id="rId1503" Type="http://schemas.openxmlformats.org/officeDocument/2006/relationships/hyperlink" Target="http://www.genome.jp/dbget-bin/www_bget?sthe:T303_08450" TargetMode="External"/><Relationship Id="rId1710" Type="http://schemas.openxmlformats.org/officeDocument/2006/relationships/hyperlink" Target="http://www.genome.jp/dbget-bin/www_bget?sthe:T303_09580" TargetMode="External"/><Relationship Id="rId291" Type="http://schemas.openxmlformats.org/officeDocument/2006/relationships/hyperlink" Target="http://www.genome.jp/dbget-bin/www_bget?sthe:T303_01695" TargetMode="External"/><Relationship Id="rId151" Type="http://schemas.openxmlformats.org/officeDocument/2006/relationships/hyperlink" Target="http://www.genome.jp/dbget-bin/www_bget?sthe:T303_00925" TargetMode="External"/><Relationship Id="rId389" Type="http://schemas.openxmlformats.org/officeDocument/2006/relationships/hyperlink" Target="http://www.genome.jp/dbget-bin/www_bget?sthe:T303_02220" TargetMode="External"/><Relationship Id="rId596" Type="http://schemas.openxmlformats.org/officeDocument/2006/relationships/hyperlink" Target="http://www.genome.jp/dbget-bin/www_bget?sthe:T303_03395" TargetMode="External"/><Relationship Id="rId249" Type="http://schemas.openxmlformats.org/officeDocument/2006/relationships/hyperlink" Target="http://www.genome.jp/dbget-bin/www_bget?sthe:T303_01465" TargetMode="External"/><Relationship Id="rId456" Type="http://schemas.openxmlformats.org/officeDocument/2006/relationships/hyperlink" Target="http://www.genome.jp/dbget-bin/www_bget?sthe:T303_02610" TargetMode="External"/><Relationship Id="rId663" Type="http://schemas.openxmlformats.org/officeDocument/2006/relationships/hyperlink" Target="http://www.genome.jp/dbget-bin/www_bget?sthe:T303_03765" TargetMode="External"/><Relationship Id="rId870" Type="http://schemas.openxmlformats.org/officeDocument/2006/relationships/hyperlink" Target="http://www.genome.jp/dbget-bin/www_bget?sthe:T303_04900" TargetMode="External"/><Relationship Id="rId1086" Type="http://schemas.openxmlformats.org/officeDocument/2006/relationships/hyperlink" Target="http://www.genome.jp/dbget-bin/www_bget?sthe:T303_06140" TargetMode="External"/><Relationship Id="rId1293" Type="http://schemas.openxmlformats.org/officeDocument/2006/relationships/hyperlink" Target="http://www.genome.jp/dbget-bin/www_bget?sthe:T303_07275" TargetMode="External"/><Relationship Id="rId109" Type="http://schemas.openxmlformats.org/officeDocument/2006/relationships/hyperlink" Target="http://www.genome.jp/dbget-bin/www_bget?sthe:T303_00650" TargetMode="External"/><Relationship Id="rId316" Type="http://schemas.openxmlformats.org/officeDocument/2006/relationships/hyperlink" Target="http://www.genome.jp/dbget-bin/www_bget?sthe:T303_01835" TargetMode="External"/><Relationship Id="rId523" Type="http://schemas.openxmlformats.org/officeDocument/2006/relationships/hyperlink" Target="http://www.genome.jp/dbget-bin/www_bget?sthe:T303_03000" TargetMode="External"/><Relationship Id="rId968" Type="http://schemas.openxmlformats.org/officeDocument/2006/relationships/hyperlink" Target="http://www.genome.jp/dbget-bin/www_bget?sthe:T303_05460" TargetMode="External"/><Relationship Id="rId1153" Type="http://schemas.openxmlformats.org/officeDocument/2006/relationships/hyperlink" Target="http://www.genome.jp/dbget-bin/www_bget?sthe:T303_06530" TargetMode="External"/><Relationship Id="rId1598" Type="http://schemas.openxmlformats.org/officeDocument/2006/relationships/hyperlink" Target="http://www.genome.jp/dbget-bin/www_bget?sthe:T303_08960" TargetMode="External"/><Relationship Id="rId97" Type="http://schemas.openxmlformats.org/officeDocument/2006/relationships/hyperlink" Target="http://www.genome.jp/dbget-bin/www_bget?sthe:T303_00590" TargetMode="External"/><Relationship Id="rId730" Type="http://schemas.openxmlformats.org/officeDocument/2006/relationships/hyperlink" Target="http://www.genome.jp/dbget-bin/www_bget?sthe:T303_04115" TargetMode="External"/><Relationship Id="rId828" Type="http://schemas.openxmlformats.org/officeDocument/2006/relationships/hyperlink" Target="http://www.genome.jp/dbget-bin/www_bget?sthe:T303_04670" TargetMode="External"/><Relationship Id="rId1013" Type="http://schemas.openxmlformats.org/officeDocument/2006/relationships/hyperlink" Target="http://www.genome.jp/dbget-bin/www_bget?sthe:T303_05745" TargetMode="External"/><Relationship Id="rId1360" Type="http://schemas.openxmlformats.org/officeDocument/2006/relationships/hyperlink" Target="http://www.genome.jp/dbget-bin/www_bget?sthe:T303_07690" TargetMode="External"/><Relationship Id="rId1458" Type="http://schemas.openxmlformats.org/officeDocument/2006/relationships/hyperlink" Target="http://www.genome.jp/dbget-bin/www_bget?sthe:T303_08225" TargetMode="External"/><Relationship Id="rId1665" Type="http://schemas.openxmlformats.org/officeDocument/2006/relationships/hyperlink" Target="http://www.genome.jp/dbget-bin/www_bget?sthe:T303_09335" TargetMode="External"/><Relationship Id="rId1220" Type="http://schemas.openxmlformats.org/officeDocument/2006/relationships/hyperlink" Target="http://www.genome.jp/dbget-bin/www_bget?sthe:T303_06875" TargetMode="External"/><Relationship Id="rId1318" Type="http://schemas.openxmlformats.org/officeDocument/2006/relationships/hyperlink" Target="http://www.genome.jp/dbget-bin/www_bget?sthe:T303_07430" TargetMode="External"/><Relationship Id="rId1525" Type="http://schemas.openxmlformats.org/officeDocument/2006/relationships/hyperlink" Target="http://www.genome.jp/dbget-bin/www_bget?sthe:T303_08575" TargetMode="External"/><Relationship Id="rId1732" Type="http://schemas.openxmlformats.org/officeDocument/2006/relationships/hyperlink" Target="http://www.genome.jp/dbget-bin/www_bget?sthe:T303_09690" TargetMode="External"/><Relationship Id="rId24" Type="http://schemas.openxmlformats.org/officeDocument/2006/relationships/hyperlink" Target="http://www.genome.jp/dbget-bin/www_bget?sthe:T303_00150" TargetMode="External"/><Relationship Id="rId173" Type="http://schemas.openxmlformats.org/officeDocument/2006/relationships/hyperlink" Target="http://www.genome.jp/dbget-bin/www_bget?sthe:T303_01040" TargetMode="External"/><Relationship Id="rId380" Type="http://schemas.openxmlformats.org/officeDocument/2006/relationships/hyperlink" Target="http://www.genome.jp/dbget-bin/www_bget?sthe:T303_02170" TargetMode="External"/><Relationship Id="rId240" Type="http://schemas.openxmlformats.org/officeDocument/2006/relationships/hyperlink" Target="http://www.genome.jp/dbget-bin/www_bget?sthe:T303_01420" TargetMode="External"/><Relationship Id="rId478" Type="http://schemas.openxmlformats.org/officeDocument/2006/relationships/hyperlink" Target="http://www.genome.jp/dbget-bin/www_bget?sthe:T303_02730" TargetMode="External"/><Relationship Id="rId685" Type="http://schemas.openxmlformats.org/officeDocument/2006/relationships/hyperlink" Target="http://www.genome.jp/dbget-bin/www_bget?sthe:T303_03880" TargetMode="External"/><Relationship Id="rId892" Type="http://schemas.openxmlformats.org/officeDocument/2006/relationships/hyperlink" Target="http://www.genome.jp/dbget-bin/www_bget?sthe:T303_05015" TargetMode="External"/><Relationship Id="rId100" Type="http://schemas.openxmlformats.org/officeDocument/2006/relationships/hyperlink" Target="http://www.genome.jp/dbget-bin/www_bget?sthe:T303_00605" TargetMode="External"/><Relationship Id="rId338" Type="http://schemas.openxmlformats.org/officeDocument/2006/relationships/hyperlink" Target="http://www.genome.jp/dbget-bin/www_bget?sthe:T303_01945" TargetMode="External"/><Relationship Id="rId545" Type="http://schemas.openxmlformats.org/officeDocument/2006/relationships/hyperlink" Target="http://www.genome.jp/dbget-bin/www_bget?sthe:T303_03110" TargetMode="External"/><Relationship Id="rId752" Type="http://schemas.openxmlformats.org/officeDocument/2006/relationships/hyperlink" Target="http://www.genome.jp/dbget-bin/www_bget?sthe:T303_04230" TargetMode="External"/><Relationship Id="rId1175" Type="http://schemas.openxmlformats.org/officeDocument/2006/relationships/hyperlink" Target="http://www.genome.jp/dbget-bin/www_bget?sthe:T303_06645" TargetMode="External"/><Relationship Id="rId1382" Type="http://schemas.openxmlformats.org/officeDocument/2006/relationships/hyperlink" Target="http://www.genome.jp/dbget-bin/www_bget?sthe:T303_07825" TargetMode="External"/><Relationship Id="rId405" Type="http://schemas.openxmlformats.org/officeDocument/2006/relationships/hyperlink" Target="http://www.genome.jp/dbget-bin/www_bget?sthe:T303_02335" TargetMode="External"/><Relationship Id="rId612" Type="http://schemas.openxmlformats.org/officeDocument/2006/relationships/hyperlink" Target="http://www.genome.jp/dbget-bin/www_bget?sthe:T303_03490" TargetMode="External"/><Relationship Id="rId1035" Type="http://schemas.openxmlformats.org/officeDocument/2006/relationships/hyperlink" Target="http://www.genome.jp/dbget-bin/www_bget?sthe:T303_05865" TargetMode="External"/><Relationship Id="rId1242" Type="http://schemas.openxmlformats.org/officeDocument/2006/relationships/hyperlink" Target="http://www.genome.jp/dbget-bin/www_bget?sthe:T303_06985" TargetMode="External"/><Relationship Id="rId1687" Type="http://schemas.openxmlformats.org/officeDocument/2006/relationships/hyperlink" Target="http://www.genome.jp/dbget-bin/www_bget?sthe:T303_09455" TargetMode="External"/><Relationship Id="rId917" Type="http://schemas.openxmlformats.org/officeDocument/2006/relationships/hyperlink" Target="http://www.genome.jp/dbget-bin/www_bget?sthe:T303_05150" TargetMode="External"/><Relationship Id="rId1102" Type="http://schemas.openxmlformats.org/officeDocument/2006/relationships/hyperlink" Target="http://www.genome.jp/dbget-bin/www_bget?sthe:T303_06230" TargetMode="External"/><Relationship Id="rId1547" Type="http://schemas.openxmlformats.org/officeDocument/2006/relationships/hyperlink" Target="http://www.genome.jp/dbget-bin/www_bget?sthe:T303_08690" TargetMode="External"/><Relationship Id="rId1754" Type="http://schemas.openxmlformats.org/officeDocument/2006/relationships/hyperlink" Target="http://www.genome.jp/dbget-bin/www_bget?sthe:T303_09815" TargetMode="External"/><Relationship Id="rId46" Type="http://schemas.openxmlformats.org/officeDocument/2006/relationships/hyperlink" Target="http://www.genome.jp/dbget-bin/www_bget?sthe:T303_00265" TargetMode="External"/><Relationship Id="rId1407" Type="http://schemas.openxmlformats.org/officeDocument/2006/relationships/hyperlink" Target="http://www.genome.jp/dbget-bin/www_bget?sthe:T303_07960" TargetMode="External"/><Relationship Id="rId1614" Type="http://schemas.openxmlformats.org/officeDocument/2006/relationships/hyperlink" Target="http://www.genome.jp/dbget-bin/www_bget?sthe:T303_09045" TargetMode="External"/><Relationship Id="rId195" Type="http://schemas.openxmlformats.org/officeDocument/2006/relationships/hyperlink" Target="http://www.genome.jp/dbget-bin/www_bget?sthe:T303_01155" TargetMode="External"/><Relationship Id="rId262" Type="http://schemas.openxmlformats.org/officeDocument/2006/relationships/hyperlink" Target="http://www.genome.jp/dbget-bin/www_bget?sthe:T303_01530" TargetMode="External"/><Relationship Id="rId567" Type="http://schemas.openxmlformats.org/officeDocument/2006/relationships/hyperlink" Target="http://www.genome.jp/dbget-bin/www_bget?sthe:T303_03240" TargetMode="External"/><Relationship Id="rId1197" Type="http://schemas.openxmlformats.org/officeDocument/2006/relationships/hyperlink" Target="http://www.genome.jp/dbget-bin/www_bget?sthe:T303_06755" TargetMode="External"/><Relationship Id="rId122" Type="http://schemas.openxmlformats.org/officeDocument/2006/relationships/hyperlink" Target="http://www.genome.jp/dbget-bin/www_bget?sthe:T303_00740" TargetMode="External"/><Relationship Id="rId774" Type="http://schemas.openxmlformats.org/officeDocument/2006/relationships/hyperlink" Target="http://www.genome.jp/dbget-bin/www_bget?sthe:T303_04355" TargetMode="External"/><Relationship Id="rId981" Type="http://schemas.openxmlformats.org/officeDocument/2006/relationships/hyperlink" Target="http://www.genome.jp/dbget-bin/www_bget?sthe:T303_05555" TargetMode="External"/><Relationship Id="rId1057" Type="http://schemas.openxmlformats.org/officeDocument/2006/relationships/hyperlink" Target="http://www.genome.jp/dbget-bin/www_bget?sthe:T303_05985" TargetMode="External"/><Relationship Id="rId427" Type="http://schemas.openxmlformats.org/officeDocument/2006/relationships/hyperlink" Target="http://www.genome.jp/dbget-bin/www_bget?sthe:T303_02455" TargetMode="External"/><Relationship Id="rId634" Type="http://schemas.openxmlformats.org/officeDocument/2006/relationships/hyperlink" Target="http://www.genome.jp/dbget-bin/www_bget?sthe:T303_03605" TargetMode="External"/><Relationship Id="rId841" Type="http://schemas.openxmlformats.org/officeDocument/2006/relationships/hyperlink" Target="http://www.genome.jp/dbget-bin/www_bget?sthe:T303_04740" TargetMode="External"/><Relationship Id="rId1264" Type="http://schemas.openxmlformats.org/officeDocument/2006/relationships/hyperlink" Target="http://www.genome.jp/dbget-bin/www_bget?sthe:T303_07110" TargetMode="External"/><Relationship Id="rId1471" Type="http://schemas.openxmlformats.org/officeDocument/2006/relationships/hyperlink" Target="http://www.genome.jp/dbget-bin/www_bget?sthe:T303_08290" TargetMode="External"/><Relationship Id="rId1569" Type="http://schemas.openxmlformats.org/officeDocument/2006/relationships/hyperlink" Target="http://www.genome.jp/dbget-bin/www_bget?sthe:T303_08810" TargetMode="External"/><Relationship Id="rId701" Type="http://schemas.openxmlformats.org/officeDocument/2006/relationships/hyperlink" Target="http://www.genome.jp/dbget-bin/www_bget?sthe:T303_03960" TargetMode="External"/><Relationship Id="rId939" Type="http://schemas.openxmlformats.org/officeDocument/2006/relationships/hyperlink" Target="http://www.genome.jp/dbget-bin/www_bget?sthe:T303_05285" TargetMode="External"/><Relationship Id="rId1124" Type="http://schemas.openxmlformats.org/officeDocument/2006/relationships/hyperlink" Target="http://www.genome.jp/dbget-bin/www_bget?sthe:T303_06350" TargetMode="External"/><Relationship Id="rId1331" Type="http://schemas.openxmlformats.org/officeDocument/2006/relationships/hyperlink" Target="http://www.genome.jp/dbget-bin/www_bget?sthe:T303_07515" TargetMode="External"/><Relationship Id="rId68" Type="http://schemas.openxmlformats.org/officeDocument/2006/relationships/hyperlink" Target="http://www.genome.jp/dbget-bin/www_bget?sthe:T303_00415" TargetMode="External"/><Relationship Id="rId1429" Type="http://schemas.openxmlformats.org/officeDocument/2006/relationships/hyperlink" Target="http://www.genome.jp/dbget-bin/www_bget?sthe:T303_08070" TargetMode="External"/><Relationship Id="rId1636" Type="http://schemas.openxmlformats.org/officeDocument/2006/relationships/hyperlink" Target="http://www.genome.jp/dbget-bin/www_bget?sthe:T303_09160" TargetMode="External"/><Relationship Id="rId1703" Type="http://schemas.openxmlformats.org/officeDocument/2006/relationships/hyperlink" Target="http://www.genome.jp/dbget-bin/www_bget?sthe:T303_09540" TargetMode="External"/><Relationship Id="rId284" Type="http://schemas.openxmlformats.org/officeDocument/2006/relationships/hyperlink" Target="http://www.genome.jp/dbget-bin/www_bget?sthe:T303_01660" TargetMode="External"/><Relationship Id="rId491" Type="http://schemas.openxmlformats.org/officeDocument/2006/relationships/hyperlink" Target="http://www.genome.jp/dbget-bin/www_bget?sthe:T303_02820" TargetMode="External"/><Relationship Id="rId144" Type="http://schemas.openxmlformats.org/officeDocument/2006/relationships/hyperlink" Target="http://www.genome.jp/dbget-bin/www_bget?sthe:T303_00870" TargetMode="External"/><Relationship Id="rId589" Type="http://schemas.openxmlformats.org/officeDocument/2006/relationships/hyperlink" Target="http://www.genome.jp/dbget-bin/www_bget?sthe:T303_03360" TargetMode="External"/><Relationship Id="rId796" Type="http://schemas.openxmlformats.org/officeDocument/2006/relationships/hyperlink" Target="http://www.genome.jp/dbget-bin/www_bget?sthe:T303_04495" TargetMode="External"/><Relationship Id="rId351" Type="http://schemas.openxmlformats.org/officeDocument/2006/relationships/hyperlink" Target="http://www.genome.jp/dbget-bin/www_bget?sthe:T303_02015" TargetMode="External"/><Relationship Id="rId449" Type="http://schemas.openxmlformats.org/officeDocument/2006/relationships/hyperlink" Target="http://www.genome.jp/dbget-bin/www_bget?sthe:T303_02575" TargetMode="External"/><Relationship Id="rId656" Type="http://schemas.openxmlformats.org/officeDocument/2006/relationships/hyperlink" Target="http://www.genome.jp/dbget-bin/www_bget?sthe:T303_03725" TargetMode="External"/><Relationship Id="rId863" Type="http://schemas.openxmlformats.org/officeDocument/2006/relationships/hyperlink" Target="http://www.genome.jp/dbget-bin/www_bget?sthe:T303_04860" TargetMode="External"/><Relationship Id="rId1079" Type="http://schemas.openxmlformats.org/officeDocument/2006/relationships/hyperlink" Target="http://www.genome.jp/dbget-bin/www_bget?sthe:T303_06105" TargetMode="External"/><Relationship Id="rId1286" Type="http://schemas.openxmlformats.org/officeDocument/2006/relationships/hyperlink" Target="http://www.genome.jp/dbget-bin/www_bget?sthe:T303_07240" TargetMode="External"/><Relationship Id="rId1493" Type="http://schemas.openxmlformats.org/officeDocument/2006/relationships/hyperlink" Target="http://www.genome.jp/dbget-bin/www_bget?sthe:T303_08400" TargetMode="External"/><Relationship Id="rId211" Type="http://schemas.openxmlformats.org/officeDocument/2006/relationships/hyperlink" Target="http://www.genome.jp/dbget-bin/www_bget?sthe:T303_01245" TargetMode="External"/><Relationship Id="rId309" Type="http://schemas.openxmlformats.org/officeDocument/2006/relationships/hyperlink" Target="http://www.genome.jp/dbget-bin/www_bget?sthe:T303_01795" TargetMode="External"/><Relationship Id="rId516" Type="http://schemas.openxmlformats.org/officeDocument/2006/relationships/hyperlink" Target="http://www.genome.jp/dbget-bin/www_bget?sthe:T303_02960" TargetMode="External"/><Relationship Id="rId1146" Type="http://schemas.openxmlformats.org/officeDocument/2006/relationships/hyperlink" Target="http://www.genome.jp/dbget-bin/www_bget?sthe:T303_06490" TargetMode="External"/><Relationship Id="rId723" Type="http://schemas.openxmlformats.org/officeDocument/2006/relationships/hyperlink" Target="http://www.genome.jp/dbget-bin/www_bget?sthe:T303_04080" TargetMode="External"/><Relationship Id="rId930" Type="http://schemas.openxmlformats.org/officeDocument/2006/relationships/hyperlink" Target="http://www.genome.jp/dbget-bin/www_bget?sthe:T303_05230" TargetMode="External"/><Relationship Id="rId1006" Type="http://schemas.openxmlformats.org/officeDocument/2006/relationships/hyperlink" Target="http://www.genome.jp/dbget-bin/www_bget?sthe:T303_05700" TargetMode="External"/><Relationship Id="rId1353" Type="http://schemas.openxmlformats.org/officeDocument/2006/relationships/hyperlink" Target="http://www.genome.jp/dbget-bin/www_bget?sthe:T303_07650" TargetMode="External"/><Relationship Id="rId1560" Type="http://schemas.openxmlformats.org/officeDocument/2006/relationships/hyperlink" Target="http://www.genome.jp/dbget-bin/www_bget?sthe:T303_08765" TargetMode="External"/><Relationship Id="rId1658" Type="http://schemas.openxmlformats.org/officeDocument/2006/relationships/hyperlink" Target="http://www.genome.jp/dbget-bin/www_bget?sthe:T303_09290" TargetMode="External"/><Relationship Id="rId1213" Type="http://schemas.openxmlformats.org/officeDocument/2006/relationships/hyperlink" Target="http://www.genome.jp/dbget-bin/www_bget?sthe:T303_06840" TargetMode="External"/><Relationship Id="rId1420" Type="http://schemas.openxmlformats.org/officeDocument/2006/relationships/hyperlink" Target="http://www.genome.jp/dbget-bin/www_bget?sthe:T303_08025" TargetMode="External"/><Relationship Id="rId1518" Type="http://schemas.openxmlformats.org/officeDocument/2006/relationships/hyperlink" Target="http://www.genome.jp/dbget-bin/www_bget?sthe:T303_08535" TargetMode="External"/><Relationship Id="rId1725" Type="http://schemas.openxmlformats.org/officeDocument/2006/relationships/hyperlink" Target="http://www.genome.jp/dbget-bin/www_bget?sthe:T303_09655" TargetMode="External"/><Relationship Id="rId17" Type="http://schemas.openxmlformats.org/officeDocument/2006/relationships/hyperlink" Target="http://www.genome.jp/dbget-bin/www_bget?sthe:T303_00110" TargetMode="External"/><Relationship Id="rId166" Type="http://schemas.openxmlformats.org/officeDocument/2006/relationships/hyperlink" Target="http://www.genome.jp/dbget-bin/www_bget?sthe:T303_01005" TargetMode="External"/><Relationship Id="rId373" Type="http://schemas.openxmlformats.org/officeDocument/2006/relationships/hyperlink" Target="http://www.genome.jp/dbget-bin/www_bget?sthe:T303_02125" TargetMode="External"/><Relationship Id="rId580" Type="http://schemas.openxmlformats.org/officeDocument/2006/relationships/hyperlink" Target="http://www.genome.jp/dbget-bin/www_bget?sthe:T303_03315" TargetMode="External"/><Relationship Id="rId1" Type="http://schemas.openxmlformats.org/officeDocument/2006/relationships/hyperlink" Target="http://www.genome.jp/dbget-bin/www_bget?sthe:T303_00005" TargetMode="External"/><Relationship Id="rId233" Type="http://schemas.openxmlformats.org/officeDocument/2006/relationships/hyperlink" Target="http://www.genome.jp/dbget-bin/www_bget?sthe:T303_01360" TargetMode="External"/><Relationship Id="rId440" Type="http://schemas.openxmlformats.org/officeDocument/2006/relationships/hyperlink" Target="http://www.genome.jp/dbget-bin/www_bget?sthe:T303_02520" TargetMode="External"/><Relationship Id="rId678" Type="http://schemas.openxmlformats.org/officeDocument/2006/relationships/hyperlink" Target="http://www.genome.jp/dbget-bin/www_bget?sthe:T303_03845" TargetMode="External"/><Relationship Id="rId885" Type="http://schemas.openxmlformats.org/officeDocument/2006/relationships/hyperlink" Target="http://www.genome.jp/dbget-bin/www_bget?sthe:T303_04980" TargetMode="External"/><Relationship Id="rId1070" Type="http://schemas.openxmlformats.org/officeDocument/2006/relationships/hyperlink" Target="http://www.genome.jp/dbget-bin/www_bget?sthe:T303_06055" TargetMode="External"/><Relationship Id="rId300" Type="http://schemas.openxmlformats.org/officeDocument/2006/relationships/hyperlink" Target="http://www.genome.jp/dbget-bin/www_bget?sthe:T303_01740" TargetMode="External"/><Relationship Id="rId538" Type="http://schemas.openxmlformats.org/officeDocument/2006/relationships/hyperlink" Target="http://www.genome.jp/dbget-bin/www_bget?sthe:T303_03075" TargetMode="External"/><Relationship Id="rId745" Type="http://schemas.openxmlformats.org/officeDocument/2006/relationships/hyperlink" Target="http://www.genome.jp/dbget-bin/www_bget?sthe:T303_04195" TargetMode="External"/><Relationship Id="rId952" Type="http://schemas.openxmlformats.org/officeDocument/2006/relationships/hyperlink" Target="http://www.genome.jp/dbget-bin/www_bget?sthe:T303_05360" TargetMode="External"/><Relationship Id="rId1168" Type="http://schemas.openxmlformats.org/officeDocument/2006/relationships/hyperlink" Target="http://www.genome.jp/dbget-bin/www_bget?sthe:T303_06605" TargetMode="External"/><Relationship Id="rId1375" Type="http://schemas.openxmlformats.org/officeDocument/2006/relationships/hyperlink" Target="http://www.genome.jp/dbget-bin/www_bget?sthe:T303_07785" TargetMode="External"/><Relationship Id="rId1582" Type="http://schemas.openxmlformats.org/officeDocument/2006/relationships/hyperlink" Target="http://www.genome.jp/dbget-bin/www_bget?sthe:T303_08880" TargetMode="External"/><Relationship Id="rId81" Type="http://schemas.openxmlformats.org/officeDocument/2006/relationships/hyperlink" Target="http://www.genome.jp/dbget-bin/www_bget?sthe:T303_00510" TargetMode="External"/><Relationship Id="rId605" Type="http://schemas.openxmlformats.org/officeDocument/2006/relationships/hyperlink" Target="http://www.genome.jp/dbget-bin/www_bget?sthe:T303_03445" TargetMode="External"/><Relationship Id="rId812" Type="http://schemas.openxmlformats.org/officeDocument/2006/relationships/hyperlink" Target="http://www.genome.jp/dbget-bin/www_bget?sthe:T303_04585" TargetMode="External"/><Relationship Id="rId1028" Type="http://schemas.openxmlformats.org/officeDocument/2006/relationships/hyperlink" Target="http://www.genome.jp/dbget-bin/www_bget?sthe:T303_05830" TargetMode="External"/><Relationship Id="rId1235" Type="http://schemas.openxmlformats.org/officeDocument/2006/relationships/hyperlink" Target="http://www.genome.jp/dbget-bin/www_bget?sthe:T303_06950" TargetMode="External"/><Relationship Id="rId1442" Type="http://schemas.openxmlformats.org/officeDocument/2006/relationships/hyperlink" Target="http://www.genome.jp/dbget-bin/www_bget?sthe:T303_08145" TargetMode="External"/><Relationship Id="rId1302" Type="http://schemas.openxmlformats.org/officeDocument/2006/relationships/hyperlink" Target="http://www.genome.jp/dbget-bin/www_bget?sthe:T303_07340" TargetMode="External"/><Relationship Id="rId1747" Type="http://schemas.openxmlformats.org/officeDocument/2006/relationships/hyperlink" Target="http://www.genome.jp/dbget-bin/www_bget?sthe:T303_09780" TargetMode="External"/><Relationship Id="rId39" Type="http://schemas.openxmlformats.org/officeDocument/2006/relationships/hyperlink" Target="http://www.genome.jp/dbget-bin/www_bget?sthe:T303_00230" TargetMode="External"/><Relationship Id="rId1607" Type="http://schemas.openxmlformats.org/officeDocument/2006/relationships/hyperlink" Target="http://www.genome.jp/dbget-bin/www_bget?sthe:T303_09005" TargetMode="External"/><Relationship Id="rId188" Type="http://schemas.openxmlformats.org/officeDocument/2006/relationships/hyperlink" Target="http://www.genome.jp/dbget-bin/www_bget?sthe:T303_01120" TargetMode="External"/><Relationship Id="rId395" Type="http://schemas.openxmlformats.org/officeDocument/2006/relationships/hyperlink" Target="http://www.genome.jp/dbget-bin/www_bget?sthe:T303_02265" TargetMode="External"/><Relationship Id="rId255" Type="http://schemas.openxmlformats.org/officeDocument/2006/relationships/hyperlink" Target="http://www.genome.jp/dbget-bin/www_bget?sthe:T303_01495" TargetMode="External"/><Relationship Id="rId462" Type="http://schemas.openxmlformats.org/officeDocument/2006/relationships/hyperlink" Target="http://www.genome.jp/dbget-bin/www_bget?sthe:T303_02640" TargetMode="External"/><Relationship Id="rId1092" Type="http://schemas.openxmlformats.org/officeDocument/2006/relationships/hyperlink" Target="http://www.genome.jp/dbget-bin/www_bget?sthe:T303_06175" TargetMode="External"/><Relationship Id="rId1397" Type="http://schemas.openxmlformats.org/officeDocument/2006/relationships/hyperlink" Target="http://www.genome.jp/dbget-bin/www_bget?sthe:T303_07910" TargetMode="External"/><Relationship Id="rId115" Type="http://schemas.openxmlformats.org/officeDocument/2006/relationships/hyperlink" Target="http://www.genome.jp/dbget-bin/www_bget?sthe:T303_00690" TargetMode="External"/><Relationship Id="rId322" Type="http://schemas.openxmlformats.org/officeDocument/2006/relationships/hyperlink" Target="http://www.genome.jp/dbget-bin/www_bget?sthe:T303_01865" TargetMode="External"/><Relationship Id="rId767" Type="http://schemas.openxmlformats.org/officeDocument/2006/relationships/hyperlink" Target="http://www.genome.jp/dbget-bin/www_bget?sthe:T303_04315" TargetMode="External"/><Relationship Id="rId974" Type="http://schemas.openxmlformats.org/officeDocument/2006/relationships/hyperlink" Target="http://www.genome.jp/dbget-bin/www_bget?sthe:T303_05490" TargetMode="External"/><Relationship Id="rId627" Type="http://schemas.openxmlformats.org/officeDocument/2006/relationships/hyperlink" Target="http://www.genome.jp/dbget-bin/www_bget?sthe:T303_03565" TargetMode="External"/><Relationship Id="rId834" Type="http://schemas.openxmlformats.org/officeDocument/2006/relationships/hyperlink" Target="http://www.genome.jp/dbget-bin/www_bget?sthe:T303_04700" TargetMode="External"/><Relationship Id="rId1257" Type="http://schemas.openxmlformats.org/officeDocument/2006/relationships/hyperlink" Target="http://www.genome.jp/dbget-bin/www_bget?sthe:T303_07060" TargetMode="External"/><Relationship Id="rId1464" Type="http://schemas.openxmlformats.org/officeDocument/2006/relationships/hyperlink" Target="http://www.genome.jp/dbget-bin/www_bget?sthe:T303_08255" TargetMode="External"/><Relationship Id="rId1671" Type="http://schemas.openxmlformats.org/officeDocument/2006/relationships/hyperlink" Target="http://www.genome.jp/dbget-bin/www_bget?sthe:T303_09370" TargetMode="External"/><Relationship Id="rId901" Type="http://schemas.openxmlformats.org/officeDocument/2006/relationships/hyperlink" Target="http://www.genome.jp/dbget-bin/www_bget?sthe:T303_05070" TargetMode="External"/><Relationship Id="rId1117" Type="http://schemas.openxmlformats.org/officeDocument/2006/relationships/hyperlink" Target="http://www.genome.jp/dbget-bin/www_bget?sthe:T303_06320" TargetMode="External"/><Relationship Id="rId1324" Type="http://schemas.openxmlformats.org/officeDocument/2006/relationships/hyperlink" Target="http://www.genome.jp/dbget-bin/www_bget?sthe:T303_07470" TargetMode="External"/><Relationship Id="rId1531" Type="http://schemas.openxmlformats.org/officeDocument/2006/relationships/hyperlink" Target="http://www.genome.jp/dbget-bin/www_bget?sthe:T303_08610" TargetMode="External"/><Relationship Id="rId1769" Type="http://schemas.openxmlformats.org/officeDocument/2006/relationships/hyperlink" Target="http://www.genome.jp/dbget-bin/www_bget?sthe:T303_09895" TargetMode="External"/><Relationship Id="rId30" Type="http://schemas.openxmlformats.org/officeDocument/2006/relationships/hyperlink" Target="http://www.genome.jp/dbget-bin/www_bget?sthe:T303_00180" TargetMode="External"/><Relationship Id="rId1629" Type="http://schemas.openxmlformats.org/officeDocument/2006/relationships/hyperlink" Target="http://www.genome.jp/dbget-bin/www_bget?sthe:T303_09120" TargetMode="External"/><Relationship Id="rId277" Type="http://schemas.openxmlformats.org/officeDocument/2006/relationships/hyperlink" Target="http://www.genome.jp/dbget-bin/www_bget?sthe:T303_01620" TargetMode="External"/><Relationship Id="rId484" Type="http://schemas.openxmlformats.org/officeDocument/2006/relationships/hyperlink" Target="http://www.genome.jp/dbget-bin/www_bget?sthe:T303_02785" TargetMode="External"/><Relationship Id="rId137" Type="http://schemas.openxmlformats.org/officeDocument/2006/relationships/hyperlink" Target="http://www.genome.jp/dbget-bin/www_bget?sthe:T303_00815" TargetMode="External"/><Relationship Id="rId344" Type="http://schemas.openxmlformats.org/officeDocument/2006/relationships/hyperlink" Target="http://www.genome.jp/dbget-bin/www_bget?sthe:T303_01975" TargetMode="External"/><Relationship Id="rId691" Type="http://schemas.openxmlformats.org/officeDocument/2006/relationships/hyperlink" Target="http://www.genome.jp/dbget-bin/www_bget?sthe:T303_03910" TargetMode="External"/><Relationship Id="rId789" Type="http://schemas.openxmlformats.org/officeDocument/2006/relationships/hyperlink" Target="http://www.genome.jp/dbget-bin/www_bget?sthe:T303_04430" TargetMode="External"/><Relationship Id="rId996" Type="http://schemas.openxmlformats.org/officeDocument/2006/relationships/hyperlink" Target="http://www.genome.jp/dbget-bin/www_bget?sthe:T303_05640" TargetMode="External"/><Relationship Id="rId551" Type="http://schemas.openxmlformats.org/officeDocument/2006/relationships/hyperlink" Target="http://www.genome.jp/dbget-bin/www_bget?sthe:T303_03150" TargetMode="External"/><Relationship Id="rId649" Type="http://schemas.openxmlformats.org/officeDocument/2006/relationships/hyperlink" Target="http://www.genome.jp/dbget-bin/www_bget?sthe:T303_03690" TargetMode="External"/><Relationship Id="rId856" Type="http://schemas.openxmlformats.org/officeDocument/2006/relationships/hyperlink" Target="http://www.genome.jp/dbget-bin/www_bget?sthe:T303_04825" TargetMode="External"/><Relationship Id="rId1181" Type="http://schemas.openxmlformats.org/officeDocument/2006/relationships/hyperlink" Target="http://www.genome.jp/dbget-bin/www_bget?sthe:T303_06675" TargetMode="External"/><Relationship Id="rId1279" Type="http://schemas.openxmlformats.org/officeDocument/2006/relationships/hyperlink" Target="http://www.genome.jp/dbget-bin/www_bget?sthe:T303_07200" TargetMode="External"/><Relationship Id="rId1486" Type="http://schemas.openxmlformats.org/officeDocument/2006/relationships/hyperlink" Target="http://www.genome.jp/dbget-bin/www_bget?sthe:T303_08365" TargetMode="External"/><Relationship Id="rId204" Type="http://schemas.openxmlformats.org/officeDocument/2006/relationships/hyperlink" Target="http://www.genome.jp/dbget-bin/www_bget?sthe:T303_01210" TargetMode="External"/><Relationship Id="rId411" Type="http://schemas.openxmlformats.org/officeDocument/2006/relationships/hyperlink" Target="http://www.genome.jp/dbget-bin/www_bget?sthe:T303_02365" TargetMode="External"/><Relationship Id="rId509" Type="http://schemas.openxmlformats.org/officeDocument/2006/relationships/hyperlink" Target="http://www.genome.jp/dbget-bin/www_bget?sthe:T303_02920" TargetMode="External"/><Relationship Id="rId1041" Type="http://schemas.openxmlformats.org/officeDocument/2006/relationships/hyperlink" Target="http://www.genome.jp/dbget-bin/www_bget?sthe:T303_05900" TargetMode="External"/><Relationship Id="rId1139" Type="http://schemas.openxmlformats.org/officeDocument/2006/relationships/hyperlink" Target="http://www.genome.jp/dbget-bin/www_bget?sthe:T303_06445" TargetMode="External"/><Relationship Id="rId1346" Type="http://schemas.openxmlformats.org/officeDocument/2006/relationships/hyperlink" Target="http://www.genome.jp/dbget-bin/www_bget?sthe:T303_07610" TargetMode="External"/><Relationship Id="rId1693" Type="http://schemas.openxmlformats.org/officeDocument/2006/relationships/hyperlink" Target="http://www.genome.jp/dbget-bin/www_bget?sthe:T303_09485" TargetMode="External"/><Relationship Id="rId716" Type="http://schemas.openxmlformats.org/officeDocument/2006/relationships/hyperlink" Target="http://www.genome.jp/dbget-bin/www_bget?sthe:T303_04045" TargetMode="External"/><Relationship Id="rId923" Type="http://schemas.openxmlformats.org/officeDocument/2006/relationships/hyperlink" Target="http://www.genome.jp/dbget-bin/www_bget?sthe:T303_05190" TargetMode="External"/><Relationship Id="rId1553" Type="http://schemas.openxmlformats.org/officeDocument/2006/relationships/hyperlink" Target="http://www.genome.jp/dbget-bin/www_bget?sthe:T303_08730" TargetMode="External"/><Relationship Id="rId1760" Type="http://schemas.openxmlformats.org/officeDocument/2006/relationships/hyperlink" Target="http://www.genome.jp/dbget-bin/www_bget?sthe:T303_09845" TargetMode="External"/><Relationship Id="rId52" Type="http://schemas.openxmlformats.org/officeDocument/2006/relationships/hyperlink" Target="http://www.genome.jp/dbget-bin/www_bget?sthe:T303_00300" TargetMode="External"/><Relationship Id="rId1206" Type="http://schemas.openxmlformats.org/officeDocument/2006/relationships/hyperlink" Target="http://www.genome.jp/dbget-bin/www_bget?sthe:T303_06805" TargetMode="External"/><Relationship Id="rId1413" Type="http://schemas.openxmlformats.org/officeDocument/2006/relationships/hyperlink" Target="http://www.genome.jp/dbget-bin/www_bget?sthe:T303_07990" TargetMode="External"/><Relationship Id="rId1620" Type="http://schemas.openxmlformats.org/officeDocument/2006/relationships/hyperlink" Target="http://www.genome.jp/dbget-bin/www_bget?sthe:T303_09075" TargetMode="External"/><Relationship Id="rId1718" Type="http://schemas.openxmlformats.org/officeDocument/2006/relationships/hyperlink" Target="http://www.genome.jp/dbget-bin/www_bget?sthe:T303_09620" TargetMode="External"/><Relationship Id="rId299" Type="http://schemas.openxmlformats.org/officeDocument/2006/relationships/hyperlink" Target="http://www.genome.jp/dbget-bin/www_bget?sthe:T303_01735" TargetMode="External"/><Relationship Id="rId159" Type="http://schemas.openxmlformats.org/officeDocument/2006/relationships/hyperlink" Target="http://www.genome.jp/dbget-bin/www_bget?sthe:T303_00970" TargetMode="External"/><Relationship Id="rId366" Type="http://schemas.openxmlformats.org/officeDocument/2006/relationships/hyperlink" Target="http://www.genome.jp/dbget-bin/www_bget?sthe:T303_02090" TargetMode="External"/><Relationship Id="rId573" Type="http://schemas.openxmlformats.org/officeDocument/2006/relationships/hyperlink" Target="http://www.genome.jp/dbget-bin/www_bget?sthe:T303_03270" TargetMode="External"/><Relationship Id="rId780" Type="http://schemas.openxmlformats.org/officeDocument/2006/relationships/hyperlink" Target="http://www.genome.jp/dbget-bin/www_bget?sthe:T303_04385" TargetMode="External"/><Relationship Id="rId226" Type="http://schemas.openxmlformats.org/officeDocument/2006/relationships/hyperlink" Target="http://www.genome.jp/dbget-bin/www_bget?sthe:T303_01325" TargetMode="External"/><Relationship Id="rId433" Type="http://schemas.openxmlformats.org/officeDocument/2006/relationships/hyperlink" Target="http://www.genome.jp/dbget-bin/www_bget?sthe:T303_02485" TargetMode="External"/><Relationship Id="rId878" Type="http://schemas.openxmlformats.org/officeDocument/2006/relationships/hyperlink" Target="http://www.genome.jp/dbget-bin/www_bget?sthe:T303_04945" TargetMode="External"/><Relationship Id="rId1063" Type="http://schemas.openxmlformats.org/officeDocument/2006/relationships/hyperlink" Target="http://www.genome.jp/dbget-bin/www_bget?sthe:T303_06020" TargetMode="External"/><Relationship Id="rId1270" Type="http://schemas.openxmlformats.org/officeDocument/2006/relationships/hyperlink" Target="http://www.genome.jp/dbget-bin/www_bget?sthe:T303_07150" TargetMode="External"/><Relationship Id="rId640" Type="http://schemas.openxmlformats.org/officeDocument/2006/relationships/hyperlink" Target="http://www.genome.jp/dbget-bin/www_bget?sthe:T303_03640" TargetMode="External"/><Relationship Id="rId738" Type="http://schemas.openxmlformats.org/officeDocument/2006/relationships/hyperlink" Target="http://www.genome.jp/dbget-bin/www_bget?sthe:T303_04160" TargetMode="External"/><Relationship Id="rId945" Type="http://schemas.openxmlformats.org/officeDocument/2006/relationships/hyperlink" Target="http://www.genome.jp/dbget-bin/www_bget?sthe:T303_05325" TargetMode="External"/><Relationship Id="rId1368" Type="http://schemas.openxmlformats.org/officeDocument/2006/relationships/hyperlink" Target="http://www.genome.jp/dbget-bin/www_bget?sthe:T303_07740" TargetMode="External"/><Relationship Id="rId1575" Type="http://schemas.openxmlformats.org/officeDocument/2006/relationships/hyperlink" Target="http://www.genome.jp/dbget-bin/www_bget?sthe:T303_08845" TargetMode="External"/><Relationship Id="rId74" Type="http://schemas.openxmlformats.org/officeDocument/2006/relationships/hyperlink" Target="http://www.genome.jp/dbget-bin/www_bget?sthe:T303_00465" TargetMode="External"/><Relationship Id="rId500" Type="http://schemas.openxmlformats.org/officeDocument/2006/relationships/hyperlink" Target="http://www.genome.jp/dbget-bin/www_bget?sthe:T303_02865" TargetMode="External"/><Relationship Id="rId805" Type="http://schemas.openxmlformats.org/officeDocument/2006/relationships/hyperlink" Target="http://www.genome.jp/dbget-bin/www_bget?sthe:T303_04550" TargetMode="External"/><Relationship Id="rId1130" Type="http://schemas.openxmlformats.org/officeDocument/2006/relationships/hyperlink" Target="http://www.genome.jp/dbget-bin/www_bget?sthe:T303_06380" TargetMode="External"/><Relationship Id="rId1228" Type="http://schemas.openxmlformats.org/officeDocument/2006/relationships/hyperlink" Target="http://www.genome.jp/dbget-bin/www_bget?sthe:T303_06915" TargetMode="External"/><Relationship Id="rId1435" Type="http://schemas.openxmlformats.org/officeDocument/2006/relationships/hyperlink" Target="http://www.genome.jp/dbget-bin/www_bget?sthe:T303_08100" TargetMode="External"/><Relationship Id="rId1642" Type="http://schemas.openxmlformats.org/officeDocument/2006/relationships/hyperlink" Target="http://www.genome.jp/dbget-bin/www_bget?sthe:T303_09195" TargetMode="External"/><Relationship Id="rId1502" Type="http://schemas.openxmlformats.org/officeDocument/2006/relationships/hyperlink" Target="http://www.genome.jp/dbget-bin/www_bget?sthe:T303_08445" TargetMode="External"/><Relationship Id="rId290" Type="http://schemas.openxmlformats.org/officeDocument/2006/relationships/hyperlink" Target="http://www.genome.jp/dbget-bin/www_bget?sthe:T303_01690" TargetMode="External"/><Relationship Id="rId388" Type="http://schemas.openxmlformats.org/officeDocument/2006/relationships/hyperlink" Target="http://www.genome.jp/dbget-bin/www_bget?sthe:T303_02215" TargetMode="External"/><Relationship Id="rId150" Type="http://schemas.openxmlformats.org/officeDocument/2006/relationships/hyperlink" Target="http://www.genome.jp/dbget-bin/www_bget?sthe:T303_00920" TargetMode="External"/><Relationship Id="rId595" Type="http://schemas.openxmlformats.org/officeDocument/2006/relationships/hyperlink" Target="http://www.genome.jp/dbget-bin/www_bget?sthe:T303_03390" TargetMode="External"/><Relationship Id="rId248" Type="http://schemas.openxmlformats.org/officeDocument/2006/relationships/hyperlink" Target="http://www.genome.jp/dbget-bin/www_bget?sthe:T303_01460" TargetMode="External"/><Relationship Id="rId455" Type="http://schemas.openxmlformats.org/officeDocument/2006/relationships/hyperlink" Target="http://www.genome.jp/dbget-bin/www_bget?sthe:T303_02605" TargetMode="External"/><Relationship Id="rId662" Type="http://schemas.openxmlformats.org/officeDocument/2006/relationships/hyperlink" Target="http://www.genome.jp/dbget-bin/www_bget?sthe:T303_03755" TargetMode="External"/><Relationship Id="rId1085" Type="http://schemas.openxmlformats.org/officeDocument/2006/relationships/hyperlink" Target="http://www.genome.jp/dbget-bin/www_bget?sthe:T303_06135" TargetMode="External"/><Relationship Id="rId1292" Type="http://schemas.openxmlformats.org/officeDocument/2006/relationships/hyperlink" Target="http://www.genome.jp/dbget-bin/www_bget?sthe:T303_07270" TargetMode="External"/><Relationship Id="rId108" Type="http://schemas.openxmlformats.org/officeDocument/2006/relationships/hyperlink" Target="http://www.genome.jp/dbget-bin/www_bget?sthe:T303_00645" TargetMode="External"/><Relationship Id="rId315" Type="http://schemas.openxmlformats.org/officeDocument/2006/relationships/hyperlink" Target="http://www.genome.jp/dbget-bin/www_bget?sthe:T303_01830" TargetMode="External"/><Relationship Id="rId522" Type="http://schemas.openxmlformats.org/officeDocument/2006/relationships/hyperlink" Target="http://www.genome.jp/dbget-bin/www_bget?sthe:T303_02995" TargetMode="External"/><Relationship Id="rId967" Type="http://schemas.openxmlformats.org/officeDocument/2006/relationships/hyperlink" Target="http://www.genome.jp/dbget-bin/www_bget?sthe:T303_05455" TargetMode="External"/><Relationship Id="rId1152" Type="http://schemas.openxmlformats.org/officeDocument/2006/relationships/hyperlink" Target="http://www.genome.jp/dbget-bin/www_bget?sthe:T303_06525" TargetMode="External"/><Relationship Id="rId1597" Type="http://schemas.openxmlformats.org/officeDocument/2006/relationships/hyperlink" Target="http://www.genome.jp/dbget-bin/www_bget?sthe:T303_08955" TargetMode="External"/><Relationship Id="rId96" Type="http://schemas.openxmlformats.org/officeDocument/2006/relationships/hyperlink" Target="http://www.genome.jp/dbget-bin/www_bget?sthe:T303_00585" TargetMode="External"/><Relationship Id="rId827" Type="http://schemas.openxmlformats.org/officeDocument/2006/relationships/hyperlink" Target="http://www.genome.jp/dbget-bin/www_bget?sthe:T303_04665" TargetMode="External"/><Relationship Id="rId1012" Type="http://schemas.openxmlformats.org/officeDocument/2006/relationships/hyperlink" Target="http://www.genome.jp/dbget-bin/www_bget?sthe:T303_05740" TargetMode="External"/><Relationship Id="rId1457" Type="http://schemas.openxmlformats.org/officeDocument/2006/relationships/hyperlink" Target="http://www.genome.jp/dbget-bin/www_bget?sthe:T303_08220" TargetMode="External"/><Relationship Id="rId1664" Type="http://schemas.openxmlformats.org/officeDocument/2006/relationships/hyperlink" Target="http://www.genome.jp/dbget-bin/www_bget?sthe:T303_09325" TargetMode="External"/><Relationship Id="rId1317" Type="http://schemas.openxmlformats.org/officeDocument/2006/relationships/hyperlink" Target="http://www.genome.jp/dbget-bin/www_bget?sthe:T303_07425" TargetMode="External"/><Relationship Id="rId1524" Type="http://schemas.openxmlformats.org/officeDocument/2006/relationships/hyperlink" Target="http://www.genome.jp/dbget-bin/www_bget?sthe:T303_08565" TargetMode="External"/><Relationship Id="rId1731" Type="http://schemas.openxmlformats.org/officeDocument/2006/relationships/hyperlink" Target="http://www.genome.jp/dbget-bin/www_bget?sthe:T303_09685" TargetMode="External"/><Relationship Id="rId23" Type="http://schemas.openxmlformats.org/officeDocument/2006/relationships/hyperlink" Target="http://www.genome.jp/dbget-bin/www_bget?sthe:T303_00140" TargetMode="External"/><Relationship Id="rId172" Type="http://schemas.openxmlformats.org/officeDocument/2006/relationships/hyperlink" Target="http://www.genome.jp/dbget-bin/www_bget?sthe:T303_01035" TargetMode="External"/><Relationship Id="rId477" Type="http://schemas.openxmlformats.org/officeDocument/2006/relationships/hyperlink" Target="http://www.genome.jp/dbget-bin/www_bget?sthe:T303_02725" TargetMode="External"/><Relationship Id="rId684" Type="http://schemas.openxmlformats.org/officeDocument/2006/relationships/hyperlink" Target="http://www.genome.jp/dbget-bin/www_bget?sthe:T303_03875" TargetMode="External"/><Relationship Id="rId337" Type="http://schemas.openxmlformats.org/officeDocument/2006/relationships/hyperlink" Target="http://www.genome.jp/dbget-bin/www_bget?sthe:T303_01940" TargetMode="External"/><Relationship Id="rId891" Type="http://schemas.openxmlformats.org/officeDocument/2006/relationships/hyperlink" Target="http://www.genome.jp/dbget-bin/www_bget?sthe:T303_05010" TargetMode="External"/><Relationship Id="rId989" Type="http://schemas.openxmlformats.org/officeDocument/2006/relationships/hyperlink" Target="http://www.genome.jp/dbget-bin/www_bget?sthe:T303_05605" TargetMode="External"/><Relationship Id="rId544" Type="http://schemas.openxmlformats.org/officeDocument/2006/relationships/hyperlink" Target="http://www.genome.jp/dbget-bin/www_bget?sthe:T303_03105" TargetMode="External"/><Relationship Id="rId751" Type="http://schemas.openxmlformats.org/officeDocument/2006/relationships/hyperlink" Target="http://www.genome.jp/dbget-bin/www_bget?sthe:T303_04225" TargetMode="External"/><Relationship Id="rId849" Type="http://schemas.openxmlformats.org/officeDocument/2006/relationships/hyperlink" Target="http://www.genome.jp/dbget-bin/www_bget?sthe:T303_04780" TargetMode="External"/><Relationship Id="rId1174" Type="http://schemas.openxmlformats.org/officeDocument/2006/relationships/hyperlink" Target="http://www.genome.jp/dbget-bin/www_bget?sthe:T303_06640" TargetMode="External"/><Relationship Id="rId1381" Type="http://schemas.openxmlformats.org/officeDocument/2006/relationships/hyperlink" Target="http://www.genome.jp/dbget-bin/www_bget?sthe:T303_07820" TargetMode="External"/><Relationship Id="rId1479" Type="http://schemas.openxmlformats.org/officeDocument/2006/relationships/hyperlink" Target="http://www.genome.jp/dbget-bin/www_bget?sthe:T303_08330" TargetMode="External"/><Relationship Id="rId1686" Type="http://schemas.openxmlformats.org/officeDocument/2006/relationships/hyperlink" Target="http://www.genome.jp/dbget-bin/www_bget?sthe:T303_09450" TargetMode="External"/><Relationship Id="rId404" Type="http://schemas.openxmlformats.org/officeDocument/2006/relationships/hyperlink" Target="http://www.genome.jp/dbget-bin/www_bget?sthe:T303_02330" TargetMode="External"/><Relationship Id="rId611" Type="http://schemas.openxmlformats.org/officeDocument/2006/relationships/hyperlink" Target="http://www.genome.jp/dbget-bin/www_bget?sthe:T303_03485" TargetMode="External"/><Relationship Id="rId1034" Type="http://schemas.openxmlformats.org/officeDocument/2006/relationships/hyperlink" Target="http://www.genome.jp/dbget-bin/www_bget?sthe:T303_05860" TargetMode="External"/><Relationship Id="rId1241" Type="http://schemas.openxmlformats.org/officeDocument/2006/relationships/hyperlink" Target="http://www.genome.jp/dbget-bin/www_bget?sthe:T303_06980" TargetMode="External"/><Relationship Id="rId1339" Type="http://schemas.openxmlformats.org/officeDocument/2006/relationships/hyperlink" Target="http://www.genome.jp/dbget-bin/www_bget?sthe:T303_07565" TargetMode="External"/><Relationship Id="rId709" Type="http://schemas.openxmlformats.org/officeDocument/2006/relationships/hyperlink" Target="http://www.genome.jp/dbget-bin/www_bget?sthe:T303_04005" TargetMode="External"/><Relationship Id="rId916" Type="http://schemas.openxmlformats.org/officeDocument/2006/relationships/hyperlink" Target="http://www.genome.jp/dbget-bin/www_bget?sthe:T303_05145" TargetMode="External"/><Relationship Id="rId1101" Type="http://schemas.openxmlformats.org/officeDocument/2006/relationships/hyperlink" Target="http://www.genome.jp/dbget-bin/www_bget?sthe:T303_06225" TargetMode="External"/><Relationship Id="rId1546" Type="http://schemas.openxmlformats.org/officeDocument/2006/relationships/hyperlink" Target="http://www.genome.jp/dbget-bin/www_bget?sthe:T303_08685" TargetMode="External"/><Relationship Id="rId1753" Type="http://schemas.openxmlformats.org/officeDocument/2006/relationships/hyperlink" Target="http://www.genome.jp/dbget-bin/www_bget?sthe:T303_09810" TargetMode="External"/><Relationship Id="rId45" Type="http://schemas.openxmlformats.org/officeDocument/2006/relationships/hyperlink" Target="http://www.genome.jp/dbget-bin/www_bget?sthe:T303_00260" TargetMode="External"/><Relationship Id="rId1406" Type="http://schemas.openxmlformats.org/officeDocument/2006/relationships/hyperlink" Target="http://www.genome.jp/dbget-bin/www_bget?sthe:T303_07955" TargetMode="External"/><Relationship Id="rId1613" Type="http://schemas.openxmlformats.org/officeDocument/2006/relationships/hyperlink" Target="http://www.genome.jp/dbget-bin/www_bget?sthe:T303_09040" TargetMode="External"/><Relationship Id="rId194" Type="http://schemas.openxmlformats.org/officeDocument/2006/relationships/hyperlink" Target="http://www.genome.jp/dbget-bin/www_bget?sthe:T303_01150" TargetMode="External"/><Relationship Id="rId261" Type="http://schemas.openxmlformats.org/officeDocument/2006/relationships/hyperlink" Target="http://www.genome.jp/dbget-bin/www_bget?sthe:T303_01525" TargetMode="External"/><Relationship Id="rId499" Type="http://schemas.openxmlformats.org/officeDocument/2006/relationships/hyperlink" Target="http://www.genome.jp/dbget-bin/www_bget?sthe:T303_02860" TargetMode="External"/><Relationship Id="rId359" Type="http://schemas.openxmlformats.org/officeDocument/2006/relationships/hyperlink" Target="http://www.genome.jp/dbget-bin/www_bget?sthe:T303_02055" TargetMode="External"/><Relationship Id="rId566" Type="http://schemas.openxmlformats.org/officeDocument/2006/relationships/hyperlink" Target="http://www.genome.jp/dbget-bin/www_bget?sthe:T303_03235" TargetMode="External"/><Relationship Id="rId773" Type="http://schemas.openxmlformats.org/officeDocument/2006/relationships/hyperlink" Target="http://www.genome.jp/dbget-bin/www_bget?sthe:T303_04350" TargetMode="External"/><Relationship Id="rId1196" Type="http://schemas.openxmlformats.org/officeDocument/2006/relationships/hyperlink" Target="http://www.genome.jp/dbget-bin/www_bget?sthe:T303_06750" TargetMode="External"/><Relationship Id="rId121" Type="http://schemas.openxmlformats.org/officeDocument/2006/relationships/hyperlink" Target="http://www.genome.jp/dbget-bin/www_bget?sthe:T303_00735" TargetMode="External"/><Relationship Id="rId219" Type="http://schemas.openxmlformats.org/officeDocument/2006/relationships/hyperlink" Target="http://www.genome.jp/dbget-bin/www_bget?sthe:T303_01285" TargetMode="External"/><Relationship Id="rId426" Type="http://schemas.openxmlformats.org/officeDocument/2006/relationships/hyperlink" Target="http://www.genome.jp/dbget-bin/www_bget?sthe:T303_02450" TargetMode="External"/><Relationship Id="rId633" Type="http://schemas.openxmlformats.org/officeDocument/2006/relationships/hyperlink" Target="http://www.genome.jp/dbget-bin/www_bget?sthe:T303_03600" TargetMode="External"/><Relationship Id="rId980" Type="http://schemas.openxmlformats.org/officeDocument/2006/relationships/hyperlink" Target="http://www.genome.jp/dbget-bin/www_bget?sthe:T303_05530" TargetMode="External"/><Relationship Id="rId1056" Type="http://schemas.openxmlformats.org/officeDocument/2006/relationships/hyperlink" Target="http://www.genome.jp/dbget-bin/www_bget?sthe:T303_05980" TargetMode="External"/><Relationship Id="rId1263" Type="http://schemas.openxmlformats.org/officeDocument/2006/relationships/hyperlink" Target="http://www.genome.jp/dbget-bin/www_bget?sthe:T303_07105" TargetMode="External"/><Relationship Id="rId840" Type="http://schemas.openxmlformats.org/officeDocument/2006/relationships/hyperlink" Target="http://www.genome.jp/dbget-bin/www_bget?sthe:T303_04735" TargetMode="External"/><Relationship Id="rId938" Type="http://schemas.openxmlformats.org/officeDocument/2006/relationships/hyperlink" Target="http://www.genome.jp/dbget-bin/www_bget?sthe:T303_05280" TargetMode="External"/><Relationship Id="rId1470" Type="http://schemas.openxmlformats.org/officeDocument/2006/relationships/hyperlink" Target="http://www.genome.jp/dbget-bin/www_bget?sthe:T303_08285" TargetMode="External"/><Relationship Id="rId1568" Type="http://schemas.openxmlformats.org/officeDocument/2006/relationships/hyperlink" Target="http://www.genome.jp/dbget-bin/www_bget?sthe:T303_08805" TargetMode="External"/><Relationship Id="rId67" Type="http://schemas.openxmlformats.org/officeDocument/2006/relationships/hyperlink" Target="http://www.genome.jp/dbget-bin/www_bget?sthe:T303_00410" TargetMode="External"/><Relationship Id="rId700" Type="http://schemas.openxmlformats.org/officeDocument/2006/relationships/hyperlink" Target="http://www.genome.jp/dbget-bin/www_bget?sthe:T303_03955" TargetMode="External"/><Relationship Id="rId1123" Type="http://schemas.openxmlformats.org/officeDocument/2006/relationships/hyperlink" Target="http://www.genome.jp/dbget-bin/www_bget?sthe:T303_06345" TargetMode="External"/><Relationship Id="rId1330" Type="http://schemas.openxmlformats.org/officeDocument/2006/relationships/hyperlink" Target="http://www.genome.jp/dbget-bin/www_bget?sthe:T303_07510" TargetMode="External"/><Relationship Id="rId1428" Type="http://schemas.openxmlformats.org/officeDocument/2006/relationships/hyperlink" Target="http://www.genome.jp/dbget-bin/www_bget?sthe:T303_08065" TargetMode="External"/><Relationship Id="rId1635" Type="http://schemas.openxmlformats.org/officeDocument/2006/relationships/hyperlink" Target="http://www.genome.jp/dbget-bin/www_bget?sthe:T303_09150" TargetMode="External"/><Relationship Id="rId1702" Type="http://schemas.openxmlformats.org/officeDocument/2006/relationships/hyperlink" Target="http://www.genome.jp/dbget-bin/www_bget?sthe:T303_09535" TargetMode="External"/><Relationship Id="rId283" Type="http://schemas.openxmlformats.org/officeDocument/2006/relationships/hyperlink" Target="http://www.genome.jp/dbget-bin/www_bget?sthe:T303_01655" TargetMode="External"/><Relationship Id="rId490" Type="http://schemas.openxmlformats.org/officeDocument/2006/relationships/hyperlink" Target="http://www.genome.jp/dbget-bin/www_bget?sthe:T303_02815" TargetMode="External"/><Relationship Id="rId143" Type="http://schemas.openxmlformats.org/officeDocument/2006/relationships/hyperlink" Target="http://www.genome.jp/dbget-bin/www_bget?sthe:T303_00865" TargetMode="External"/><Relationship Id="rId350" Type="http://schemas.openxmlformats.org/officeDocument/2006/relationships/hyperlink" Target="http://www.genome.jp/dbget-bin/www_bget?sthe:T303_02010" TargetMode="External"/><Relationship Id="rId588" Type="http://schemas.openxmlformats.org/officeDocument/2006/relationships/hyperlink" Target="http://www.genome.jp/dbget-bin/www_bget?sthe:T303_03355" TargetMode="External"/><Relationship Id="rId795" Type="http://schemas.openxmlformats.org/officeDocument/2006/relationships/hyperlink" Target="http://www.genome.jp/dbget-bin/www_bget?sthe:T303_04490" TargetMode="External"/><Relationship Id="rId9" Type="http://schemas.openxmlformats.org/officeDocument/2006/relationships/hyperlink" Target="http://www.genome.jp/dbget-bin/www_bget?sthe:T303_00050" TargetMode="External"/><Relationship Id="rId210" Type="http://schemas.openxmlformats.org/officeDocument/2006/relationships/hyperlink" Target="http://www.genome.jp/dbget-bin/www_bget?sthe:T303_01240" TargetMode="External"/><Relationship Id="rId448" Type="http://schemas.openxmlformats.org/officeDocument/2006/relationships/hyperlink" Target="http://www.genome.jp/dbget-bin/www_bget?sthe:T303_02570" TargetMode="External"/><Relationship Id="rId655" Type="http://schemas.openxmlformats.org/officeDocument/2006/relationships/hyperlink" Target="http://www.genome.jp/dbget-bin/www_bget?sthe:T303_03720" TargetMode="External"/><Relationship Id="rId862" Type="http://schemas.openxmlformats.org/officeDocument/2006/relationships/hyperlink" Target="http://www.genome.jp/dbget-bin/www_bget?sthe:T303_04855" TargetMode="External"/><Relationship Id="rId1078" Type="http://schemas.openxmlformats.org/officeDocument/2006/relationships/hyperlink" Target="http://www.genome.jp/dbget-bin/www_bget?sthe:T303_06100" TargetMode="External"/><Relationship Id="rId1285" Type="http://schemas.openxmlformats.org/officeDocument/2006/relationships/hyperlink" Target="http://www.genome.jp/dbget-bin/www_bget?sthe:T303_07235" TargetMode="External"/><Relationship Id="rId1492" Type="http://schemas.openxmlformats.org/officeDocument/2006/relationships/hyperlink" Target="http://www.genome.jp/dbget-bin/www_bget?sthe:T303_08395" TargetMode="External"/><Relationship Id="rId308" Type="http://schemas.openxmlformats.org/officeDocument/2006/relationships/hyperlink" Target="http://www.genome.jp/dbget-bin/www_bget?sthe:T303_01790" TargetMode="External"/><Relationship Id="rId515" Type="http://schemas.openxmlformats.org/officeDocument/2006/relationships/hyperlink" Target="http://www.genome.jp/dbget-bin/www_bget?sthe:T303_02950" TargetMode="External"/><Relationship Id="rId722" Type="http://schemas.openxmlformats.org/officeDocument/2006/relationships/hyperlink" Target="http://www.genome.jp/dbget-bin/www_bget?sthe:T303_04075" TargetMode="External"/><Relationship Id="rId1145" Type="http://schemas.openxmlformats.org/officeDocument/2006/relationships/hyperlink" Target="http://www.genome.jp/dbget-bin/www_bget?sthe:T303_06485" TargetMode="External"/><Relationship Id="rId1352" Type="http://schemas.openxmlformats.org/officeDocument/2006/relationships/hyperlink" Target="http://www.genome.jp/dbget-bin/www_bget?sthe:T303_07645" TargetMode="External"/><Relationship Id="rId89" Type="http://schemas.openxmlformats.org/officeDocument/2006/relationships/hyperlink" Target="http://www.genome.jp/dbget-bin/www_bget?sthe:T303_00550" TargetMode="External"/><Relationship Id="rId1005" Type="http://schemas.openxmlformats.org/officeDocument/2006/relationships/hyperlink" Target="http://www.genome.jp/dbget-bin/www_bget?sthe:T303_05695" TargetMode="External"/><Relationship Id="rId1212" Type="http://schemas.openxmlformats.org/officeDocument/2006/relationships/hyperlink" Target="http://www.genome.jp/dbget-bin/www_bget?sthe:T303_06835" TargetMode="External"/><Relationship Id="rId1657" Type="http://schemas.openxmlformats.org/officeDocument/2006/relationships/hyperlink" Target="http://www.genome.jp/dbget-bin/www_bget?sthe:T303_09285" TargetMode="External"/><Relationship Id="rId1517" Type="http://schemas.openxmlformats.org/officeDocument/2006/relationships/hyperlink" Target="http://www.genome.jp/dbget-bin/www_bget?sthe:T303_08530" TargetMode="External"/><Relationship Id="rId1724" Type="http://schemas.openxmlformats.org/officeDocument/2006/relationships/hyperlink" Target="http://www.genome.jp/dbget-bin/www_bget?sthe:T303_09650" TargetMode="External"/><Relationship Id="rId16" Type="http://schemas.openxmlformats.org/officeDocument/2006/relationships/hyperlink" Target="http://www.genome.jp/dbget-bin/www_bget?sthe:T303_00105" TargetMode="External"/><Relationship Id="rId165" Type="http://schemas.openxmlformats.org/officeDocument/2006/relationships/hyperlink" Target="http://www.genome.jp/dbget-bin/www_bget?sthe:T303_01000" TargetMode="External"/><Relationship Id="rId372" Type="http://schemas.openxmlformats.org/officeDocument/2006/relationships/hyperlink" Target="http://www.genome.jp/dbget-bin/www_bget?sthe:T303_02120" TargetMode="External"/><Relationship Id="rId677" Type="http://schemas.openxmlformats.org/officeDocument/2006/relationships/hyperlink" Target="http://www.genome.jp/dbget-bin/www_bget?sthe:T303_03840" TargetMode="External"/><Relationship Id="rId232" Type="http://schemas.openxmlformats.org/officeDocument/2006/relationships/hyperlink" Target="http://www.genome.jp/dbget-bin/www_bget?sthe:T303_01355" TargetMode="External"/><Relationship Id="rId884" Type="http://schemas.openxmlformats.org/officeDocument/2006/relationships/hyperlink" Target="http://www.genome.jp/dbget-bin/www_bget?sthe:T303_04975" TargetMode="External"/><Relationship Id="rId537" Type="http://schemas.openxmlformats.org/officeDocument/2006/relationships/hyperlink" Target="http://www.genome.jp/dbget-bin/www_bget?sthe:T303_03070" TargetMode="External"/><Relationship Id="rId744" Type="http://schemas.openxmlformats.org/officeDocument/2006/relationships/hyperlink" Target="http://www.genome.jp/dbget-bin/www_bget?sthe:T303_04190" TargetMode="External"/><Relationship Id="rId951" Type="http://schemas.openxmlformats.org/officeDocument/2006/relationships/hyperlink" Target="http://www.genome.jp/dbget-bin/www_bget?sthe:T303_05355" TargetMode="External"/><Relationship Id="rId1167" Type="http://schemas.openxmlformats.org/officeDocument/2006/relationships/hyperlink" Target="http://www.genome.jp/dbget-bin/www_bget?sthe:T303_06600" TargetMode="External"/><Relationship Id="rId1374" Type="http://schemas.openxmlformats.org/officeDocument/2006/relationships/hyperlink" Target="http://www.genome.jp/dbget-bin/www_bget?sthe:T303_07775" TargetMode="External"/><Relationship Id="rId1581" Type="http://schemas.openxmlformats.org/officeDocument/2006/relationships/hyperlink" Target="http://www.genome.jp/dbget-bin/www_bget?sthe:T303_08875" TargetMode="External"/><Relationship Id="rId1679" Type="http://schemas.openxmlformats.org/officeDocument/2006/relationships/hyperlink" Target="http://www.genome.jp/dbget-bin/www_bget?sthe:T303_09410" TargetMode="External"/><Relationship Id="rId80" Type="http://schemas.openxmlformats.org/officeDocument/2006/relationships/hyperlink" Target="http://www.genome.jp/dbget-bin/www_bget?sthe:T303_00505" TargetMode="External"/><Relationship Id="rId604" Type="http://schemas.openxmlformats.org/officeDocument/2006/relationships/hyperlink" Target="http://www.genome.jp/dbget-bin/www_bget?sthe:T303_03440" TargetMode="External"/><Relationship Id="rId811" Type="http://schemas.openxmlformats.org/officeDocument/2006/relationships/hyperlink" Target="http://www.genome.jp/dbget-bin/www_bget?sthe:T303_04580" TargetMode="External"/><Relationship Id="rId1027" Type="http://schemas.openxmlformats.org/officeDocument/2006/relationships/hyperlink" Target="http://www.genome.jp/dbget-bin/www_bget?sthe:T303_05825" TargetMode="External"/><Relationship Id="rId1234" Type="http://schemas.openxmlformats.org/officeDocument/2006/relationships/hyperlink" Target="http://www.genome.jp/dbget-bin/www_bget?sthe:T303_06945" TargetMode="External"/><Relationship Id="rId1441" Type="http://schemas.openxmlformats.org/officeDocument/2006/relationships/hyperlink" Target="http://www.genome.jp/dbget-bin/www_bget?sthe:T303_08140" TargetMode="External"/><Relationship Id="rId909" Type="http://schemas.openxmlformats.org/officeDocument/2006/relationships/hyperlink" Target="http://www.genome.jp/dbget-bin/www_bget?sthe:T303_05110" TargetMode="External"/><Relationship Id="rId1301" Type="http://schemas.openxmlformats.org/officeDocument/2006/relationships/hyperlink" Target="http://www.genome.jp/dbget-bin/www_bget?sthe:T303_07335" TargetMode="External"/><Relationship Id="rId1539" Type="http://schemas.openxmlformats.org/officeDocument/2006/relationships/hyperlink" Target="http://www.genome.jp/dbget-bin/www_bget?sthe:T303_08650" TargetMode="External"/><Relationship Id="rId1746" Type="http://schemas.openxmlformats.org/officeDocument/2006/relationships/hyperlink" Target="http://www.genome.jp/dbget-bin/www_bget?sthe:T303_09775" TargetMode="External"/><Relationship Id="rId38" Type="http://schemas.openxmlformats.org/officeDocument/2006/relationships/hyperlink" Target="http://www.genome.jp/dbget-bin/www_bget?sthe:T303_00225" TargetMode="External"/><Relationship Id="rId1606" Type="http://schemas.openxmlformats.org/officeDocument/2006/relationships/hyperlink" Target="http://www.genome.jp/dbget-bin/www_bget?sthe:T303_09000" TargetMode="External"/><Relationship Id="rId187" Type="http://schemas.openxmlformats.org/officeDocument/2006/relationships/hyperlink" Target="http://www.genome.jp/dbget-bin/www_bget?sthe:T303_01115" TargetMode="External"/><Relationship Id="rId394" Type="http://schemas.openxmlformats.org/officeDocument/2006/relationships/hyperlink" Target="http://www.genome.jp/dbget-bin/www_bget?sthe:T303_02245" TargetMode="External"/><Relationship Id="rId254" Type="http://schemas.openxmlformats.org/officeDocument/2006/relationships/hyperlink" Target="http://www.genome.jp/dbget-bin/www_bget?sthe:T303_01490" TargetMode="External"/><Relationship Id="rId699" Type="http://schemas.openxmlformats.org/officeDocument/2006/relationships/hyperlink" Target="http://www.genome.jp/dbget-bin/www_bget?sthe:T303_03950" TargetMode="External"/><Relationship Id="rId1091" Type="http://schemas.openxmlformats.org/officeDocument/2006/relationships/hyperlink" Target="http://www.genome.jp/dbget-bin/www_bget?sthe:T303_06170" TargetMode="External"/><Relationship Id="rId114" Type="http://schemas.openxmlformats.org/officeDocument/2006/relationships/hyperlink" Target="http://www.genome.jp/dbget-bin/www_bget?sthe:T303_00685" TargetMode="External"/><Relationship Id="rId461" Type="http://schemas.openxmlformats.org/officeDocument/2006/relationships/hyperlink" Target="http://www.genome.jp/dbget-bin/www_bget?sthe:T303_02635" TargetMode="External"/><Relationship Id="rId559" Type="http://schemas.openxmlformats.org/officeDocument/2006/relationships/hyperlink" Target="http://www.genome.jp/dbget-bin/www_bget?sthe:T303_03195" TargetMode="External"/><Relationship Id="rId766" Type="http://schemas.openxmlformats.org/officeDocument/2006/relationships/hyperlink" Target="http://www.genome.jp/dbget-bin/www_bget?sthe:T303_04310" TargetMode="External"/><Relationship Id="rId1189" Type="http://schemas.openxmlformats.org/officeDocument/2006/relationships/hyperlink" Target="http://www.genome.jp/dbget-bin/www_bget?sthe:T303_06715" TargetMode="External"/><Relationship Id="rId1396" Type="http://schemas.openxmlformats.org/officeDocument/2006/relationships/hyperlink" Target="http://www.genome.jp/dbget-bin/www_bget?sthe:T303_07905" TargetMode="External"/><Relationship Id="rId321" Type="http://schemas.openxmlformats.org/officeDocument/2006/relationships/hyperlink" Target="http://www.genome.jp/dbget-bin/www_bget?sthe:T303_01860" TargetMode="External"/><Relationship Id="rId419" Type="http://schemas.openxmlformats.org/officeDocument/2006/relationships/hyperlink" Target="http://www.genome.jp/dbget-bin/www_bget?sthe:T303_02405" TargetMode="External"/><Relationship Id="rId626" Type="http://schemas.openxmlformats.org/officeDocument/2006/relationships/hyperlink" Target="http://www.genome.jp/dbget-bin/www_bget?sthe:T303_03560" TargetMode="External"/><Relationship Id="rId973" Type="http://schemas.openxmlformats.org/officeDocument/2006/relationships/hyperlink" Target="http://www.genome.jp/dbget-bin/www_bget?sthe:T303_05485" TargetMode="External"/><Relationship Id="rId1049" Type="http://schemas.openxmlformats.org/officeDocument/2006/relationships/hyperlink" Target="http://www.genome.jp/dbget-bin/www_bget?sthe:T303_05945" TargetMode="External"/><Relationship Id="rId1256" Type="http://schemas.openxmlformats.org/officeDocument/2006/relationships/hyperlink" Target="http://www.genome.jp/dbget-bin/www_bget?sthe:T303_07055" TargetMode="External"/><Relationship Id="rId833" Type="http://schemas.openxmlformats.org/officeDocument/2006/relationships/hyperlink" Target="http://www.genome.jp/dbget-bin/www_bget?sthe:T303_04695" TargetMode="External"/><Relationship Id="rId1116" Type="http://schemas.openxmlformats.org/officeDocument/2006/relationships/hyperlink" Target="http://www.genome.jp/dbget-bin/www_bget?sthe:T303_06315" TargetMode="External"/><Relationship Id="rId1463" Type="http://schemas.openxmlformats.org/officeDocument/2006/relationships/hyperlink" Target="http://www.genome.jp/dbget-bin/www_bget?sthe:T303_08250" TargetMode="External"/><Relationship Id="rId1670" Type="http://schemas.openxmlformats.org/officeDocument/2006/relationships/hyperlink" Target="http://www.genome.jp/dbget-bin/www_bget?sthe:T303_09365" TargetMode="External"/><Relationship Id="rId1768" Type="http://schemas.openxmlformats.org/officeDocument/2006/relationships/hyperlink" Target="http://www.genome.jp/dbget-bin/www_bget?sthe:T303_09890" TargetMode="External"/><Relationship Id="rId900" Type="http://schemas.openxmlformats.org/officeDocument/2006/relationships/hyperlink" Target="http://www.genome.jp/dbget-bin/www_bget?sthe:T303_05065" TargetMode="External"/><Relationship Id="rId1323" Type="http://schemas.openxmlformats.org/officeDocument/2006/relationships/hyperlink" Target="http://www.genome.jp/dbget-bin/www_bget?sthe:T303_07460" TargetMode="External"/><Relationship Id="rId1530" Type="http://schemas.openxmlformats.org/officeDocument/2006/relationships/hyperlink" Target="http://www.genome.jp/dbget-bin/www_bget?sthe:T303_08605" TargetMode="External"/><Relationship Id="rId1628" Type="http://schemas.openxmlformats.org/officeDocument/2006/relationships/hyperlink" Target="http://www.genome.jp/dbget-bin/www_bget?sthe:T303_09115" TargetMode="External"/><Relationship Id="rId276" Type="http://schemas.openxmlformats.org/officeDocument/2006/relationships/hyperlink" Target="http://www.genome.jp/dbget-bin/www_bget?sthe:T303_01615" TargetMode="External"/><Relationship Id="rId483" Type="http://schemas.openxmlformats.org/officeDocument/2006/relationships/hyperlink" Target="http://www.genome.jp/dbget-bin/www_bget?sthe:T303_02755" TargetMode="External"/><Relationship Id="rId690" Type="http://schemas.openxmlformats.org/officeDocument/2006/relationships/hyperlink" Target="http://www.genome.jp/dbget-bin/www_bget?sthe:T303_03905" TargetMode="External"/><Relationship Id="rId136" Type="http://schemas.openxmlformats.org/officeDocument/2006/relationships/hyperlink" Target="http://www.genome.jp/dbget-bin/www_bget?sthe:T303_00810" TargetMode="External"/><Relationship Id="rId343" Type="http://schemas.openxmlformats.org/officeDocument/2006/relationships/hyperlink" Target="http://www.genome.jp/dbget-bin/www_bget?sthe:T303_01970" TargetMode="External"/><Relationship Id="rId550" Type="http://schemas.openxmlformats.org/officeDocument/2006/relationships/hyperlink" Target="http://www.genome.jp/dbget-bin/www_bget?sthe:T303_03140" TargetMode="External"/><Relationship Id="rId788" Type="http://schemas.openxmlformats.org/officeDocument/2006/relationships/hyperlink" Target="http://www.genome.jp/dbget-bin/www_bget?sthe:T303_04425" TargetMode="External"/><Relationship Id="rId995" Type="http://schemas.openxmlformats.org/officeDocument/2006/relationships/hyperlink" Target="http://www.genome.jp/dbget-bin/www_bget?sthe:T303_05635" TargetMode="External"/><Relationship Id="rId1180" Type="http://schemas.openxmlformats.org/officeDocument/2006/relationships/hyperlink" Target="http://www.genome.jp/dbget-bin/www_bget?sthe:T303_06670" TargetMode="External"/><Relationship Id="rId203" Type="http://schemas.openxmlformats.org/officeDocument/2006/relationships/hyperlink" Target="http://www.genome.jp/dbget-bin/www_bget?sthe:T303_01205" TargetMode="External"/><Relationship Id="rId648" Type="http://schemas.openxmlformats.org/officeDocument/2006/relationships/hyperlink" Target="http://www.genome.jp/dbget-bin/www_bget?sthe:T303_03685" TargetMode="External"/><Relationship Id="rId855" Type="http://schemas.openxmlformats.org/officeDocument/2006/relationships/hyperlink" Target="http://www.genome.jp/dbget-bin/www_bget?sthe:T303_04820" TargetMode="External"/><Relationship Id="rId1040" Type="http://schemas.openxmlformats.org/officeDocument/2006/relationships/hyperlink" Target="http://www.genome.jp/dbget-bin/www_bget?sthe:T303_05895" TargetMode="External"/><Relationship Id="rId1278" Type="http://schemas.openxmlformats.org/officeDocument/2006/relationships/hyperlink" Target="http://www.genome.jp/dbget-bin/www_bget?sthe:T303_07195" TargetMode="External"/><Relationship Id="rId1485" Type="http://schemas.openxmlformats.org/officeDocument/2006/relationships/hyperlink" Target="http://www.genome.jp/dbget-bin/www_bget?sthe:T303_08360" TargetMode="External"/><Relationship Id="rId1692" Type="http://schemas.openxmlformats.org/officeDocument/2006/relationships/hyperlink" Target="http://www.genome.jp/dbget-bin/www_bget?sthe:T303_09480" TargetMode="External"/><Relationship Id="rId410" Type="http://schemas.openxmlformats.org/officeDocument/2006/relationships/hyperlink" Target="http://www.genome.jp/dbget-bin/www_bget?sthe:T303_02360" TargetMode="External"/><Relationship Id="rId508" Type="http://schemas.openxmlformats.org/officeDocument/2006/relationships/hyperlink" Target="http://www.genome.jp/dbget-bin/www_bget?sthe:T303_02915" TargetMode="External"/><Relationship Id="rId715" Type="http://schemas.openxmlformats.org/officeDocument/2006/relationships/hyperlink" Target="http://www.genome.jp/dbget-bin/www_bget?sthe:T303_04040" TargetMode="External"/><Relationship Id="rId922" Type="http://schemas.openxmlformats.org/officeDocument/2006/relationships/hyperlink" Target="http://www.genome.jp/dbget-bin/www_bget?sthe:T303_05185" TargetMode="External"/><Relationship Id="rId1138" Type="http://schemas.openxmlformats.org/officeDocument/2006/relationships/hyperlink" Target="http://www.genome.jp/dbget-bin/www_bget?sthe:T303_06430" TargetMode="External"/><Relationship Id="rId1345" Type="http://schemas.openxmlformats.org/officeDocument/2006/relationships/hyperlink" Target="http://www.genome.jp/dbget-bin/www_bget?sthe:T303_07595" TargetMode="External"/><Relationship Id="rId1552" Type="http://schemas.openxmlformats.org/officeDocument/2006/relationships/hyperlink" Target="http://www.genome.jp/dbget-bin/www_bget?sthe:T303_08725" TargetMode="External"/><Relationship Id="rId1205" Type="http://schemas.openxmlformats.org/officeDocument/2006/relationships/hyperlink" Target="http://www.genome.jp/dbget-bin/www_bget?sthe:T303_06800" TargetMode="External"/><Relationship Id="rId51" Type="http://schemas.openxmlformats.org/officeDocument/2006/relationships/hyperlink" Target="http://www.genome.jp/dbget-bin/www_bget?sthe:T303_00295" TargetMode="External"/><Relationship Id="rId1412" Type="http://schemas.openxmlformats.org/officeDocument/2006/relationships/hyperlink" Target="http://www.genome.jp/dbget-bin/www_bget?sthe:T303_07985" TargetMode="External"/><Relationship Id="rId1717" Type="http://schemas.openxmlformats.org/officeDocument/2006/relationships/hyperlink" Target="http://www.genome.jp/dbget-bin/www_bget?sthe:T303_09615" TargetMode="External"/><Relationship Id="rId298" Type="http://schemas.openxmlformats.org/officeDocument/2006/relationships/hyperlink" Target="http://www.genome.jp/dbget-bin/www_bget?sthe:T303_01730" TargetMode="External"/><Relationship Id="rId158" Type="http://schemas.openxmlformats.org/officeDocument/2006/relationships/hyperlink" Target="http://www.genome.jp/dbget-bin/www_bget?sthe:T303_00965" TargetMode="External"/></Relationships>
</file>

<file path=xl/worksheets/_rels/sheet3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genome.jp/dbget-bin/www_bget?sthe:T303_08555" TargetMode="External"/><Relationship Id="rId21" Type="http://schemas.openxmlformats.org/officeDocument/2006/relationships/hyperlink" Target="http://www.genome.jp/dbget-bin/www_bget?sthe:T303_00130" TargetMode="External"/><Relationship Id="rId170" Type="http://schemas.openxmlformats.org/officeDocument/2006/relationships/hyperlink" Target="http://www.genome.jp/dbget-bin/www_bget?sthe:T303_01025" TargetMode="External"/><Relationship Id="rId268" Type="http://schemas.openxmlformats.org/officeDocument/2006/relationships/hyperlink" Target="http://www.genome.jp/dbget-bin/www_bget?sthe:T303_01560" TargetMode="External"/><Relationship Id="rId475" Type="http://schemas.openxmlformats.org/officeDocument/2006/relationships/hyperlink" Target="http://www.genome.jp/dbget-bin/www_bget?sthe:T303_02715" TargetMode="External"/><Relationship Id="rId682" Type="http://schemas.openxmlformats.org/officeDocument/2006/relationships/hyperlink" Target="http://www.genome.jp/dbget-bin/www_bget?sthe:T303_03865" TargetMode="External"/><Relationship Id="rId128" Type="http://schemas.openxmlformats.org/officeDocument/2006/relationships/hyperlink" Target="http://www.genome.jp/dbget-bin/www_bget?sthe:T303_00770" TargetMode="External"/><Relationship Id="rId335" Type="http://schemas.openxmlformats.org/officeDocument/2006/relationships/hyperlink" Target="http://www.genome.jp/dbget-bin/www_bget?sthe:T303_01930" TargetMode="External"/><Relationship Id="rId542" Type="http://schemas.openxmlformats.org/officeDocument/2006/relationships/hyperlink" Target="http://www.genome.jp/dbget-bin/www_bget?sthe:T303_03095" TargetMode="External"/><Relationship Id="rId987" Type="http://schemas.openxmlformats.org/officeDocument/2006/relationships/hyperlink" Target="http://www.genome.jp/dbget-bin/www_bget?sthe:T303_05595" TargetMode="External"/><Relationship Id="rId1172" Type="http://schemas.openxmlformats.org/officeDocument/2006/relationships/hyperlink" Target="http://www.genome.jp/dbget-bin/www_bget?sthe:T303_06625" TargetMode="External"/><Relationship Id="rId402" Type="http://schemas.openxmlformats.org/officeDocument/2006/relationships/hyperlink" Target="http://www.genome.jp/dbget-bin/www_bget?sthe:T303_02310" TargetMode="External"/><Relationship Id="rId847" Type="http://schemas.openxmlformats.org/officeDocument/2006/relationships/hyperlink" Target="http://www.genome.jp/dbget-bin/www_bget?sthe:T303_04770" TargetMode="External"/><Relationship Id="rId1032" Type="http://schemas.openxmlformats.org/officeDocument/2006/relationships/hyperlink" Target="http://www.genome.jp/dbget-bin/www_bget?sthe:T303_05850" TargetMode="External"/><Relationship Id="rId1477" Type="http://schemas.openxmlformats.org/officeDocument/2006/relationships/hyperlink" Target="http://www.genome.jp/dbget-bin/www_bget?sthe:T303_08320" TargetMode="External"/><Relationship Id="rId1684" Type="http://schemas.openxmlformats.org/officeDocument/2006/relationships/hyperlink" Target="http://www.genome.jp/dbget-bin/www_bget?sthe:T303_09435" TargetMode="External"/><Relationship Id="rId707" Type="http://schemas.openxmlformats.org/officeDocument/2006/relationships/hyperlink" Target="http://www.genome.jp/dbget-bin/www_bget?sthe:T303_03990" TargetMode="External"/><Relationship Id="rId914" Type="http://schemas.openxmlformats.org/officeDocument/2006/relationships/hyperlink" Target="http://www.genome.jp/dbget-bin/www_bget?sthe:T303_05135" TargetMode="External"/><Relationship Id="rId1337" Type="http://schemas.openxmlformats.org/officeDocument/2006/relationships/hyperlink" Target="http://www.genome.jp/dbget-bin/www_bget?sthe:T303_07555" TargetMode="External"/><Relationship Id="rId1544" Type="http://schemas.openxmlformats.org/officeDocument/2006/relationships/hyperlink" Target="http://www.genome.jp/dbget-bin/www_bget?sthe:T303_08675" TargetMode="External"/><Relationship Id="rId1751" Type="http://schemas.openxmlformats.org/officeDocument/2006/relationships/hyperlink" Target="http://www.genome.jp/dbget-bin/www_bget?sthe:T303_09800" TargetMode="External"/><Relationship Id="rId43" Type="http://schemas.openxmlformats.org/officeDocument/2006/relationships/hyperlink" Target="http://www.genome.jp/dbget-bin/www_bget?sthe:T303_00250" TargetMode="External"/><Relationship Id="rId1404" Type="http://schemas.openxmlformats.org/officeDocument/2006/relationships/hyperlink" Target="http://www.genome.jp/dbget-bin/www_bget?sthe:T303_07945" TargetMode="External"/><Relationship Id="rId1611" Type="http://schemas.openxmlformats.org/officeDocument/2006/relationships/hyperlink" Target="http://www.genome.jp/dbget-bin/www_bget?sthe:T303_09030" TargetMode="External"/><Relationship Id="rId192" Type="http://schemas.openxmlformats.org/officeDocument/2006/relationships/hyperlink" Target="http://www.genome.jp/dbget-bin/www_bget?sthe:T303_01140" TargetMode="External"/><Relationship Id="rId1709" Type="http://schemas.openxmlformats.org/officeDocument/2006/relationships/hyperlink" Target="http://www.genome.jp/dbget-bin/www_bget?sthe:T303_09575" TargetMode="External"/><Relationship Id="rId497" Type="http://schemas.openxmlformats.org/officeDocument/2006/relationships/hyperlink" Target="http://www.genome.jp/dbget-bin/www_bget?sthe:T303_02850" TargetMode="External"/><Relationship Id="rId357" Type="http://schemas.openxmlformats.org/officeDocument/2006/relationships/hyperlink" Target="http://www.genome.jp/dbget-bin/www_bget?sthe:T303_02045" TargetMode="External"/><Relationship Id="rId1194" Type="http://schemas.openxmlformats.org/officeDocument/2006/relationships/hyperlink" Target="http://www.genome.jp/dbget-bin/www_bget?sthe:T303_06740" TargetMode="External"/><Relationship Id="rId217" Type="http://schemas.openxmlformats.org/officeDocument/2006/relationships/hyperlink" Target="http://www.genome.jp/dbget-bin/www_bget?sthe:T303_01275" TargetMode="External"/><Relationship Id="rId564" Type="http://schemas.openxmlformats.org/officeDocument/2006/relationships/hyperlink" Target="http://www.genome.jp/dbget-bin/www_bget?sthe:T303_03220" TargetMode="External"/><Relationship Id="rId771" Type="http://schemas.openxmlformats.org/officeDocument/2006/relationships/hyperlink" Target="http://www.genome.jp/dbget-bin/www_bget?sthe:T303_04340" TargetMode="External"/><Relationship Id="rId869" Type="http://schemas.openxmlformats.org/officeDocument/2006/relationships/hyperlink" Target="http://www.genome.jp/dbget-bin/www_bget?sthe:T303_04895" TargetMode="External"/><Relationship Id="rId1499" Type="http://schemas.openxmlformats.org/officeDocument/2006/relationships/hyperlink" Target="http://www.genome.jp/dbget-bin/www_bget?sthe:T303_08430" TargetMode="External"/><Relationship Id="rId424" Type="http://schemas.openxmlformats.org/officeDocument/2006/relationships/hyperlink" Target="http://www.genome.jp/dbget-bin/www_bget?sthe:T303_02435" TargetMode="External"/><Relationship Id="rId631" Type="http://schemas.openxmlformats.org/officeDocument/2006/relationships/hyperlink" Target="http://www.genome.jp/dbget-bin/www_bget?sthe:T303_03585" TargetMode="External"/><Relationship Id="rId729" Type="http://schemas.openxmlformats.org/officeDocument/2006/relationships/hyperlink" Target="http://www.genome.jp/dbget-bin/www_bget?sthe:T303_04110" TargetMode="External"/><Relationship Id="rId1054" Type="http://schemas.openxmlformats.org/officeDocument/2006/relationships/hyperlink" Target="http://www.genome.jp/dbget-bin/www_bget?sthe:T303_05970" TargetMode="External"/><Relationship Id="rId1261" Type="http://schemas.openxmlformats.org/officeDocument/2006/relationships/hyperlink" Target="http://www.genome.jp/dbget-bin/www_bget?sthe:T303_07095" TargetMode="External"/><Relationship Id="rId1359" Type="http://schemas.openxmlformats.org/officeDocument/2006/relationships/hyperlink" Target="http://www.genome.jp/dbget-bin/www_bget?sthe:T303_07680" TargetMode="External"/><Relationship Id="rId936" Type="http://schemas.openxmlformats.org/officeDocument/2006/relationships/hyperlink" Target="http://www.genome.jp/dbget-bin/www_bget?sthe:T303_05270" TargetMode="External"/><Relationship Id="rId1121" Type="http://schemas.openxmlformats.org/officeDocument/2006/relationships/hyperlink" Target="http://www.genome.jp/dbget-bin/www_bget?sthe:T303_06330" TargetMode="External"/><Relationship Id="rId1219" Type="http://schemas.openxmlformats.org/officeDocument/2006/relationships/hyperlink" Target="http://www.genome.jp/dbget-bin/www_bget?sthe:T303_06870" TargetMode="External"/><Relationship Id="rId1566" Type="http://schemas.openxmlformats.org/officeDocument/2006/relationships/hyperlink" Target="http://www.genome.jp/dbget-bin/www_bget?sthe:T303_08795" TargetMode="External"/><Relationship Id="rId65" Type="http://schemas.openxmlformats.org/officeDocument/2006/relationships/hyperlink" Target="http://www.genome.jp/dbget-bin/www_bget?sthe:T303_00390" TargetMode="External"/><Relationship Id="rId1426" Type="http://schemas.openxmlformats.org/officeDocument/2006/relationships/hyperlink" Target="http://www.genome.jp/dbget-bin/www_bget?sthe:T303_08055" TargetMode="External"/><Relationship Id="rId1633" Type="http://schemas.openxmlformats.org/officeDocument/2006/relationships/hyperlink" Target="http://www.genome.jp/dbget-bin/www_bget?sthe:T303_09140" TargetMode="External"/><Relationship Id="rId1700" Type="http://schemas.openxmlformats.org/officeDocument/2006/relationships/hyperlink" Target="http://www.genome.jp/dbget-bin/www_bget?sthe:T303_09525" TargetMode="External"/><Relationship Id="rId281" Type="http://schemas.openxmlformats.org/officeDocument/2006/relationships/hyperlink" Target="http://www.genome.jp/dbget-bin/www_bget?sthe:T303_01640" TargetMode="External"/><Relationship Id="rId141" Type="http://schemas.openxmlformats.org/officeDocument/2006/relationships/hyperlink" Target="http://www.genome.jp/dbget-bin/www_bget?sthe:T303_00840" TargetMode="External"/><Relationship Id="rId379" Type="http://schemas.openxmlformats.org/officeDocument/2006/relationships/hyperlink" Target="http://www.genome.jp/dbget-bin/www_bget?sthe:T303_02165" TargetMode="External"/><Relationship Id="rId586" Type="http://schemas.openxmlformats.org/officeDocument/2006/relationships/hyperlink" Target="http://www.genome.jp/dbget-bin/www_bget?sthe:T303_03345" TargetMode="External"/><Relationship Id="rId793" Type="http://schemas.openxmlformats.org/officeDocument/2006/relationships/hyperlink" Target="http://www.genome.jp/dbget-bin/www_bget?sthe:T303_04470" TargetMode="External"/><Relationship Id="rId7" Type="http://schemas.openxmlformats.org/officeDocument/2006/relationships/hyperlink" Target="http://www.genome.jp/dbget-bin/www_bget?sthe:T303_00040" TargetMode="External"/><Relationship Id="rId239" Type="http://schemas.openxmlformats.org/officeDocument/2006/relationships/hyperlink" Target="http://www.genome.jp/dbget-bin/www_bget?sthe:T303_01415" TargetMode="External"/><Relationship Id="rId446" Type="http://schemas.openxmlformats.org/officeDocument/2006/relationships/hyperlink" Target="http://www.genome.jp/dbget-bin/www_bget?sthe:T303_02550" TargetMode="External"/><Relationship Id="rId653" Type="http://schemas.openxmlformats.org/officeDocument/2006/relationships/hyperlink" Target="http://www.genome.jp/dbget-bin/www_bget?sthe:T303_03710" TargetMode="External"/><Relationship Id="rId1076" Type="http://schemas.openxmlformats.org/officeDocument/2006/relationships/hyperlink" Target="http://www.genome.jp/dbget-bin/www_bget?sthe:T303_06090" TargetMode="External"/><Relationship Id="rId1283" Type="http://schemas.openxmlformats.org/officeDocument/2006/relationships/hyperlink" Target="http://www.genome.jp/dbget-bin/www_bget?sthe:T303_07220" TargetMode="External"/><Relationship Id="rId1490" Type="http://schemas.openxmlformats.org/officeDocument/2006/relationships/hyperlink" Target="http://www.genome.jp/dbget-bin/www_bget?sthe:T303_08385" TargetMode="External"/><Relationship Id="rId306" Type="http://schemas.openxmlformats.org/officeDocument/2006/relationships/hyperlink" Target="http://www.genome.jp/dbget-bin/www_bget?sthe:T303_01775" TargetMode="External"/><Relationship Id="rId860" Type="http://schemas.openxmlformats.org/officeDocument/2006/relationships/hyperlink" Target="http://www.genome.jp/dbget-bin/www_bget?sthe:T303_04845" TargetMode="External"/><Relationship Id="rId958" Type="http://schemas.openxmlformats.org/officeDocument/2006/relationships/hyperlink" Target="http://www.genome.jp/dbget-bin/www_bget?sthe:T303_05395" TargetMode="External"/><Relationship Id="rId1143" Type="http://schemas.openxmlformats.org/officeDocument/2006/relationships/hyperlink" Target="http://www.genome.jp/dbget-bin/www_bget?sthe:T303_06470" TargetMode="External"/><Relationship Id="rId1588" Type="http://schemas.openxmlformats.org/officeDocument/2006/relationships/hyperlink" Target="http://www.genome.jp/dbget-bin/www_bget?sthe:T303_08910" TargetMode="External"/><Relationship Id="rId87" Type="http://schemas.openxmlformats.org/officeDocument/2006/relationships/hyperlink" Target="http://www.genome.jp/dbget-bin/www_bget?sthe:T303_00540" TargetMode="External"/><Relationship Id="rId513" Type="http://schemas.openxmlformats.org/officeDocument/2006/relationships/hyperlink" Target="http://www.genome.jp/dbget-bin/www_bget?sthe:T303_02940" TargetMode="External"/><Relationship Id="rId720" Type="http://schemas.openxmlformats.org/officeDocument/2006/relationships/hyperlink" Target="http://www.genome.jp/dbget-bin/www_bget?sthe:T303_04065" TargetMode="External"/><Relationship Id="rId818" Type="http://schemas.openxmlformats.org/officeDocument/2006/relationships/hyperlink" Target="http://www.genome.jp/dbget-bin/www_bget?sthe:T303_04615" TargetMode="External"/><Relationship Id="rId1350" Type="http://schemas.openxmlformats.org/officeDocument/2006/relationships/hyperlink" Target="http://www.genome.jp/dbget-bin/www_bget?sthe:T303_07635" TargetMode="External"/><Relationship Id="rId1448" Type="http://schemas.openxmlformats.org/officeDocument/2006/relationships/hyperlink" Target="http://www.genome.jp/dbget-bin/www_bget?sthe:T303_08175" TargetMode="External"/><Relationship Id="rId1655" Type="http://schemas.openxmlformats.org/officeDocument/2006/relationships/hyperlink" Target="http://www.genome.jp/dbget-bin/www_bget?sthe:T303_09270" TargetMode="External"/><Relationship Id="rId1003" Type="http://schemas.openxmlformats.org/officeDocument/2006/relationships/hyperlink" Target="http://www.genome.jp/dbget-bin/www_bget?sthe:T303_05680" TargetMode="External"/><Relationship Id="rId1210" Type="http://schemas.openxmlformats.org/officeDocument/2006/relationships/hyperlink" Target="http://www.genome.jp/dbget-bin/www_bget?sthe:T303_06825" TargetMode="External"/><Relationship Id="rId1308" Type="http://schemas.openxmlformats.org/officeDocument/2006/relationships/hyperlink" Target="http://www.genome.jp/dbget-bin/www_bget?sthe:T303_07375" TargetMode="External"/><Relationship Id="rId1515" Type="http://schemas.openxmlformats.org/officeDocument/2006/relationships/hyperlink" Target="http://www.genome.jp/dbget-bin/www_bget?sthe:T303_08520" TargetMode="External"/><Relationship Id="rId1722" Type="http://schemas.openxmlformats.org/officeDocument/2006/relationships/hyperlink" Target="http://www.genome.jp/dbget-bin/www_bget?sthe:T303_09640" TargetMode="External"/><Relationship Id="rId14" Type="http://schemas.openxmlformats.org/officeDocument/2006/relationships/hyperlink" Target="http://www.genome.jp/dbget-bin/www_bget?sthe:T303_00095" TargetMode="External"/><Relationship Id="rId163" Type="http://schemas.openxmlformats.org/officeDocument/2006/relationships/hyperlink" Target="http://www.genome.jp/dbget-bin/www_bget?sthe:T303_00990" TargetMode="External"/><Relationship Id="rId370" Type="http://schemas.openxmlformats.org/officeDocument/2006/relationships/hyperlink" Target="http://www.genome.jp/dbget-bin/www_bget?sthe:T303_02110" TargetMode="External"/><Relationship Id="rId230" Type="http://schemas.openxmlformats.org/officeDocument/2006/relationships/hyperlink" Target="http://www.genome.jp/dbget-bin/www_bget?sthe:T303_01345" TargetMode="External"/><Relationship Id="rId468" Type="http://schemas.openxmlformats.org/officeDocument/2006/relationships/hyperlink" Target="http://www.genome.jp/dbget-bin/www_bget?sthe:T303_02680" TargetMode="External"/><Relationship Id="rId675" Type="http://schemas.openxmlformats.org/officeDocument/2006/relationships/hyperlink" Target="http://www.genome.jp/dbget-bin/www_bget?sthe:T303_03830" TargetMode="External"/><Relationship Id="rId882" Type="http://schemas.openxmlformats.org/officeDocument/2006/relationships/hyperlink" Target="http://www.genome.jp/dbget-bin/www_bget?sthe:T303_04965" TargetMode="External"/><Relationship Id="rId1098" Type="http://schemas.openxmlformats.org/officeDocument/2006/relationships/hyperlink" Target="http://www.genome.jp/dbget-bin/www_bget?sthe:T303_06205" TargetMode="External"/><Relationship Id="rId328" Type="http://schemas.openxmlformats.org/officeDocument/2006/relationships/hyperlink" Target="http://www.genome.jp/dbget-bin/www_bget?sthe:T303_01895" TargetMode="External"/><Relationship Id="rId535" Type="http://schemas.openxmlformats.org/officeDocument/2006/relationships/hyperlink" Target="http://www.genome.jp/dbget-bin/www_bget?sthe:T303_03060" TargetMode="External"/><Relationship Id="rId742" Type="http://schemas.openxmlformats.org/officeDocument/2006/relationships/hyperlink" Target="http://www.genome.jp/dbget-bin/www_bget?sthe:T303_04180" TargetMode="External"/><Relationship Id="rId1165" Type="http://schemas.openxmlformats.org/officeDocument/2006/relationships/hyperlink" Target="http://www.genome.jp/dbget-bin/www_bget?sthe:T303_06590" TargetMode="External"/><Relationship Id="rId1372" Type="http://schemas.openxmlformats.org/officeDocument/2006/relationships/hyperlink" Target="http://www.genome.jp/dbget-bin/www_bget?sthe:T303_07765" TargetMode="External"/><Relationship Id="rId602" Type="http://schemas.openxmlformats.org/officeDocument/2006/relationships/hyperlink" Target="http://www.genome.jp/dbget-bin/www_bget?sthe:T303_03430" TargetMode="External"/><Relationship Id="rId1025" Type="http://schemas.openxmlformats.org/officeDocument/2006/relationships/hyperlink" Target="http://www.genome.jp/dbget-bin/www_bget?sthe:T303_05810" TargetMode="External"/><Relationship Id="rId1232" Type="http://schemas.openxmlformats.org/officeDocument/2006/relationships/hyperlink" Target="http://www.genome.jp/dbget-bin/www_bget?sthe:T303_06935" TargetMode="External"/><Relationship Id="rId1677" Type="http://schemas.openxmlformats.org/officeDocument/2006/relationships/hyperlink" Target="http://www.genome.jp/dbget-bin/www_bget?sthe:T303_09400" TargetMode="External"/><Relationship Id="rId907" Type="http://schemas.openxmlformats.org/officeDocument/2006/relationships/hyperlink" Target="http://www.genome.jp/dbget-bin/www_bget?sthe:T303_05100" TargetMode="External"/><Relationship Id="rId1537" Type="http://schemas.openxmlformats.org/officeDocument/2006/relationships/hyperlink" Target="http://www.genome.jp/dbget-bin/www_bget?sthe:T303_08640" TargetMode="External"/><Relationship Id="rId1744" Type="http://schemas.openxmlformats.org/officeDocument/2006/relationships/hyperlink" Target="http://www.genome.jp/dbget-bin/www_bget?sthe:T303_09765" TargetMode="External"/><Relationship Id="rId36" Type="http://schemas.openxmlformats.org/officeDocument/2006/relationships/hyperlink" Target="http://www.genome.jp/dbget-bin/www_bget?sthe:T303_00210" TargetMode="External"/><Relationship Id="rId1604" Type="http://schemas.openxmlformats.org/officeDocument/2006/relationships/hyperlink" Target="http://www.genome.jp/dbget-bin/www_bget?sthe:T303_08990" TargetMode="External"/><Relationship Id="rId185" Type="http://schemas.openxmlformats.org/officeDocument/2006/relationships/hyperlink" Target="http://www.genome.jp/dbget-bin/www_bget?sthe:T303_01105" TargetMode="External"/><Relationship Id="rId392" Type="http://schemas.openxmlformats.org/officeDocument/2006/relationships/hyperlink" Target="http://www.genome.jp/dbget-bin/www_bget?sthe:T303_02235" TargetMode="External"/><Relationship Id="rId697" Type="http://schemas.openxmlformats.org/officeDocument/2006/relationships/hyperlink" Target="http://www.genome.jp/dbget-bin/www_bget?sthe:T303_03940" TargetMode="External"/><Relationship Id="rId252" Type="http://schemas.openxmlformats.org/officeDocument/2006/relationships/hyperlink" Target="http://www.genome.jp/dbget-bin/www_bget?sthe:T303_01480" TargetMode="External"/><Relationship Id="rId1187" Type="http://schemas.openxmlformats.org/officeDocument/2006/relationships/hyperlink" Target="http://www.genome.jp/dbget-bin/www_bget?sthe:T303_06705" TargetMode="External"/><Relationship Id="rId112" Type="http://schemas.openxmlformats.org/officeDocument/2006/relationships/hyperlink" Target="http://www.genome.jp/dbget-bin/www_bget?sthe:T303_00665" TargetMode="External"/><Relationship Id="rId557" Type="http://schemas.openxmlformats.org/officeDocument/2006/relationships/hyperlink" Target="http://www.genome.jp/dbget-bin/www_bget?sthe:T303_03185" TargetMode="External"/><Relationship Id="rId764" Type="http://schemas.openxmlformats.org/officeDocument/2006/relationships/hyperlink" Target="http://www.genome.jp/dbget-bin/www_bget?sthe:T303_04300" TargetMode="External"/><Relationship Id="rId971" Type="http://schemas.openxmlformats.org/officeDocument/2006/relationships/hyperlink" Target="http://www.genome.jp/dbget-bin/www_bget?sthe:T303_05475" TargetMode="External"/><Relationship Id="rId1394" Type="http://schemas.openxmlformats.org/officeDocument/2006/relationships/hyperlink" Target="http://www.genome.jp/dbget-bin/www_bget?sthe:T303_07890" TargetMode="External"/><Relationship Id="rId1699" Type="http://schemas.openxmlformats.org/officeDocument/2006/relationships/hyperlink" Target="http://www.genome.jp/dbget-bin/www_bget?sthe:T303_09520" TargetMode="External"/><Relationship Id="rId417" Type="http://schemas.openxmlformats.org/officeDocument/2006/relationships/hyperlink" Target="http://www.genome.jp/dbget-bin/www_bget?sthe:T303_02395" TargetMode="External"/><Relationship Id="rId624" Type="http://schemas.openxmlformats.org/officeDocument/2006/relationships/hyperlink" Target="http://www.genome.jp/dbget-bin/www_bget?sthe:T303_03550" TargetMode="External"/><Relationship Id="rId831" Type="http://schemas.openxmlformats.org/officeDocument/2006/relationships/hyperlink" Target="http://www.genome.jp/dbget-bin/www_bget?sthe:T303_04685" TargetMode="External"/><Relationship Id="rId1047" Type="http://schemas.openxmlformats.org/officeDocument/2006/relationships/hyperlink" Target="http://www.genome.jp/dbget-bin/www_bget?sthe:T303_05935" TargetMode="External"/><Relationship Id="rId1254" Type="http://schemas.openxmlformats.org/officeDocument/2006/relationships/hyperlink" Target="http://www.genome.jp/dbget-bin/www_bget?sthe:T303_07045" TargetMode="External"/><Relationship Id="rId1461" Type="http://schemas.openxmlformats.org/officeDocument/2006/relationships/hyperlink" Target="http://www.genome.jp/dbget-bin/www_bget?sthe:T303_08240" TargetMode="External"/><Relationship Id="rId929" Type="http://schemas.openxmlformats.org/officeDocument/2006/relationships/hyperlink" Target="http://www.genome.jp/dbget-bin/www_bget?sthe:T303_05225" TargetMode="External"/><Relationship Id="rId1114" Type="http://schemas.openxmlformats.org/officeDocument/2006/relationships/hyperlink" Target="http://www.genome.jp/dbget-bin/www_bget?sthe:T303_06300" TargetMode="External"/><Relationship Id="rId1321" Type="http://schemas.openxmlformats.org/officeDocument/2006/relationships/hyperlink" Target="http://www.genome.jp/dbget-bin/www_bget?sthe:T303_07450" TargetMode="External"/><Relationship Id="rId1559" Type="http://schemas.openxmlformats.org/officeDocument/2006/relationships/hyperlink" Target="http://www.genome.jp/dbget-bin/www_bget?sthe:T303_08760" TargetMode="External"/><Relationship Id="rId1766" Type="http://schemas.openxmlformats.org/officeDocument/2006/relationships/hyperlink" Target="http://www.genome.jp/dbget-bin/www_bget?sthe:T303_09880" TargetMode="External"/><Relationship Id="rId58" Type="http://schemas.openxmlformats.org/officeDocument/2006/relationships/hyperlink" Target="http://www.genome.jp/dbget-bin/www_bget?sthe:T303_00350" TargetMode="External"/><Relationship Id="rId1419" Type="http://schemas.openxmlformats.org/officeDocument/2006/relationships/hyperlink" Target="http://www.genome.jp/dbget-bin/www_bget?sthe:T303_08020" TargetMode="External"/><Relationship Id="rId1626" Type="http://schemas.openxmlformats.org/officeDocument/2006/relationships/hyperlink" Target="http://www.genome.jp/dbget-bin/www_bget?sthe:T303_09105" TargetMode="External"/><Relationship Id="rId274" Type="http://schemas.openxmlformats.org/officeDocument/2006/relationships/hyperlink" Target="http://www.genome.jp/dbget-bin/www_bget?sthe:T303_01600" TargetMode="External"/><Relationship Id="rId481" Type="http://schemas.openxmlformats.org/officeDocument/2006/relationships/hyperlink" Target="http://www.genome.jp/dbget-bin/www_bget?sthe:T303_02745" TargetMode="External"/><Relationship Id="rId134" Type="http://schemas.openxmlformats.org/officeDocument/2006/relationships/hyperlink" Target="http://www.genome.jp/dbget-bin/www_bget?sthe:T303_00800" TargetMode="External"/><Relationship Id="rId579" Type="http://schemas.openxmlformats.org/officeDocument/2006/relationships/hyperlink" Target="http://www.genome.jp/dbget-bin/www_bget?sthe:T303_03310" TargetMode="External"/><Relationship Id="rId786" Type="http://schemas.openxmlformats.org/officeDocument/2006/relationships/hyperlink" Target="http://www.genome.jp/dbget-bin/www_bget?sthe:T303_04415" TargetMode="External"/><Relationship Id="rId993" Type="http://schemas.openxmlformats.org/officeDocument/2006/relationships/hyperlink" Target="http://www.genome.jp/dbget-bin/www_bget?sthe:T303_05625" TargetMode="External"/><Relationship Id="rId341" Type="http://schemas.openxmlformats.org/officeDocument/2006/relationships/hyperlink" Target="http://www.genome.jp/dbget-bin/www_bget?sthe:T303_01960" TargetMode="External"/><Relationship Id="rId439" Type="http://schemas.openxmlformats.org/officeDocument/2006/relationships/hyperlink" Target="http://www.genome.jp/dbget-bin/www_bget?sthe:T303_02515" TargetMode="External"/><Relationship Id="rId646" Type="http://schemas.openxmlformats.org/officeDocument/2006/relationships/hyperlink" Target="http://www.genome.jp/dbget-bin/www_bget?sthe:T303_03675" TargetMode="External"/><Relationship Id="rId1069" Type="http://schemas.openxmlformats.org/officeDocument/2006/relationships/hyperlink" Target="http://www.genome.jp/dbget-bin/www_bget?sthe:T303_06050" TargetMode="External"/><Relationship Id="rId1276" Type="http://schemas.openxmlformats.org/officeDocument/2006/relationships/hyperlink" Target="http://www.genome.jp/dbget-bin/www_bget?sthe:T303_07185" TargetMode="External"/><Relationship Id="rId1483" Type="http://schemas.openxmlformats.org/officeDocument/2006/relationships/hyperlink" Target="http://www.genome.jp/dbget-bin/www_bget?sthe:T303_08350" TargetMode="External"/><Relationship Id="rId201" Type="http://schemas.openxmlformats.org/officeDocument/2006/relationships/hyperlink" Target="http://www.genome.jp/dbget-bin/www_bget?sthe:T303_01195" TargetMode="External"/><Relationship Id="rId506" Type="http://schemas.openxmlformats.org/officeDocument/2006/relationships/hyperlink" Target="http://www.genome.jp/dbget-bin/www_bget?sthe:T303_02905" TargetMode="External"/><Relationship Id="rId853" Type="http://schemas.openxmlformats.org/officeDocument/2006/relationships/hyperlink" Target="http://www.genome.jp/dbget-bin/www_bget?sthe:T303_04810" TargetMode="External"/><Relationship Id="rId1136" Type="http://schemas.openxmlformats.org/officeDocument/2006/relationships/hyperlink" Target="http://www.genome.jp/dbget-bin/www_bget?sthe:T303_06415" TargetMode="External"/><Relationship Id="rId1690" Type="http://schemas.openxmlformats.org/officeDocument/2006/relationships/hyperlink" Target="http://www.genome.jp/dbget-bin/www_bget?sthe:T303_09470" TargetMode="External"/><Relationship Id="rId713" Type="http://schemas.openxmlformats.org/officeDocument/2006/relationships/hyperlink" Target="http://www.genome.jp/dbget-bin/www_bget?sthe:T303_04025" TargetMode="External"/><Relationship Id="rId920" Type="http://schemas.openxmlformats.org/officeDocument/2006/relationships/hyperlink" Target="http://www.genome.jp/dbget-bin/www_bget?sthe:T303_05175" TargetMode="External"/><Relationship Id="rId1343" Type="http://schemas.openxmlformats.org/officeDocument/2006/relationships/hyperlink" Target="http://www.genome.jp/dbget-bin/www_bget?sthe:T303_07585" TargetMode="External"/><Relationship Id="rId1550" Type="http://schemas.openxmlformats.org/officeDocument/2006/relationships/hyperlink" Target="http://www.genome.jp/dbget-bin/www_bget?sthe:T303_08705" TargetMode="External"/><Relationship Id="rId1648" Type="http://schemas.openxmlformats.org/officeDocument/2006/relationships/hyperlink" Target="http://www.genome.jp/dbget-bin/www_bget?sthe:T303_09235" TargetMode="External"/><Relationship Id="rId1203" Type="http://schemas.openxmlformats.org/officeDocument/2006/relationships/hyperlink" Target="http://www.genome.jp/dbget-bin/www_bget?sthe:T303_06790" TargetMode="External"/><Relationship Id="rId1410" Type="http://schemas.openxmlformats.org/officeDocument/2006/relationships/hyperlink" Target="http://www.genome.jp/dbget-bin/www_bget?sthe:T303_07975" TargetMode="External"/><Relationship Id="rId1508" Type="http://schemas.openxmlformats.org/officeDocument/2006/relationships/hyperlink" Target="http://www.genome.jp/dbget-bin/www_bget?sthe:T303_08475" TargetMode="External"/><Relationship Id="rId1715" Type="http://schemas.openxmlformats.org/officeDocument/2006/relationships/hyperlink" Target="http://www.genome.jp/dbget-bin/www_bget?sthe:T303_09605" TargetMode="External"/><Relationship Id="rId296" Type="http://schemas.openxmlformats.org/officeDocument/2006/relationships/hyperlink" Target="http://www.genome.jp/dbget-bin/www_bget?sthe:T303_01720" TargetMode="External"/><Relationship Id="rId156" Type="http://schemas.openxmlformats.org/officeDocument/2006/relationships/hyperlink" Target="http://www.genome.jp/dbget-bin/www_bget?sthe:T303_00955" TargetMode="External"/><Relationship Id="rId363" Type="http://schemas.openxmlformats.org/officeDocument/2006/relationships/hyperlink" Target="http://www.genome.jp/dbget-bin/www_bget?sthe:T303_02075" TargetMode="External"/><Relationship Id="rId570" Type="http://schemas.openxmlformats.org/officeDocument/2006/relationships/hyperlink" Target="http://www.genome.jp/dbget-bin/www_bget?sthe:T303_03255" TargetMode="External"/><Relationship Id="rId223" Type="http://schemas.openxmlformats.org/officeDocument/2006/relationships/hyperlink" Target="http://www.genome.jp/dbget-bin/www_bget?sthe:T303_01310" TargetMode="External"/><Relationship Id="rId430" Type="http://schemas.openxmlformats.org/officeDocument/2006/relationships/hyperlink" Target="http://www.genome.jp/dbget-bin/www_bget?sthe:T303_02470" TargetMode="External"/><Relationship Id="rId668" Type="http://schemas.openxmlformats.org/officeDocument/2006/relationships/hyperlink" Target="http://www.genome.jp/dbget-bin/www_bget?sthe:T303_03795" TargetMode="External"/><Relationship Id="rId875" Type="http://schemas.openxmlformats.org/officeDocument/2006/relationships/hyperlink" Target="http://www.genome.jp/dbget-bin/www_bget?sthe:T303_04930" TargetMode="External"/><Relationship Id="rId1060" Type="http://schemas.openxmlformats.org/officeDocument/2006/relationships/hyperlink" Target="http://www.genome.jp/dbget-bin/www_bget?sthe:T303_06005" TargetMode="External"/><Relationship Id="rId1298" Type="http://schemas.openxmlformats.org/officeDocument/2006/relationships/hyperlink" Target="http://www.genome.jp/dbget-bin/www_bget?sthe:T303_07300" TargetMode="External"/><Relationship Id="rId528" Type="http://schemas.openxmlformats.org/officeDocument/2006/relationships/hyperlink" Target="http://www.genome.jp/dbget-bin/www_bget?sthe:T303_03025" TargetMode="External"/><Relationship Id="rId735" Type="http://schemas.openxmlformats.org/officeDocument/2006/relationships/hyperlink" Target="http://www.genome.jp/dbget-bin/www_bget?sthe:T303_04140" TargetMode="External"/><Relationship Id="rId942" Type="http://schemas.openxmlformats.org/officeDocument/2006/relationships/hyperlink" Target="http://www.genome.jp/dbget-bin/www_bget?sthe:T303_05310" TargetMode="External"/><Relationship Id="rId1158" Type="http://schemas.openxmlformats.org/officeDocument/2006/relationships/hyperlink" Target="http://www.genome.jp/dbget-bin/www_bget?sthe:T303_06555" TargetMode="External"/><Relationship Id="rId1365" Type="http://schemas.openxmlformats.org/officeDocument/2006/relationships/hyperlink" Target="http://www.genome.jp/dbget-bin/www_bget?sthe:T303_07725" TargetMode="External"/><Relationship Id="rId1572" Type="http://schemas.openxmlformats.org/officeDocument/2006/relationships/hyperlink" Target="http://www.genome.jp/dbget-bin/www_bget?sthe:T303_08830" TargetMode="External"/><Relationship Id="rId1018" Type="http://schemas.openxmlformats.org/officeDocument/2006/relationships/hyperlink" Target="http://www.genome.jp/dbget-bin/www_bget?sthe:T303_05770" TargetMode="External"/><Relationship Id="rId1225" Type="http://schemas.openxmlformats.org/officeDocument/2006/relationships/hyperlink" Target="http://www.genome.jp/dbget-bin/www_bget?sthe:T303_06900" TargetMode="External"/><Relationship Id="rId1432" Type="http://schemas.openxmlformats.org/officeDocument/2006/relationships/hyperlink" Target="http://www.genome.jp/dbget-bin/www_bget?sthe:T303_08085" TargetMode="External"/><Relationship Id="rId71" Type="http://schemas.openxmlformats.org/officeDocument/2006/relationships/hyperlink" Target="http://www.genome.jp/dbget-bin/www_bget?sthe:T303_00435" TargetMode="External"/><Relationship Id="rId802" Type="http://schemas.openxmlformats.org/officeDocument/2006/relationships/hyperlink" Target="http://www.genome.jp/dbget-bin/www_bget?sthe:T303_04535" TargetMode="External"/><Relationship Id="rId1737" Type="http://schemas.openxmlformats.org/officeDocument/2006/relationships/hyperlink" Target="http://www.genome.jp/dbget-bin/www_bget?sthe:T303_09715" TargetMode="External"/><Relationship Id="rId29" Type="http://schemas.openxmlformats.org/officeDocument/2006/relationships/hyperlink" Target="http://www.genome.jp/dbget-bin/www_bget?sthe:T303_00175" TargetMode="External"/><Relationship Id="rId178" Type="http://schemas.openxmlformats.org/officeDocument/2006/relationships/hyperlink" Target="http://www.genome.jp/dbget-bin/www_bget?sthe:T303_01065" TargetMode="External"/><Relationship Id="rId385" Type="http://schemas.openxmlformats.org/officeDocument/2006/relationships/hyperlink" Target="http://www.genome.jp/dbget-bin/www_bget?sthe:T303_02200" TargetMode="External"/><Relationship Id="rId592" Type="http://schemas.openxmlformats.org/officeDocument/2006/relationships/hyperlink" Target="http://www.genome.jp/dbget-bin/www_bget?sthe:T303_03375" TargetMode="External"/><Relationship Id="rId245" Type="http://schemas.openxmlformats.org/officeDocument/2006/relationships/hyperlink" Target="http://www.genome.jp/dbget-bin/www_bget?sthe:T303_01445" TargetMode="External"/><Relationship Id="rId452" Type="http://schemas.openxmlformats.org/officeDocument/2006/relationships/hyperlink" Target="http://www.genome.jp/dbget-bin/www_bget?sthe:T303_02590" TargetMode="External"/><Relationship Id="rId897" Type="http://schemas.openxmlformats.org/officeDocument/2006/relationships/hyperlink" Target="http://www.genome.jp/dbget-bin/www_bget?sthe:T303_05050" TargetMode="External"/><Relationship Id="rId1082" Type="http://schemas.openxmlformats.org/officeDocument/2006/relationships/hyperlink" Target="http://www.genome.jp/dbget-bin/www_bget?sthe:T303_06120" TargetMode="External"/><Relationship Id="rId105" Type="http://schemas.openxmlformats.org/officeDocument/2006/relationships/hyperlink" Target="http://www.genome.jp/dbget-bin/www_bget?sthe:T303_00630" TargetMode="External"/><Relationship Id="rId312" Type="http://schemas.openxmlformats.org/officeDocument/2006/relationships/hyperlink" Target="http://www.genome.jp/dbget-bin/www_bget?sthe:T303_01815" TargetMode="External"/><Relationship Id="rId757" Type="http://schemas.openxmlformats.org/officeDocument/2006/relationships/hyperlink" Target="http://www.genome.jp/dbget-bin/www_bget?sthe:T303_04260" TargetMode="External"/><Relationship Id="rId964" Type="http://schemas.openxmlformats.org/officeDocument/2006/relationships/hyperlink" Target="http://www.genome.jp/dbget-bin/www_bget?sthe:T303_05425" TargetMode="External"/><Relationship Id="rId1387" Type="http://schemas.openxmlformats.org/officeDocument/2006/relationships/hyperlink" Target="http://www.genome.jp/dbget-bin/www_bget?sthe:T303_07855" TargetMode="External"/><Relationship Id="rId1594" Type="http://schemas.openxmlformats.org/officeDocument/2006/relationships/hyperlink" Target="http://www.genome.jp/dbget-bin/www_bget?sthe:T303_08940" TargetMode="External"/><Relationship Id="rId93" Type="http://schemas.openxmlformats.org/officeDocument/2006/relationships/hyperlink" Target="http://www.genome.jp/dbget-bin/www_bget?sthe:T303_00570" TargetMode="External"/><Relationship Id="rId617" Type="http://schemas.openxmlformats.org/officeDocument/2006/relationships/hyperlink" Target="http://www.genome.jp/dbget-bin/www_bget?sthe:T303_03515" TargetMode="External"/><Relationship Id="rId824" Type="http://schemas.openxmlformats.org/officeDocument/2006/relationships/hyperlink" Target="http://www.genome.jp/dbget-bin/www_bget?sthe:T303_04650" TargetMode="External"/><Relationship Id="rId1247" Type="http://schemas.openxmlformats.org/officeDocument/2006/relationships/hyperlink" Target="http://www.genome.jp/dbget-bin/www_bget?sthe:T303_07010" TargetMode="External"/><Relationship Id="rId1454" Type="http://schemas.openxmlformats.org/officeDocument/2006/relationships/hyperlink" Target="http://www.genome.jp/dbget-bin/www_bget?sthe:T303_08205" TargetMode="External"/><Relationship Id="rId1661" Type="http://schemas.openxmlformats.org/officeDocument/2006/relationships/hyperlink" Target="http://www.genome.jp/dbget-bin/www_bget?sthe:T303_09310" TargetMode="External"/><Relationship Id="rId1107" Type="http://schemas.openxmlformats.org/officeDocument/2006/relationships/hyperlink" Target="http://www.genome.jp/dbget-bin/www_bget?sthe:T303_06260" TargetMode="External"/><Relationship Id="rId1314" Type="http://schemas.openxmlformats.org/officeDocument/2006/relationships/hyperlink" Target="http://www.genome.jp/dbget-bin/www_bget?sthe:T303_07410" TargetMode="External"/><Relationship Id="rId1521" Type="http://schemas.openxmlformats.org/officeDocument/2006/relationships/hyperlink" Target="http://www.genome.jp/dbget-bin/www_bget?sthe:T303_08550" TargetMode="External"/><Relationship Id="rId1759" Type="http://schemas.openxmlformats.org/officeDocument/2006/relationships/hyperlink" Target="http://www.genome.jp/dbget-bin/www_bget?sthe:T303_09840" TargetMode="External"/><Relationship Id="rId1619" Type="http://schemas.openxmlformats.org/officeDocument/2006/relationships/hyperlink" Target="http://www.genome.jp/dbget-bin/www_bget?sthe:T303_09070" TargetMode="External"/><Relationship Id="rId20" Type="http://schemas.openxmlformats.org/officeDocument/2006/relationships/hyperlink" Target="http://www.genome.jp/dbget-bin/www_bget?sthe:T303_00125" TargetMode="External"/><Relationship Id="rId267" Type="http://schemas.openxmlformats.org/officeDocument/2006/relationships/hyperlink" Target="http://www.genome.jp/dbget-bin/www_bget?sthe:T303_01555" TargetMode="External"/><Relationship Id="rId474" Type="http://schemas.openxmlformats.org/officeDocument/2006/relationships/hyperlink" Target="http://www.genome.jp/dbget-bin/www_bget?sthe:T303_02710" TargetMode="External"/><Relationship Id="rId127" Type="http://schemas.openxmlformats.org/officeDocument/2006/relationships/hyperlink" Target="http://www.genome.jp/dbget-bin/www_bget?sthe:T303_00765" TargetMode="External"/><Relationship Id="rId681" Type="http://schemas.openxmlformats.org/officeDocument/2006/relationships/hyperlink" Target="http://www.genome.jp/dbget-bin/www_bget?sthe:T303_03860" TargetMode="External"/><Relationship Id="rId779" Type="http://schemas.openxmlformats.org/officeDocument/2006/relationships/hyperlink" Target="http://www.genome.jp/dbget-bin/www_bget?sthe:T303_04380" TargetMode="External"/><Relationship Id="rId986" Type="http://schemas.openxmlformats.org/officeDocument/2006/relationships/hyperlink" Target="http://www.genome.jp/dbget-bin/www_bget?sthe:T303_05590" TargetMode="External"/><Relationship Id="rId334" Type="http://schemas.openxmlformats.org/officeDocument/2006/relationships/hyperlink" Target="http://www.genome.jp/dbget-bin/www_bget?sthe:T303_01925" TargetMode="External"/><Relationship Id="rId541" Type="http://schemas.openxmlformats.org/officeDocument/2006/relationships/hyperlink" Target="http://www.genome.jp/dbget-bin/www_bget?sthe:T303_03090" TargetMode="External"/><Relationship Id="rId639" Type="http://schemas.openxmlformats.org/officeDocument/2006/relationships/hyperlink" Target="http://www.genome.jp/dbget-bin/www_bget?sthe:T303_03635" TargetMode="External"/><Relationship Id="rId1171" Type="http://schemas.openxmlformats.org/officeDocument/2006/relationships/hyperlink" Target="http://www.genome.jp/dbget-bin/www_bget?sthe:T303_06620" TargetMode="External"/><Relationship Id="rId1269" Type="http://schemas.openxmlformats.org/officeDocument/2006/relationships/hyperlink" Target="http://www.genome.jp/dbget-bin/www_bget?sthe:T303_07135" TargetMode="External"/><Relationship Id="rId1476" Type="http://schemas.openxmlformats.org/officeDocument/2006/relationships/hyperlink" Target="http://www.genome.jp/dbget-bin/www_bget?sthe:T303_08315" TargetMode="External"/><Relationship Id="rId401" Type="http://schemas.openxmlformats.org/officeDocument/2006/relationships/hyperlink" Target="http://www.genome.jp/dbget-bin/www_bget?sthe:T303_02300" TargetMode="External"/><Relationship Id="rId846" Type="http://schemas.openxmlformats.org/officeDocument/2006/relationships/hyperlink" Target="http://www.genome.jp/dbget-bin/www_bget?sthe:T303_04765" TargetMode="External"/><Relationship Id="rId1031" Type="http://schemas.openxmlformats.org/officeDocument/2006/relationships/hyperlink" Target="http://www.genome.jp/dbget-bin/www_bget?sthe:T303_05845" TargetMode="External"/><Relationship Id="rId1129" Type="http://schemas.openxmlformats.org/officeDocument/2006/relationships/hyperlink" Target="http://www.genome.jp/dbget-bin/www_bget?sthe:T303_06375" TargetMode="External"/><Relationship Id="rId1683" Type="http://schemas.openxmlformats.org/officeDocument/2006/relationships/hyperlink" Target="http://www.genome.jp/dbget-bin/www_bget?sthe:T303_09430" TargetMode="External"/><Relationship Id="rId706" Type="http://schemas.openxmlformats.org/officeDocument/2006/relationships/hyperlink" Target="http://www.genome.jp/dbget-bin/www_bget?sthe:T303_03985" TargetMode="External"/><Relationship Id="rId913" Type="http://schemas.openxmlformats.org/officeDocument/2006/relationships/hyperlink" Target="http://www.genome.jp/dbget-bin/www_bget?sthe:T303_05130" TargetMode="External"/><Relationship Id="rId1336" Type="http://schemas.openxmlformats.org/officeDocument/2006/relationships/hyperlink" Target="http://www.genome.jp/dbget-bin/www_bget?sthe:T303_07550" TargetMode="External"/><Relationship Id="rId1543" Type="http://schemas.openxmlformats.org/officeDocument/2006/relationships/hyperlink" Target="http://www.genome.jp/dbget-bin/www_bget?sthe:T303_08670" TargetMode="External"/><Relationship Id="rId1750" Type="http://schemas.openxmlformats.org/officeDocument/2006/relationships/hyperlink" Target="http://www.genome.jp/dbget-bin/www_bget?sthe:T303_09795" TargetMode="External"/><Relationship Id="rId42" Type="http://schemas.openxmlformats.org/officeDocument/2006/relationships/hyperlink" Target="http://www.genome.jp/dbget-bin/www_bget?sthe:T303_00245" TargetMode="External"/><Relationship Id="rId1403" Type="http://schemas.openxmlformats.org/officeDocument/2006/relationships/hyperlink" Target="http://www.genome.jp/dbget-bin/www_bget?sthe:T303_07940" TargetMode="External"/><Relationship Id="rId1610" Type="http://schemas.openxmlformats.org/officeDocument/2006/relationships/hyperlink" Target="http://www.genome.jp/dbget-bin/www_bget?sthe:T303_09025" TargetMode="External"/><Relationship Id="rId191" Type="http://schemas.openxmlformats.org/officeDocument/2006/relationships/hyperlink" Target="http://www.genome.jp/dbget-bin/www_bget?sthe:T303_01135" TargetMode="External"/><Relationship Id="rId1708" Type="http://schemas.openxmlformats.org/officeDocument/2006/relationships/hyperlink" Target="http://www.genome.jp/dbget-bin/www_bget?sthe:T303_09570" TargetMode="External"/><Relationship Id="rId289" Type="http://schemas.openxmlformats.org/officeDocument/2006/relationships/hyperlink" Target="http://www.genome.jp/dbget-bin/www_bget?sthe:T303_01685" TargetMode="External"/><Relationship Id="rId496" Type="http://schemas.openxmlformats.org/officeDocument/2006/relationships/hyperlink" Target="http://www.genome.jp/dbget-bin/www_bget?sthe:T303_02845" TargetMode="External"/><Relationship Id="rId149" Type="http://schemas.openxmlformats.org/officeDocument/2006/relationships/hyperlink" Target="http://www.genome.jp/dbget-bin/www_bget?sthe:T303_00915" TargetMode="External"/><Relationship Id="rId356" Type="http://schemas.openxmlformats.org/officeDocument/2006/relationships/hyperlink" Target="http://www.genome.jp/dbget-bin/www_bget?sthe:T303_02040" TargetMode="External"/><Relationship Id="rId563" Type="http://schemas.openxmlformats.org/officeDocument/2006/relationships/hyperlink" Target="http://www.genome.jp/dbget-bin/www_bget?sthe:T303_03215" TargetMode="External"/><Relationship Id="rId770" Type="http://schemas.openxmlformats.org/officeDocument/2006/relationships/hyperlink" Target="http://www.genome.jp/dbget-bin/www_bget?sthe:T303_04335" TargetMode="External"/><Relationship Id="rId1193" Type="http://schemas.openxmlformats.org/officeDocument/2006/relationships/hyperlink" Target="http://www.genome.jp/dbget-bin/www_bget?sthe:T303_06735" TargetMode="External"/><Relationship Id="rId216" Type="http://schemas.openxmlformats.org/officeDocument/2006/relationships/hyperlink" Target="http://www.genome.jp/dbget-bin/www_bget?sthe:T303_01270" TargetMode="External"/><Relationship Id="rId423" Type="http://schemas.openxmlformats.org/officeDocument/2006/relationships/hyperlink" Target="http://www.genome.jp/dbget-bin/www_bget?sthe:T303_02430" TargetMode="External"/><Relationship Id="rId868" Type="http://schemas.openxmlformats.org/officeDocument/2006/relationships/hyperlink" Target="http://www.genome.jp/dbget-bin/www_bget?sthe:T303_04890" TargetMode="External"/><Relationship Id="rId1053" Type="http://schemas.openxmlformats.org/officeDocument/2006/relationships/hyperlink" Target="http://www.genome.jp/dbget-bin/www_bget?sthe:T303_05965" TargetMode="External"/><Relationship Id="rId1260" Type="http://schemas.openxmlformats.org/officeDocument/2006/relationships/hyperlink" Target="http://www.genome.jp/dbget-bin/www_bget?sthe:T303_07090" TargetMode="External"/><Relationship Id="rId1498" Type="http://schemas.openxmlformats.org/officeDocument/2006/relationships/hyperlink" Target="http://www.genome.jp/dbget-bin/www_bget?sthe:T303_08425" TargetMode="External"/><Relationship Id="rId630" Type="http://schemas.openxmlformats.org/officeDocument/2006/relationships/hyperlink" Target="http://www.genome.jp/dbget-bin/www_bget?sthe:T303_03580" TargetMode="External"/><Relationship Id="rId728" Type="http://schemas.openxmlformats.org/officeDocument/2006/relationships/hyperlink" Target="http://www.genome.jp/dbget-bin/www_bget?sthe:T303_04105" TargetMode="External"/><Relationship Id="rId935" Type="http://schemas.openxmlformats.org/officeDocument/2006/relationships/hyperlink" Target="http://www.genome.jp/dbget-bin/www_bget?sthe:T303_05265" TargetMode="External"/><Relationship Id="rId1358" Type="http://schemas.openxmlformats.org/officeDocument/2006/relationships/hyperlink" Target="http://www.genome.jp/dbget-bin/www_bget?sthe:T303_07675" TargetMode="External"/><Relationship Id="rId1565" Type="http://schemas.openxmlformats.org/officeDocument/2006/relationships/hyperlink" Target="http://www.genome.jp/dbget-bin/www_bget?sthe:T303_08790" TargetMode="External"/><Relationship Id="rId64" Type="http://schemas.openxmlformats.org/officeDocument/2006/relationships/hyperlink" Target="http://www.genome.jp/dbget-bin/www_bget?sthe:T303_00385" TargetMode="External"/><Relationship Id="rId1120" Type="http://schemas.openxmlformats.org/officeDocument/2006/relationships/hyperlink" Target="http://www.genome.jp/dbget-bin/www_bget?sthe:T303_06327" TargetMode="External"/><Relationship Id="rId1218" Type="http://schemas.openxmlformats.org/officeDocument/2006/relationships/hyperlink" Target="http://www.genome.jp/dbget-bin/www_bget?sthe:T303_06865" TargetMode="External"/><Relationship Id="rId1425" Type="http://schemas.openxmlformats.org/officeDocument/2006/relationships/hyperlink" Target="http://www.genome.jp/dbget-bin/www_bget?sthe:T303_08050" TargetMode="External"/><Relationship Id="rId1632" Type="http://schemas.openxmlformats.org/officeDocument/2006/relationships/hyperlink" Target="http://www.genome.jp/dbget-bin/www_bget?sthe:T303_09135" TargetMode="External"/><Relationship Id="rId280" Type="http://schemas.openxmlformats.org/officeDocument/2006/relationships/hyperlink" Target="http://www.genome.jp/dbget-bin/www_bget?sthe:T303_01635" TargetMode="External"/><Relationship Id="rId140" Type="http://schemas.openxmlformats.org/officeDocument/2006/relationships/hyperlink" Target="http://www.genome.jp/dbget-bin/www_bget?sthe:T303_00835" TargetMode="External"/><Relationship Id="rId378" Type="http://schemas.openxmlformats.org/officeDocument/2006/relationships/hyperlink" Target="http://www.genome.jp/dbget-bin/www_bget?sthe:T303_02160" TargetMode="External"/><Relationship Id="rId585" Type="http://schemas.openxmlformats.org/officeDocument/2006/relationships/hyperlink" Target="http://www.genome.jp/dbget-bin/www_bget?sthe:T303_03340" TargetMode="External"/><Relationship Id="rId792" Type="http://schemas.openxmlformats.org/officeDocument/2006/relationships/hyperlink" Target="http://www.genome.jp/dbget-bin/www_bget?sthe:T303_04455" TargetMode="External"/><Relationship Id="rId6" Type="http://schemas.openxmlformats.org/officeDocument/2006/relationships/hyperlink" Target="http://www.genome.jp/dbget-bin/www_bget?sthe:T303_00030" TargetMode="External"/><Relationship Id="rId238" Type="http://schemas.openxmlformats.org/officeDocument/2006/relationships/hyperlink" Target="http://www.genome.jp/dbget-bin/www_bget?sthe:T303_01410" TargetMode="External"/><Relationship Id="rId445" Type="http://schemas.openxmlformats.org/officeDocument/2006/relationships/hyperlink" Target="http://www.genome.jp/dbget-bin/www_bget?sthe:T303_02545" TargetMode="External"/><Relationship Id="rId652" Type="http://schemas.openxmlformats.org/officeDocument/2006/relationships/hyperlink" Target="http://www.genome.jp/dbget-bin/www_bget?sthe:T303_03705" TargetMode="External"/><Relationship Id="rId1075" Type="http://schemas.openxmlformats.org/officeDocument/2006/relationships/hyperlink" Target="http://www.genome.jp/dbget-bin/www_bget?sthe:T303_06085" TargetMode="External"/><Relationship Id="rId1282" Type="http://schemas.openxmlformats.org/officeDocument/2006/relationships/hyperlink" Target="http://www.genome.jp/dbget-bin/www_bget?sthe:T303_07215" TargetMode="External"/><Relationship Id="rId305" Type="http://schemas.openxmlformats.org/officeDocument/2006/relationships/hyperlink" Target="http://www.genome.jp/dbget-bin/www_bget?sthe:T303_01770" TargetMode="External"/><Relationship Id="rId512" Type="http://schemas.openxmlformats.org/officeDocument/2006/relationships/hyperlink" Target="http://www.genome.jp/dbget-bin/www_bget?sthe:T303_02935" TargetMode="External"/><Relationship Id="rId957" Type="http://schemas.openxmlformats.org/officeDocument/2006/relationships/hyperlink" Target="http://www.genome.jp/dbget-bin/www_bget?sthe:T303_05390" TargetMode="External"/><Relationship Id="rId1142" Type="http://schemas.openxmlformats.org/officeDocument/2006/relationships/hyperlink" Target="http://www.genome.jp/dbget-bin/www_bget?sthe:T303_06465" TargetMode="External"/><Relationship Id="rId1587" Type="http://schemas.openxmlformats.org/officeDocument/2006/relationships/hyperlink" Target="http://www.genome.jp/dbget-bin/www_bget?sthe:T303_08905" TargetMode="External"/><Relationship Id="rId86" Type="http://schemas.openxmlformats.org/officeDocument/2006/relationships/hyperlink" Target="http://www.genome.jp/dbget-bin/www_bget?sthe:T303_00535" TargetMode="External"/><Relationship Id="rId817" Type="http://schemas.openxmlformats.org/officeDocument/2006/relationships/hyperlink" Target="http://www.genome.jp/dbget-bin/www_bget?sthe:T303_04610" TargetMode="External"/><Relationship Id="rId1002" Type="http://schemas.openxmlformats.org/officeDocument/2006/relationships/hyperlink" Target="http://www.genome.jp/dbget-bin/www_bget?sthe:T303_05675" TargetMode="External"/><Relationship Id="rId1447" Type="http://schemas.openxmlformats.org/officeDocument/2006/relationships/hyperlink" Target="http://www.genome.jp/dbget-bin/www_bget?sthe:T303_08170" TargetMode="External"/><Relationship Id="rId1654" Type="http://schemas.openxmlformats.org/officeDocument/2006/relationships/hyperlink" Target="http://www.genome.jp/dbget-bin/www_bget?sthe:T303_09265" TargetMode="External"/><Relationship Id="rId1307" Type="http://schemas.openxmlformats.org/officeDocument/2006/relationships/hyperlink" Target="http://www.genome.jp/dbget-bin/www_bget?sthe:T303_07370" TargetMode="External"/><Relationship Id="rId1514" Type="http://schemas.openxmlformats.org/officeDocument/2006/relationships/hyperlink" Target="http://www.genome.jp/dbget-bin/www_bget?sthe:T303_08515" TargetMode="External"/><Relationship Id="rId1721" Type="http://schemas.openxmlformats.org/officeDocument/2006/relationships/hyperlink" Target="http://www.genome.jp/dbget-bin/www_bget?sthe:T303_09635" TargetMode="External"/><Relationship Id="rId13" Type="http://schemas.openxmlformats.org/officeDocument/2006/relationships/hyperlink" Target="http://www.genome.jp/dbget-bin/www_bget?sthe:T303_00075" TargetMode="External"/><Relationship Id="rId162" Type="http://schemas.openxmlformats.org/officeDocument/2006/relationships/hyperlink" Target="http://www.genome.jp/dbget-bin/www_bget?sthe:T303_00985" TargetMode="External"/><Relationship Id="rId467" Type="http://schemas.openxmlformats.org/officeDocument/2006/relationships/hyperlink" Target="http://www.genome.jp/dbget-bin/www_bget?sthe:T303_02675" TargetMode="External"/><Relationship Id="rId1097" Type="http://schemas.openxmlformats.org/officeDocument/2006/relationships/hyperlink" Target="http://www.genome.jp/dbget-bin/www_bget?sthe:T303_06200" TargetMode="External"/><Relationship Id="rId674" Type="http://schemas.openxmlformats.org/officeDocument/2006/relationships/hyperlink" Target="http://www.genome.jp/dbget-bin/www_bget?sthe:T303_03825" TargetMode="External"/><Relationship Id="rId881" Type="http://schemas.openxmlformats.org/officeDocument/2006/relationships/hyperlink" Target="http://www.genome.jp/dbget-bin/www_bget?sthe:T303_04960" TargetMode="External"/><Relationship Id="rId979" Type="http://schemas.openxmlformats.org/officeDocument/2006/relationships/hyperlink" Target="http://www.genome.jp/dbget-bin/www_bget?sthe:T303_05525" TargetMode="External"/><Relationship Id="rId327" Type="http://schemas.openxmlformats.org/officeDocument/2006/relationships/hyperlink" Target="http://www.genome.jp/dbget-bin/www_bget?sthe:T303_01890" TargetMode="External"/><Relationship Id="rId534" Type="http://schemas.openxmlformats.org/officeDocument/2006/relationships/hyperlink" Target="http://www.genome.jp/dbget-bin/www_bget?sthe:T303_03055" TargetMode="External"/><Relationship Id="rId741" Type="http://schemas.openxmlformats.org/officeDocument/2006/relationships/hyperlink" Target="http://www.genome.jp/dbget-bin/www_bget?sthe:T303_04175" TargetMode="External"/><Relationship Id="rId839" Type="http://schemas.openxmlformats.org/officeDocument/2006/relationships/hyperlink" Target="http://www.genome.jp/dbget-bin/www_bget?sthe:T303_04725" TargetMode="External"/><Relationship Id="rId1164" Type="http://schemas.openxmlformats.org/officeDocument/2006/relationships/hyperlink" Target="http://www.genome.jp/dbget-bin/www_bget?sthe:T303_06585" TargetMode="External"/><Relationship Id="rId1371" Type="http://schemas.openxmlformats.org/officeDocument/2006/relationships/hyperlink" Target="http://www.genome.jp/dbget-bin/www_bget?sthe:T303_07755" TargetMode="External"/><Relationship Id="rId1469" Type="http://schemas.openxmlformats.org/officeDocument/2006/relationships/hyperlink" Target="http://www.genome.jp/dbget-bin/www_bget?sthe:T303_08280" TargetMode="External"/><Relationship Id="rId601" Type="http://schemas.openxmlformats.org/officeDocument/2006/relationships/hyperlink" Target="http://www.genome.jp/dbget-bin/www_bget?sthe:T303_03425" TargetMode="External"/><Relationship Id="rId1024" Type="http://schemas.openxmlformats.org/officeDocument/2006/relationships/hyperlink" Target="http://www.genome.jp/dbget-bin/www_bget?sthe:T303_05805" TargetMode="External"/><Relationship Id="rId1231" Type="http://schemas.openxmlformats.org/officeDocument/2006/relationships/hyperlink" Target="http://www.genome.jp/dbget-bin/www_bget?sthe:T303_06930" TargetMode="External"/><Relationship Id="rId1676" Type="http://schemas.openxmlformats.org/officeDocument/2006/relationships/hyperlink" Target="http://www.genome.jp/dbget-bin/www_bget?sthe:T303_09395" TargetMode="External"/><Relationship Id="rId906" Type="http://schemas.openxmlformats.org/officeDocument/2006/relationships/hyperlink" Target="http://www.genome.jp/dbget-bin/www_bget?sthe:T303_05095" TargetMode="External"/><Relationship Id="rId1329" Type="http://schemas.openxmlformats.org/officeDocument/2006/relationships/hyperlink" Target="http://www.genome.jp/dbget-bin/www_bget?sthe:T303_07505" TargetMode="External"/><Relationship Id="rId1536" Type="http://schemas.openxmlformats.org/officeDocument/2006/relationships/hyperlink" Target="http://www.genome.jp/dbget-bin/www_bget?sthe:T303_08635" TargetMode="External"/><Relationship Id="rId1743" Type="http://schemas.openxmlformats.org/officeDocument/2006/relationships/hyperlink" Target="http://www.genome.jp/dbget-bin/www_bget?sthe:T303_09755" TargetMode="External"/><Relationship Id="rId35" Type="http://schemas.openxmlformats.org/officeDocument/2006/relationships/hyperlink" Target="http://www.genome.jp/dbget-bin/www_bget?sthe:T303_00205" TargetMode="External"/><Relationship Id="rId1603" Type="http://schemas.openxmlformats.org/officeDocument/2006/relationships/hyperlink" Target="http://www.genome.jp/dbget-bin/www_bget?sthe:T303_08985" TargetMode="External"/><Relationship Id="rId184" Type="http://schemas.openxmlformats.org/officeDocument/2006/relationships/hyperlink" Target="http://www.genome.jp/dbget-bin/www_bget?sthe:T303_01100" TargetMode="External"/><Relationship Id="rId391" Type="http://schemas.openxmlformats.org/officeDocument/2006/relationships/hyperlink" Target="http://www.genome.jp/dbget-bin/www_bget?sthe:T303_02230" TargetMode="External"/><Relationship Id="rId251" Type="http://schemas.openxmlformats.org/officeDocument/2006/relationships/hyperlink" Target="http://www.genome.jp/dbget-bin/www_bget?sthe:T303_01475" TargetMode="External"/><Relationship Id="rId489" Type="http://schemas.openxmlformats.org/officeDocument/2006/relationships/hyperlink" Target="http://www.genome.jp/dbget-bin/www_bget?sthe:T303_02810" TargetMode="External"/><Relationship Id="rId696" Type="http://schemas.openxmlformats.org/officeDocument/2006/relationships/hyperlink" Target="http://www.genome.jp/dbget-bin/www_bget?sthe:T303_03935" TargetMode="External"/><Relationship Id="rId349" Type="http://schemas.openxmlformats.org/officeDocument/2006/relationships/hyperlink" Target="http://www.genome.jp/dbget-bin/www_bget?sthe:T303_02005" TargetMode="External"/><Relationship Id="rId556" Type="http://schemas.openxmlformats.org/officeDocument/2006/relationships/hyperlink" Target="http://www.genome.jp/dbget-bin/www_bget?sthe:T303_03180" TargetMode="External"/><Relationship Id="rId763" Type="http://schemas.openxmlformats.org/officeDocument/2006/relationships/hyperlink" Target="http://www.genome.jp/dbget-bin/www_bget?sthe:T303_04295" TargetMode="External"/><Relationship Id="rId1186" Type="http://schemas.openxmlformats.org/officeDocument/2006/relationships/hyperlink" Target="http://www.genome.jp/dbget-bin/www_bget?sthe:T303_06700" TargetMode="External"/><Relationship Id="rId1393" Type="http://schemas.openxmlformats.org/officeDocument/2006/relationships/hyperlink" Target="http://www.genome.jp/dbget-bin/www_bget?sthe:T303_07885" TargetMode="External"/><Relationship Id="rId111" Type="http://schemas.openxmlformats.org/officeDocument/2006/relationships/hyperlink" Target="http://www.genome.jp/dbget-bin/www_bget?sthe:T303_00660" TargetMode="External"/><Relationship Id="rId209" Type="http://schemas.openxmlformats.org/officeDocument/2006/relationships/hyperlink" Target="http://www.genome.jp/dbget-bin/www_bget?sthe:T303_01235" TargetMode="External"/><Relationship Id="rId416" Type="http://schemas.openxmlformats.org/officeDocument/2006/relationships/hyperlink" Target="http://www.genome.jp/dbget-bin/www_bget?sthe:T303_02390" TargetMode="External"/><Relationship Id="rId970" Type="http://schemas.openxmlformats.org/officeDocument/2006/relationships/hyperlink" Target="http://www.genome.jp/dbget-bin/www_bget?sthe:T303_05470" TargetMode="External"/><Relationship Id="rId1046" Type="http://schemas.openxmlformats.org/officeDocument/2006/relationships/hyperlink" Target="http://www.genome.jp/dbget-bin/www_bget?sthe:T303_05930" TargetMode="External"/><Relationship Id="rId1253" Type="http://schemas.openxmlformats.org/officeDocument/2006/relationships/hyperlink" Target="http://www.genome.jp/dbget-bin/www_bget?sthe:T303_07040" TargetMode="External"/><Relationship Id="rId1698" Type="http://schemas.openxmlformats.org/officeDocument/2006/relationships/hyperlink" Target="http://www.genome.jp/dbget-bin/www_bget?sthe:T303_09515" TargetMode="External"/><Relationship Id="rId623" Type="http://schemas.openxmlformats.org/officeDocument/2006/relationships/hyperlink" Target="http://www.genome.jp/dbget-bin/www_bget?sthe:T303_03545" TargetMode="External"/><Relationship Id="rId830" Type="http://schemas.openxmlformats.org/officeDocument/2006/relationships/hyperlink" Target="http://www.genome.jp/dbget-bin/www_bget?sthe:T303_04680" TargetMode="External"/><Relationship Id="rId928" Type="http://schemas.openxmlformats.org/officeDocument/2006/relationships/hyperlink" Target="http://www.genome.jp/dbget-bin/www_bget?sthe:T303_05220" TargetMode="External"/><Relationship Id="rId1460" Type="http://schemas.openxmlformats.org/officeDocument/2006/relationships/hyperlink" Target="http://www.genome.jp/dbget-bin/www_bget?sthe:T303_08235" TargetMode="External"/><Relationship Id="rId1558" Type="http://schemas.openxmlformats.org/officeDocument/2006/relationships/hyperlink" Target="http://www.genome.jp/dbget-bin/www_bget?sthe:T303_08755" TargetMode="External"/><Relationship Id="rId1765" Type="http://schemas.openxmlformats.org/officeDocument/2006/relationships/hyperlink" Target="http://www.genome.jp/dbget-bin/www_bget?sthe:T303_09875" TargetMode="External"/><Relationship Id="rId57" Type="http://schemas.openxmlformats.org/officeDocument/2006/relationships/hyperlink" Target="http://www.genome.jp/dbget-bin/www_bget?sthe:T303_00330" TargetMode="External"/><Relationship Id="rId1113" Type="http://schemas.openxmlformats.org/officeDocument/2006/relationships/hyperlink" Target="http://www.genome.jp/dbget-bin/www_bget?sthe:T303_06295" TargetMode="External"/><Relationship Id="rId1320" Type="http://schemas.openxmlformats.org/officeDocument/2006/relationships/hyperlink" Target="http://www.genome.jp/dbget-bin/www_bget?sthe:T303_07445" TargetMode="External"/><Relationship Id="rId1418" Type="http://schemas.openxmlformats.org/officeDocument/2006/relationships/hyperlink" Target="http://www.genome.jp/dbget-bin/www_bget?sthe:T303_08015" TargetMode="External"/><Relationship Id="rId1625" Type="http://schemas.openxmlformats.org/officeDocument/2006/relationships/hyperlink" Target="http://www.genome.jp/dbget-bin/www_bget?sthe:T303_09100" TargetMode="External"/><Relationship Id="rId273" Type="http://schemas.openxmlformats.org/officeDocument/2006/relationships/hyperlink" Target="http://www.genome.jp/dbget-bin/www_bget?sthe:T303_01595" TargetMode="External"/><Relationship Id="rId480" Type="http://schemas.openxmlformats.org/officeDocument/2006/relationships/hyperlink" Target="http://www.genome.jp/dbget-bin/www_bget?sthe:T303_02740" TargetMode="External"/><Relationship Id="rId133" Type="http://schemas.openxmlformats.org/officeDocument/2006/relationships/hyperlink" Target="http://www.genome.jp/dbget-bin/www_bget?sthe:T303_00795" TargetMode="External"/><Relationship Id="rId340" Type="http://schemas.openxmlformats.org/officeDocument/2006/relationships/hyperlink" Target="http://www.genome.jp/dbget-bin/www_bget?sthe:T303_01955" TargetMode="External"/><Relationship Id="rId578" Type="http://schemas.openxmlformats.org/officeDocument/2006/relationships/hyperlink" Target="http://www.genome.jp/dbget-bin/www_bget?sthe:T303_03305" TargetMode="External"/><Relationship Id="rId785" Type="http://schemas.openxmlformats.org/officeDocument/2006/relationships/hyperlink" Target="http://www.genome.jp/dbget-bin/www_bget?sthe:T303_04410" TargetMode="External"/><Relationship Id="rId992" Type="http://schemas.openxmlformats.org/officeDocument/2006/relationships/hyperlink" Target="http://www.genome.jp/dbget-bin/www_bget?sthe:T303_05620" TargetMode="External"/><Relationship Id="rId200" Type="http://schemas.openxmlformats.org/officeDocument/2006/relationships/hyperlink" Target="http://www.genome.jp/dbget-bin/www_bget?sthe:T303_01190" TargetMode="External"/><Relationship Id="rId438" Type="http://schemas.openxmlformats.org/officeDocument/2006/relationships/hyperlink" Target="http://www.genome.jp/dbget-bin/www_bget?sthe:T303_02510" TargetMode="External"/><Relationship Id="rId645" Type="http://schemas.openxmlformats.org/officeDocument/2006/relationships/hyperlink" Target="http://www.genome.jp/dbget-bin/www_bget?sthe:T303_03670" TargetMode="External"/><Relationship Id="rId852" Type="http://schemas.openxmlformats.org/officeDocument/2006/relationships/hyperlink" Target="http://www.genome.jp/dbget-bin/www_bget?sthe:T303_04805" TargetMode="External"/><Relationship Id="rId1068" Type="http://schemas.openxmlformats.org/officeDocument/2006/relationships/hyperlink" Target="http://www.genome.jp/dbget-bin/www_bget?sthe:T303_06045" TargetMode="External"/><Relationship Id="rId1275" Type="http://schemas.openxmlformats.org/officeDocument/2006/relationships/hyperlink" Target="http://www.genome.jp/dbget-bin/www_bget?sthe:T303_07180" TargetMode="External"/><Relationship Id="rId1482" Type="http://schemas.openxmlformats.org/officeDocument/2006/relationships/hyperlink" Target="http://www.genome.jp/dbget-bin/www_bget?sthe:T303_08345" TargetMode="External"/><Relationship Id="rId505" Type="http://schemas.openxmlformats.org/officeDocument/2006/relationships/hyperlink" Target="http://www.genome.jp/dbget-bin/www_bget?sthe:T303_02900" TargetMode="External"/><Relationship Id="rId712" Type="http://schemas.openxmlformats.org/officeDocument/2006/relationships/hyperlink" Target="http://www.genome.jp/dbget-bin/www_bget?sthe:T303_04020" TargetMode="External"/><Relationship Id="rId1135" Type="http://schemas.openxmlformats.org/officeDocument/2006/relationships/hyperlink" Target="http://www.genome.jp/dbget-bin/www_bget?sthe:T303_06410" TargetMode="External"/><Relationship Id="rId1342" Type="http://schemas.openxmlformats.org/officeDocument/2006/relationships/hyperlink" Target="http://www.genome.jp/dbget-bin/www_bget?sthe:T303_07580" TargetMode="External"/><Relationship Id="rId79" Type="http://schemas.openxmlformats.org/officeDocument/2006/relationships/hyperlink" Target="http://www.genome.jp/dbget-bin/www_bget?sthe:T303_00500" TargetMode="External"/><Relationship Id="rId1202" Type="http://schemas.openxmlformats.org/officeDocument/2006/relationships/hyperlink" Target="http://www.genome.jp/dbget-bin/www_bget?sthe:T303_06785" TargetMode="External"/><Relationship Id="rId1647" Type="http://schemas.openxmlformats.org/officeDocument/2006/relationships/hyperlink" Target="http://www.genome.jp/dbget-bin/www_bget?sthe:T303_09230" TargetMode="External"/><Relationship Id="rId1507" Type="http://schemas.openxmlformats.org/officeDocument/2006/relationships/hyperlink" Target="http://www.genome.jp/dbget-bin/www_bget?sthe:T303_08470" TargetMode="External"/><Relationship Id="rId1714" Type="http://schemas.openxmlformats.org/officeDocument/2006/relationships/hyperlink" Target="http://www.genome.jp/dbget-bin/www_bget?sthe:T303_09600" TargetMode="External"/><Relationship Id="rId295" Type="http://schemas.openxmlformats.org/officeDocument/2006/relationships/hyperlink" Target="http://www.genome.jp/dbget-bin/www_bget?sthe:T303_01715" TargetMode="External"/><Relationship Id="rId155" Type="http://schemas.openxmlformats.org/officeDocument/2006/relationships/hyperlink" Target="http://www.genome.jp/dbget-bin/www_bget?sthe:T303_00950" TargetMode="External"/><Relationship Id="rId362" Type="http://schemas.openxmlformats.org/officeDocument/2006/relationships/hyperlink" Target="http://www.genome.jp/dbget-bin/www_bget?sthe:T303_02070" TargetMode="External"/><Relationship Id="rId1297" Type="http://schemas.openxmlformats.org/officeDocument/2006/relationships/hyperlink" Target="http://www.genome.jp/dbget-bin/www_bget?sthe:T303_07295" TargetMode="External"/><Relationship Id="rId222" Type="http://schemas.openxmlformats.org/officeDocument/2006/relationships/hyperlink" Target="http://www.genome.jp/dbget-bin/www_bget?sthe:T303_01300" TargetMode="External"/><Relationship Id="rId667" Type="http://schemas.openxmlformats.org/officeDocument/2006/relationships/hyperlink" Target="http://www.genome.jp/dbget-bin/www_bget?sthe:T303_03785" TargetMode="External"/><Relationship Id="rId874" Type="http://schemas.openxmlformats.org/officeDocument/2006/relationships/hyperlink" Target="http://www.genome.jp/dbget-bin/www_bget?sthe:T303_04925" TargetMode="External"/><Relationship Id="rId527" Type="http://schemas.openxmlformats.org/officeDocument/2006/relationships/hyperlink" Target="http://www.genome.jp/dbget-bin/www_bget?sthe:T303_03020" TargetMode="External"/><Relationship Id="rId734" Type="http://schemas.openxmlformats.org/officeDocument/2006/relationships/hyperlink" Target="http://www.genome.jp/dbget-bin/www_bget?sthe:T303_04135" TargetMode="External"/><Relationship Id="rId941" Type="http://schemas.openxmlformats.org/officeDocument/2006/relationships/hyperlink" Target="http://www.genome.jp/dbget-bin/www_bget?sthe:T303_05295" TargetMode="External"/><Relationship Id="rId1157" Type="http://schemas.openxmlformats.org/officeDocument/2006/relationships/hyperlink" Target="http://www.genome.jp/dbget-bin/www_bget?sthe:T303_06550" TargetMode="External"/><Relationship Id="rId1364" Type="http://schemas.openxmlformats.org/officeDocument/2006/relationships/hyperlink" Target="http://www.genome.jp/dbget-bin/www_bget?sthe:T303_07720" TargetMode="External"/><Relationship Id="rId1571" Type="http://schemas.openxmlformats.org/officeDocument/2006/relationships/hyperlink" Target="http://www.genome.jp/dbget-bin/www_bget?sthe:T303_08825" TargetMode="External"/><Relationship Id="rId70" Type="http://schemas.openxmlformats.org/officeDocument/2006/relationships/hyperlink" Target="http://www.genome.jp/dbget-bin/www_bget?sthe:T303_00425" TargetMode="External"/><Relationship Id="rId801" Type="http://schemas.openxmlformats.org/officeDocument/2006/relationships/hyperlink" Target="http://www.genome.jp/dbget-bin/www_bget?sthe:T303_04530" TargetMode="External"/><Relationship Id="rId1017" Type="http://schemas.openxmlformats.org/officeDocument/2006/relationships/hyperlink" Target="http://www.genome.jp/dbget-bin/www_bget?sthe:T303_05765" TargetMode="External"/><Relationship Id="rId1224" Type="http://schemas.openxmlformats.org/officeDocument/2006/relationships/hyperlink" Target="http://www.genome.jp/dbget-bin/www_bget?sthe:T303_06895" TargetMode="External"/><Relationship Id="rId1431" Type="http://schemas.openxmlformats.org/officeDocument/2006/relationships/hyperlink" Target="http://www.genome.jp/dbget-bin/www_bget?sthe:T303_08080" TargetMode="External"/><Relationship Id="rId1669" Type="http://schemas.openxmlformats.org/officeDocument/2006/relationships/hyperlink" Target="http://www.genome.jp/dbget-bin/www_bget?sthe:T303_09355" TargetMode="External"/><Relationship Id="rId1529" Type="http://schemas.openxmlformats.org/officeDocument/2006/relationships/hyperlink" Target="http://www.genome.jp/dbget-bin/www_bget?sthe:T303_08600" TargetMode="External"/><Relationship Id="rId1736" Type="http://schemas.openxmlformats.org/officeDocument/2006/relationships/hyperlink" Target="http://www.genome.jp/dbget-bin/www_bget?sthe:T303_09710" TargetMode="External"/><Relationship Id="rId28" Type="http://schemas.openxmlformats.org/officeDocument/2006/relationships/hyperlink" Target="http://www.genome.jp/dbget-bin/www_bget?sthe:T303_00170" TargetMode="External"/><Relationship Id="rId177" Type="http://schemas.openxmlformats.org/officeDocument/2006/relationships/hyperlink" Target="http://www.genome.jp/dbget-bin/www_bget?sthe:T303_01060" TargetMode="External"/><Relationship Id="rId384" Type="http://schemas.openxmlformats.org/officeDocument/2006/relationships/hyperlink" Target="http://www.genome.jp/dbget-bin/www_bget?sthe:T303_02195" TargetMode="External"/><Relationship Id="rId591" Type="http://schemas.openxmlformats.org/officeDocument/2006/relationships/hyperlink" Target="http://www.genome.jp/dbget-bin/www_bget?sthe:T303_03370" TargetMode="External"/><Relationship Id="rId244" Type="http://schemas.openxmlformats.org/officeDocument/2006/relationships/hyperlink" Target="http://www.genome.jp/dbget-bin/www_bget?sthe:T303_01440" TargetMode="External"/><Relationship Id="rId689" Type="http://schemas.openxmlformats.org/officeDocument/2006/relationships/hyperlink" Target="http://www.genome.jp/dbget-bin/www_bget?sthe:T303_03900" TargetMode="External"/><Relationship Id="rId896" Type="http://schemas.openxmlformats.org/officeDocument/2006/relationships/hyperlink" Target="http://www.genome.jp/dbget-bin/www_bget?sthe:T303_05045" TargetMode="External"/><Relationship Id="rId1081" Type="http://schemas.openxmlformats.org/officeDocument/2006/relationships/hyperlink" Target="http://www.genome.jp/dbget-bin/www_bget?sthe:T303_06115" TargetMode="External"/><Relationship Id="rId451" Type="http://schemas.openxmlformats.org/officeDocument/2006/relationships/hyperlink" Target="http://www.genome.jp/dbget-bin/www_bget?sthe:T303_02585" TargetMode="External"/><Relationship Id="rId549" Type="http://schemas.openxmlformats.org/officeDocument/2006/relationships/hyperlink" Target="http://www.genome.jp/dbget-bin/www_bget?sthe:T303_03130" TargetMode="External"/><Relationship Id="rId756" Type="http://schemas.openxmlformats.org/officeDocument/2006/relationships/hyperlink" Target="http://www.genome.jp/dbget-bin/www_bget?sthe:T303_04255" TargetMode="External"/><Relationship Id="rId1179" Type="http://schemas.openxmlformats.org/officeDocument/2006/relationships/hyperlink" Target="http://www.genome.jp/dbget-bin/www_bget?sthe:T303_06665" TargetMode="External"/><Relationship Id="rId1386" Type="http://schemas.openxmlformats.org/officeDocument/2006/relationships/hyperlink" Target="http://www.genome.jp/dbget-bin/www_bget?sthe:T303_07850" TargetMode="External"/><Relationship Id="rId1593" Type="http://schemas.openxmlformats.org/officeDocument/2006/relationships/hyperlink" Target="http://www.genome.jp/dbget-bin/www_bget?sthe:T303_08935" TargetMode="External"/><Relationship Id="rId104" Type="http://schemas.openxmlformats.org/officeDocument/2006/relationships/hyperlink" Target="http://www.genome.jp/dbget-bin/www_bget?sthe:T303_00625" TargetMode="External"/><Relationship Id="rId311" Type="http://schemas.openxmlformats.org/officeDocument/2006/relationships/hyperlink" Target="http://www.genome.jp/dbget-bin/www_bget?sthe:T303_01810" TargetMode="External"/><Relationship Id="rId409" Type="http://schemas.openxmlformats.org/officeDocument/2006/relationships/hyperlink" Target="http://www.genome.jp/dbget-bin/www_bget?sthe:T303_02355" TargetMode="External"/><Relationship Id="rId963" Type="http://schemas.openxmlformats.org/officeDocument/2006/relationships/hyperlink" Target="http://www.genome.jp/dbget-bin/www_bget?sthe:T303_05420" TargetMode="External"/><Relationship Id="rId1039" Type="http://schemas.openxmlformats.org/officeDocument/2006/relationships/hyperlink" Target="http://www.genome.jp/dbget-bin/www_bget?sthe:T303_05885" TargetMode="External"/><Relationship Id="rId1246" Type="http://schemas.openxmlformats.org/officeDocument/2006/relationships/hyperlink" Target="http://www.genome.jp/dbget-bin/www_bget?sthe:T303_07005" TargetMode="External"/><Relationship Id="rId92" Type="http://schemas.openxmlformats.org/officeDocument/2006/relationships/hyperlink" Target="http://www.genome.jp/dbget-bin/www_bget?sthe:T303_00565" TargetMode="External"/><Relationship Id="rId616" Type="http://schemas.openxmlformats.org/officeDocument/2006/relationships/hyperlink" Target="http://www.genome.jp/dbget-bin/www_bget?sthe:T303_03510" TargetMode="External"/><Relationship Id="rId823" Type="http://schemas.openxmlformats.org/officeDocument/2006/relationships/hyperlink" Target="http://www.genome.jp/dbget-bin/www_bget?sthe:T303_04645" TargetMode="External"/><Relationship Id="rId1453" Type="http://schemas.openxmlformats.org/officeDocument/2006/relationships/hyperlink" Target="http://www.genome.jp/dbget-bin/www_bget?sthe:T303_08200" TargetMode="External"/><Relationship Id="rId1660" Type="http://schemas.openxmlformats.org/officeDocument/2006/relationships/hyperlink" Target="http://www.genome.jp/dbget-bin/www_bget?sthe:T303_09300" TargetMode="External"/><Relationship Id="rId1758" Type="http://schemas.openxmlformats.org/officeDocument/2006/relationships/hyperlink" Target="http://www.genome.jp/dbget-bin/www_bget?sthe:T303_09835" TargetMode="External"/><Relationship Id="rId1106" Type="http://schemas.openxmlformats.org/officeDocument/2006/relationships/hyperlink" Target="http://www.genome.jp/dbget-bin/www_bget?sthe:T303_06255" TargetMode="External"/><Relationship Id="rId1313" Type="http://schemas.openxmlformats.org/officeDocument/2006/relationships/hyperlink" Target="http://www.genome.jp/dbget-bin/www_bget?sthe:T303_07405" TargetMode="External"/><Relationship Id="rId1520" Type="http://schemas.openxmlformats.org/officeDocument/2006/relationships/hyperlink" Target="http://www.genome.jp/dbget-bin/www_bget?sthe:T303_08545" TargetMode="External"/><Relationship Id="rId1618" Type="http://schemas.openxmlformats.org/officeDocument/2006/relationships/hyperlink" Target="http://www.genome.jp/dbget-bin/www_bget?sthe:T303_09065" TargetMode="External"/><Relationship Id="rId199" Type="http://schemas.openxmlformats.org/officeDocument/2006/relationships/hyperlink" Target="http://www.genome.jp/dbget-bin/www_bget?sthe:T303_01185" TargetMode="External"/><Relationship Id="rId266" Type="http://schemas.openxmlformats.org/officeDocument/2006/relationships/hyperlink" Target="http://www.genome.jp/dbget-bin/www_bget?sthe:T303_01550" TargetMode="External"/><Relationship Id="rId473" Type="http://schemas.openxmlformats.org/officeDocument/2006/relationships/hyperlink" Target="http://www.genome.jp/dbget-bin/www_bget?sthe:T303_02705" TargetMode="External"/><Relationship Id="rId680" Type="http://schemas.openxmlformats.org/officeDocument/2006/relationships/hyperlink" Target="http://www.genome.jp/dbget-bin/www_bget?sthe:T303_03855" TargetMode="External"/><Relationship Id="rId126" Type="http://schemas.openxmlformats.org/officeDocument/2006/relationships/hyperlink" Target="http://www.genome.jp/dbget-bin/www_bget?sthe:T303_00760" TargetMode="External"/><Relationship Id="rId333" Type="http://schemas.openxmlformats.org/officeDocument/2006/relationships/hyperlink" Target="http://www.genome.jp/dbget-bin/www_bget?sthe:T303_01920" TargetMode="External"/><Relationship Id="rId540" Type="http://schemas.openxmlformats.org/officeDocument/2006/relationships/hyperlink" Target="http://www.genome.jp/dbget-bin/www_bget?sthe:T303_03085" TargetMode="External"/><Relationship Id="rId778" Type="http://schemas.openxmlformats.org/officeDocument/2006/relationships/hyperlink" Target="http://www.genome.jp/dbget-bin/www_bget?sthe:T303_04375" TargetMode="External"/><Relationship Id="rId985" Type="http://schemas.openxmlformats.org/officeDocument/2006/relationships/hyperlink" Target="http://www.genome.jp/dbget-bin/www_bget?sthe:T303_05585" TargetMode="External"/><Relationship Id="rId1170" Type="http://schemas.openxmlformats.org/officeDocument/2006/relationships/hyperlink" Target="http://www.genome.jp/dbget-bin/www_bget?sthe:T303_06615" TargetMode="External"/><Relationship Id="rId638" Type="http://schemas.openxmlformats.org/officeDocument/2006/relationships/hyperlink" Target="http://www.genome.jp/dbget-bin/www_bget?sthe:T303_03630" TargetMode="External"/><Relationship Id="rId845" Type="http://schemas.openxmlformats.org/officeDocument/2006/relationships/hyperlink" Target="http://www.genome.jp/dbget-bin/www_bget?sthe:T303_04760" TargetMode="External"/><Relationship Id="rId1030" Type="http://schemas.openxmlformats.org/officeDocument/2006/relationships/hyperlink" Target="http://www.genome.jp/dbget-bin/www_bget?sthe:T303_05840" TargetMode="External"/><Relationship Id="rId1268" Type="http://schemas.openxmlformats.org/officeDocument/2006/relationships/hyperlink" Target="http://www.genome.jp/dbget-bin/www_bget?sthe:T303_07130" TargetMode="External"/><Relationship Id="rId1475" Type="http://schemas.openxmlformats.org/officeDocument/2006/relationships/hyperlink" Target="http://www.genome.jp/dbget-bin/www_bget?sthe:T303_08310" TargetMode="External"/><Relationship Id="rId1682" Type="http://schemas.openxmlformats.org/officeDocument/2006/relationships/hyperlink" Target="http://www.genome.jp/dbget-bin/www_bget?sthe:T303_09425" TargetMode="External"/><Relationship Id="rId400" Type="http://schemas.openxmlformats.org/officeDocument/2006/relationships/hyperlink" Target="http://www.genome.jp/dbget-bin/www_bget?sthe:T303_02295" TargetMode="External"/><Relationship Id="rId705" Type="http://schemas.openxmlformats.org/officeDocument/2006/relationships/hyperlink" Target="http://www.genome.jp/dbget-bin/www_bget?sthe:T303_03980" TargetMode="External"/><Relationship Id="rId1128" Type="http://schemas.openxmlformats.org/officeDocument/2006/relationships/hyperlink" Target="http://www.genome.jp/dbget-bin/www_bget?sthe:T303_06370" TargetMode="External"/><Relationship Id="rId1335" Type="http://schemas.openxmlformats.org/officeDocument/2006/relationships/hyperlink" Target="http://www.genome.jp/dbget-bin/www_bget?sthe:T303_07545" TargetMode="External"/><Relationship Id="rId1542" Type="http://schemas.openxmlformats.org/officeDocument/2006/relationships/hyperlink" Target="http://www.genome.jp/dbget-bin/www_bget?sthe:T303_08665" TargetMode="External"/><Relationship Id="rId912" Type="http://schemas.openxmlformats.org/officeDocument/2006/relationships/hyperlink" Target="http://www.genome.jp/dbget-bin/www_bget?sthe:T303_05125" TargetMode="External"/><Relationship Id="rId41" Type="http://schemas.openxmlformats.org/officeDocument/2006/relationships/hyperlink" Target="http://www.genome.jp/dbget-bin/www_bget?sthe:T303_00240" TargetMode="External"/><Relationship Id="rId1402" Type="http://schemas.openxmlformats.org/officeDocument/2006/relationships/hyperlink" Target="http://www.genome.jp/dbget-bin/www_bget?sthe:T303_07935" TargetMode="External"/><Relationship Id="rId1707" Type="http://schemas.openxmlformats.org/officeDocument/2006/relationships/hyperlink" Target="http://www.genome.jp/dbget-bin/www_bget?sthe:T303_09565" TargetMode="External"/><Relationship Id="rId190" Type="http://schemas.openxmlformats.org/officeDocument/2006/relationships/hyperlink" Target="http://www.genome.jp/dbget-bin/www_bget?sthe:T303_01130" TargetMode="External"/><Relationship Id="rId288" Type="http://schemas.openxmlformats.org/officeDocument/2006/relationships/hyperlink" Target="http://www.genome.jp/dbget-bin/www_bget?sthe:T303_01680" TargetMode="External"/><Relationship Id="rId495" Type="http://schemas.openxmlformats.org/officeDocument/2006/relationships/hyperlink" Target="http://www.genome.jp/dbget-bin/www_bget?sthe:T303_02840" TargetMode="External"/><Relationship Id="rId148" Type="http://schemas.openxmlformats.org/officeDocument/2006/relationships/hyperlink" Target="http://www.genome.jp/dbget-bin/www_bget?sthe:T303_00910" TargetMode="External"/><Relationship Id="rId355" Type="http://schemas.openxmlformats.org/officeDocument/2006/relationships/hyperlink" Target="http://www.genome.jp/dbget-bin/www_bget?sthe:T303_02035" TargetMode="External"/><Relationship Id="rId562" Type="http://schemas.openxmlformats.org/officeDocument/2006/relationships/hyperlink" Target="http://www.genome.jp/dbget-bin/www_bget?sthe:T303_03210" TargetMode="External"/><Relationship Id="rId1192" Type="http://schemas.openxmlformats.org/officeDocument/2006/relationships/hyperlink" Target="http://www.genome.jp/dbget-bin/www_bget?sthe:T303_06730" TargetMode="External"/><Relationship Id="rId215" Type="http://schemas.openxmlformats.org/officeDocument/2006/relationships/hyperlink" Target="http://www.genome.jp/dbget-bin/www_bget?sthe:T303_01265" TargetMode="External"/><Relationship Id="rId422" Type="http://schemas.openxmlformats.org/officeDocument/2006/relationships/hyperlink" Target="http://www.genome.jp/dbget-bin/www_bget?sthe:T303_02420" TargetMode="External"/><Relationship Id="rId867" Type="http://schemas.openxmlformats.org/officeDocument/2006/relationships/hyperlink" Target="http://www.genome.jp/dbget-bin/www_bget?sthe:T303_04885" TargetMode="External"/><Relationship Id="rId1052" Type="http://schemas.openxmlformats.org/officeDocument/2006/relationships/hyperlink" Target="http://www.genome.jp/dbget-bin/www_bget?sthe:T303_05960" TargetMode="External"/><Relationship Id="rId1497" Type="http://schemas.openxmlformats.org/officeDocument/2006/relationships/hyperlink" Target="http://www.genome.jp/dbget-bin/www_bget?sthe:T303_08420" TargetMode="External"/><Relationship Id="rId727" Type="http://schemas.openxmlformats.org/officeDocument/2006/relationships/hyperlink" Target="http://www.genome.jp/dbget-bin/www_bget?sthe:T303_04100" TargetMode="External"/><Relationship Id="rId934" Type="http://schemas.openxmlformats.org/officeDocument/2006/relationships/hyperlink" Target="http://www.genome.jp/dbget-bin/www_bget?sthe:T303_05260" TargetMode="External"/><Relationship Id="rId1357" Type="http://schemas.openxmlformats.org/officeDocument/2006/relationships/hyperlink" Target="http://www.genome.jp/dbget-bin/www_bget?sthe:T303_07670" TargetMode="External"/><Relationship Id="rId1564" Type="http://schemas.openxmlformats.org/officeDocument/2006/relationships/hyperlink" Target="http://www.genome.jp/dbget-bin/www_bget?sthe:T303_08785" TargetMode="External"/><Relationship Id="rId1771" Type="http://schemas.openxmlformats.org/officeDocument/2006/relationships/hyperlink" Target="http://www.genome.jp/dbget-bin/www_bget?sthe:T303_09905" TargetMode="External"/><Relationship Id="rId63" Type="http://schemas.openxmlformats.org/officeDocument/2006/relationships/hyperlink" Target="http://www.genome.jp/dbget-bin/www_bget?sthe:T303_00380" TargetMode="External"/><Relationship Id="rId1217" Type="http://schemas.openxmlformats.org/officeDocument/2006/relationships/hyperlink" Target="http://www.genome.jp/dbget-bin/www_bget?sthe:T303_06860" TargetMode="External"/><Relationship Id="rId1424" Type="http://schemas.openxmlformats.org/officeDocument/2006/relationships/hyperlink" Target="http://www.genome.jp/dbget-bin/www_bget?sthe:T303_08045" TargetMode="External"/><Relationship Id="rId1631" Type="http://schemas.openxmlformats.org/officeDocument/2006/relationships/hyperlink" Target="http://www.genome.jp/dbget-bin/www_bget?sthe:T303_09130" TargetMode="External"/><Relationship Id="rId1729" Type="http://schemas.openxmlformats.org/officeDocument/2006/relationships/hyperlink" Target="http://www.genome.jp/dbget-bin/www_bget?sthe:T303_09675" TargetMode="External"/><Relationship Id="rId377" Type="http://schemas.openxmlformats.org/officeDocument/2006/relationships/hyperlink" Target="http://www.genome.jp/dbget-bin/www_bget?sthe:T303_02155" TargetMode="External"/><Relationship Id="rId584" Type="http://schemas.openxmlformats.org/officeDocument/2006/relationships/hyperlink" Target="http://www.genome.jp/dbget-bin/www_bget?sthe:T303_03335" TargetMode="External"/><Relationship Id="rId5" Type="http://schemas.openxmlformats.org/officeDocument/2006/relationships/hyperlink" Target="http://www.genome.jp/dbget-bin/www_bget?sthe:T303_00025" TargetMode="External"/><Relationship Id="rId237" Type="http://schemas.openxmlformats.org/officeDocument/2006/relationships/hyperlink" Target="http://www.genome.jp/dbget-bin/www_bget?sthe:T303_01405" TargetMode="External"/><Relationship Id="rId791" Type="http://schemas.openxmlformats.org/officeDocument/2006/relationships/hyperlink" Target="http://www.genome.jp/dbget-bin/www_bget?sthe:T303_04450" TargetMode="External"/><Relationship Id="rId889" Type="http://schemas.openxmlformats.org/officeDocument/2006/relationships/hyperlink" Target="http://www.genome.jp/dbget-bin/www_bget?sthe:T303_05000" TargetMode="External"/><Relationship Id="rId1074" Type="http://schemas.openxmlformats.org/officeDocument/2006/relationships/hyperlink" Target="http://www.genome.jp/dbget-bin/www_bget?sthe:T303_06080" TargetMode="External"/><Relationship Id="rId444" Type="http://schemas.openxmlformats.org/officeDocument/2006/relationships/hyperlink" Target="http://www.genome.jp/dbget-bin/www_bget?sthe:T303_02540" TargetMode="External"/><Relationship Id="rId651" Type="http://schemas.openxmlformats.org/officeDocument/2006/relationships/hyperlink" Target="http://www.genome.jp/dbget-bin/www_bget?sthe:T303_03700" TargetMode="External"/><Relationship Id="rId749" Type="http://schemas.openxmlformats.org/officeDocument/2006/relationships/hyperlink" Target="http://www.genome.jp/dbget-bin/www_bget?sthe:T303_04215" TargetMode="External"/><Relationship Id="rId1281" Type="http://schemas.openxmlformats.org/officeDocument/2006/relationships/hyperlink" Target="http://www.genome.jp/dbget-bin/www_bget?sthe:T303_07210" TargetMode="External"/><Relationship Id="rId1379" Type="http://schemas.openxmlformats.org/officeDocument/2006/relationships/hyperlink" Target="http://www.genome.jp/dbget-bin/www_bget?sthe:T303_07805" TargetMode="External"/><Relationship Id="rId1586" Type="http://schemas.openxmlformats.org/officeDocument/2006/relationships/hyperlink" Target="http://www.genome.jp/dbget-bin/www_bget?sthe:T303_08900" TargetMode="External"/><Relationship Id="rId304" Type="http://schemas.openxmlformats.org/officeDocument/2006/relationships/hyperlink" Target="http://www.genome.jp/dbget-bin/www_bget?sthe:T303_01765" TargetMode="External"/><Relationship Id="rId511" Type="http://schemas.openxmlformats.org/officeDocument/2006/relationships/hyperlink" Target="http://www.genome.jp/dbget-bin/www_bget?sthe:T303_02930" TargetMode="External"/><Relationship Id="rId609" Type="http://schemas.openxmlformats.org/officeDocument/2006/relationships/hyperlink" Target="http://www.genome.jp/dbget-bin/www_bget?sthe:T303_03465" TargetMode="External"/><Relationship Id="rId956" Type="http://schemas.openxmlformats.org/officeDocument/2006/relationships/hyperlink" Target="http://www.genome.jp/dbget-bin/www_bget?sthe:T303_05385" TargetMode="External"/><Relationship Id="rId1141" Type="http://schemas.openxmlformats.org/officeDocument/2006/relationships/hyperlink" Target="http://www.genome.jp/dbget-bin/www_bget?sthe:T303_06460" TargetMode="External"/><Relationship Id="rId1239" Type="http://schemas.openxmlformats.org/officeDocument/2006/relationships/hyperlink" Target="http://www.genome.jp/dbget-bin/www_bget?sthe:T303_06970" TargetMode="External"/><Relationship Id="rId85" Type="http://schemas.openxmlformats.org/officeDocument/2006/relationships/hyperlink" Target="http://www.genome.jp/dbget-bin/www_bget?sthe:T303_00530" TargetMode="External"/><Relationship Id="rId816" Type="http://schemas.openxmlformats.org/officeDocument/2006/relationships/hyperlink" Target="http://www.genome.jp/dbget-bin/www_bget?sthe:T303_04605" TargetMode="External"/><Relationship Id="rId1001" Type="http://schemas.openxmlformats.org/officeDocument/2006/relationships/hyperlink" Target="http://www.genome.jp/dbget-bin/www_bget?sthe:T303_05665" TargetMode="External"/><Relationship Id="rId1446" Type="http://schemas.openxmlformats.org/officeDocument/2006/relationships/hyperlink" Target="http://www.genome.jp/dbget-bin/www_bget?sthe:T303_08165" TargetMode="External"/><Relationship Id="rId1653" Type="http://schemas.openxmlformats.org/officeDocument/2006/relationships/hyperlink" Target="http://www.genome.jp/dbget-bin/www_bget?sthe:T303_09260" TargetMode="External"/><Relationship Id="rId1306" Type="http://schemas.openxmlformats.org/officeDocument/2006/relationships/hyperlink" Target="http://www.genome.jp/dbget-bin/www_bget?sthe:T303_07360" TargetMode="External"/><Relationship Id="rId1513" Type="http://schemas.openxmlformats.org/officeDocument/2006/relationships/hyperlink" Target="http://www.genome.jp/dbget-bin/www_bget?sthe:T303_08510" TargetMode="External"/><Relationship Id="rId1720" Type="http://schemas.openxmlformats.org/officeDocument/2006/relationships/hyperlink" Target="http://www.genome.jp/dbget-bin/www_bget?sthe:T303_09630" TargetMode="External"/><Relationship Id="rId12" Type="http://schemas.openxmlformats.org/officeDocument/2006/relationships/hyperlink" Target="http://www.genome.jp/dbget-bin/www_bget?sthe:T303_00070" TargetMode="External"/><Relationship Id="rId161" Type="http://schemas.openxmlformats.org/officeDocument/2006/relationships/hyperlink" Target="http://www.genome.jp/dbget-bin/www_bget?sthe:T303_00980" TargetMode="External"/><Relationship Id="rId399" Type="http://schemas.openxmlformats.org/officeDocument/2006/relationships/hyperlink" Target="http://www.genome.jp/dbget-bin/www_bget?sthe:T303_02290" TargetMode="External"/><Relationship Id="rId259" Type="http://schemas.openxmlformats.org/officeDocument/2006/relationships/hyperlink" Target="http://www.genome.jp/dbget-bin/www_bget?sthe:T303_01515" TargetMode="External"/><Relationship Id="rId466" Type="http://schemas.openxmlformats.org/officeDocument/2006/relationships/hyperlink" Target="http://www.genome.jp/dbget-bin/www_bget?sthe:T303_02670" TargetMode="External"/><Relationship Id="rId673" Type="http://schemas.openxmlformats.org/officeDocument/2006/relationships/hyperlink" Target="http://www.genome.jp/dbget-bin/www_bget?sthe:T303_03820" TargetMode="External"/><Relationship Id="rId880" Type="http://schemas.openxmlformats.org/officeDocument/2006/relationships/hyperlink" Target="http://www.genome.jp/dbget-bin/www_bget?sthe:T303_04955" TargetMode="External"/><Relationship Id="rId1096" Type="http://schemas.openxmlformats.org/officeDocument/2006/relationships/hyperlink" Target="http://www.genome.jp/dbget-bin/www_bget?sthe:T303_06195" TargetMode="External"/><Relationship Id="rId119" Type="http://schemas.openxmlformats.org/officeDocument/2006/relationships/hyperlink" Target="http://www.genome.jp/dbget-bin/www_bget?sthe:T303_00720" TargetMode="External"/><Relationship Id="rId326" Type="http://schemas.openxmlformats.org/officeDocument/2006/relationships/hyperlink" Target="http://www.genome.jp/dbget-bin/www_bget?sthe:T303_01885" TargetMode="External"/><Relationship Id="rId533" Type="http://schemas.openxmlformats.org/officeDocument/2006/relationships/hyperlink" Target="http://www.genome.jp/dbget-bin/www_bget?sthe:T303_03050" TargetMode="External"/><Relationship Id="rId978" Type="http://schemas.openxmlformats.org/officeDocument/2006/relationships/hyperlink" Target="http://www.genome.jp/dbget-bin/www_bget?sthe:T303_05520" TargetMode="External"/><Relationship Id="rId1163" Type="http://schemas.openxmlformats.org/officeDocument/2006/relationships/hyperlink" Target="http://www.genome.jp/dbget-bin/www_bget?sthe:T303_06580" TargetMode="External"/><Relationship Id="rId1370" Type="http://schemas.openxmlformats.org/officeDocument/2006/relationships/hyperlink" Target="http://www.genome.jp/dbget-bin/www_bget?sthe:T303_07750" TargetMode="External"/><Relationship Id="rId740" Type="http://schemas.openxmlformats.org/officeDocument/2006/relationships/hyperlink" Target="http://www.genome.jp/dbget-bin/www_bget?sthe:T303_04170" TargetMode="External"/><Relationship Id="rId838" Type="http://schemas.openxmlformats.org/officeDocument/2006/relationships/hyperlink" Target="http://www.genome.jp/dbget-bin/www_bget?sthe:T303_04720" TargetMode="External"/><Relationship Id="rId1023" Type="http://schemas.openxmlformats.org/officeDocument/2006/relationships/hyperlink" Target="http://www.genome.jp/dbget-bin/www_bget?sthe:T303_05800" TargetMode="External"/><Relationship Id="rId1468" Type="http://schemas.openxmlformats.org/officeDocument/2006/relationships/hyperlink" Target="http://www.genome.jp/dbget-bin/www_bget?sthe:T303_08275" TargetMode="External"/><Relationship Id="rId1675" Type="http://schemas.openxmlformats.org/officeDocument/2006/relationships/hyperlink" Target="http://www.genome.jp/dbget-bin/www_bget?sthe:T303_09390" TargetMode="External"/><Relationship Id="rId600" Type="http://schemas.openxmlformats.org/officeDocument/2006/relationships/hyperlink" Target="http://www.genome.jp/dbget-bin/www_bget?sthe:T303_03420" TargetMode="External"/><Relationship Id="rId1230" Type="http://schemas.openxmlformats.org/officeDocument/2006/relationships/hyperlink" Target="http://www.genome.jp/dbget-bin/www_bget?sthe:T303_06925" TargetMode="External"/><Relationship Id="rId1328" Type="http://schemas.openxmlformats.org/officeDocument/2006/relationships/hyperlink" Target="http://www.genome.jp/dbget-bin/www_bget?sthe:T303_07500" TargetMode="External"/><Relationship Id="rId1535" Type="http://schemas.openxmlformats.org/officeDocument/2006/relationships/hyperlink" Target="http://www.genome.jp/dbget-bin/www_bget?sthe:T303_08630" TargetMode="External"/><Relationship Id="rId905" Type="http://schemas.openxmlformats.org/officeDocument/2006/relationships/hyperlink" Target="http://www.genome.jp/dbget-bin/www_bget?sthe:T303_05090" TargetMode="External"/><Relationship Id="rId1742" Type="http://schemas.openxmlformats.org/officeDocument/2006/relationships/hyperlink" Target="http://www.genome.jp/dbget-bin/www_bget?sthe:T303_09750" TargetMode="External"/><Relationship Id="rId34" Type="http://schemas.openxmlformats.org/officeDocument/2006/relationships/hyperlink" Target="http://www.genome.jp/dbget-bin/www_bget?sthe:T303_00200" TargetMode="External"/><Relationship Id="rId1602" Type="http://schemas.openxmlformats.org/officeDocument/2006/relationships/hyperlink" Target="http://www.genome.jp/dbget-bin/www_bget?sthe:T303_08980" TargetMode="External"/><Relationship Id="rId183" Type="http://schemas.openxmlformats.org/officeDocument/2006/relationships/hyperlink" Target="http://www.genome.jp/dbget-bin/www_bget?sthe:T303_01095" TargetMode="External"/><Relationship Id="rId390" Type="http://schemas.openxmlformats.org/officeDocument/2006/relationships/hyperlink" Target="http://www.genome.jp/dbget-bin/www_bget?sthe:T303_02225" TargetMode="External"/><Relationship Id="rId250" Type="http://schemas.openxmlformats.org/officeDocument/2006/relationships/hyperlink" Target="http://www.genome.jp/dbget-bin/www_bget?sthe:T303_01470" TargetMode="External"/><Relationship Id="rId488" Type="http://schemas.openxmlformats.org/officeDocument/2006/relationships/hyperlink" Target="http://www.genome.jp/dbget-bin/www_bget?sthe:T303_02805" TargetMode="External"/><Relationship Id="rId695" Type="http://schemas.openxmlformats.org/officeDocument/2006/relationships/hyperlink" Target="http://www.genome.jp/dbget-bin/www_bget?sthe:T303_03930" TargetMode="External"/><Relationship Id="rId110" Type="http://schemas.openxmlformats.org/officeDocument/2006/relationships/hyperlink" Target="http://www.genome.jp/dbget-bin/www_bget?sthe:T303_00655" TargetMode="External"/><Relationship Id="rId348" Type="http://schemas.openxmlformats.org/officeDocument/2006/relationships/hyperlink" Target="http://www.genome.jp/dbget-bin/www_bget?sthe:T303_02000" TargetMode="External"/><Relationship Id="rId555" Type="http://schemas.openxmlformats.org/officeDocument/2006/relationships/hyperlink" Target="http://www.genome.jp/dbget-bin/www_bget?sthe:T303_03175" TargetMode="External"/><Relationship Id="rId762" Type="http://schemas.openxmlformats.org/officeDocument/2006/relationships/hyperlink" Target="http://www.genome.jp/dbget-bin/www_bget?sthe:T303_04290" TargetMode="External"/><Relationship Id="rId1185" Type="http://schemas.openxmlformats.org/officeDocument/2006/relationships/hyperlink" Target="http://www.genome.jp/dbget-bin/www_bget?sthe:T303_06695" TargetMode="External"/><Relationship Id="rId1392" Type="http://schemas.openxmlformats.org/officeDocument/2006/relationships/hyperlink" Target="http://www.genome.jp/dbget-bin/www_bget?sthe:T303_07880" TargetMode="External"/><Relationship Id="rId208" Type="http://schemas.openxmlformats.org/officeDocument/2006/relationships/hyperlink" Target="http://www.genome.jp/dbget-bin/www_bget?sthe:T303_01230" TargetMode="External"/><Relationship Id="rId415" Type="http://schemas.openxmlformats.org/officeDocument/2006/relationships/hyperlink" Target="http://www.genome.jp/dbget-bin/www_bget?sthe:T303_02385" TargetMode="External"/><Relationship Id="rId622" Type="http://schemas.openxmlformats.org/officeDocument/2006/relationships/hyperlink" Target="http://www.genome.jp/dbget-bin/www_bget?sthe:T303_03540" TargetMode="External"/><Relationship Id="rId1045" Type="http://schemas.openxmlformats.org/officeDocument/2006/relationships/hyperlink" Target="http://www.genome.jp/dbget-bin/www_bget?sthe:T303_05925" TargetMode="External"/><Relationship Id="rId1252" Type="http://schemas.openxmlformats.org/officeDocument/2006/relationships/hyperlink" Target="http://www.genome.jp/dbget-bin/www_bget?sthe:T303_07035" TargetMode="External"/><Relationship Id="rId1697" Type="http://schemas.openxmlformats.org/officeDocument/2006/relationships/hyperlink" Target="http://www.genome.jp/dbget-bin/www_bget?sthe:T303_09510" TargetMode="External"/><Relationship Id="rId927" Type="http://schemas.openxmlformats.org/officeDocument/2006/relationships/hyperlink" Target="http://www.genome.jp/dbget-bin/www_bget?sthe:T303_05215" TargetMode="External"/><Relationship Id="rId1112" Type="http://schemas.openxmlformats.org/officeDocument/2006/relationships/hyperlink" Target="http://www.genome.jp/dbget-bin/www_bget?sthe:T303_06290" TargetMode="External"/><Relationship Id="rId1557" Type="http://schemas.openxmlformats.org/officeDocument/2006/relationships/hyperlink" Target="http://www.genome.jp/dbget-bin/www_bget?sthe:T303_08750" TargetMode="External"/><Relationship Id="rId1764" Type="http://schemas.openxmlformats.org/officeDocument/2006/relationships/hyperlink" Target="http://www.genome.jp/dbget-bin/www_bget?sthe:T303_09870" TargetMode="External"/><Relationship Id="rId56" Type="http://schemas.openxmlformats.org/officeDocument/2006/relationships/hyperlink" Target="http://www.genome.jp/dbget-bin/www_bget?sthe:T303_00325" TargetMode="External"/><Relationship Id="rId1417" Type="http://schemas.openxmlformats.org/officeDocument/2006/relationships/hyperlink" Target="http://www.genome.jp/dbget-bin/www_bget?sthe:T303_08010" TargetMode="External"/><Relationship Id="rId1624" Type="http://schemas.openxmlformats.org/officeDocument/2006/relationships/hyperlink" Target="http://www.genome.jp/dbget-bin/www_bget?sthe:T303_09095" TargetMode="External"/><Relationship Id="rId272" Type="http://schemas.openxmlformats.org/officeDocument/2006/relationships/hyperlink" Target="http://www.genome.jp/dbget-bin/www_bget?sthe:T303_01585" TargetMode="External"/><Relationship Id="rId577" Type="http://schemas.openxmlformats.org/officeDocument/2006/relationships/hyperlink" Target="http://www.genome.jp/dbget-bin/www_bget?sthe:T303_03300" TargetMode="External"/><Relationship Id="rId132" Type="http://schemas.openxmlformats.org/officeDocument/2006/relationships/hyperlink" Target="http://www.genome.jp/dbget-bin/www_bget?sthe:T303_00790" TargetMode="External"/><Relationship Id="rId784" Type="http://schemas.openxmlformats.org/officeDocument/2006/relationships/hyperlink" Target="http://www.genome.jp/dbget-bin/www_bget?sthe:T303_04405" TargetMode="External"/><Relationship Id="rId991" Type="http://schemas.openxmlformats.org/officeDocument/2006/relationships/hyperlink" Target="http://www.genome.jp/dbget-bin/www_bget?sthe:T303_05615" TargetMode="External"/><Relationship Id="rId1067" Type="http://schemas.openxmlformats.org/officeDocument/2006/relationships/hyperlink" Target="http://www.genome.jp/dbget-bin/www_bget?sthe:T303_06040" TargetMode="External"/><Relationship Id="rId437" Type="http://schemas.openxmlformats.org/officeDocument/2006/relationships/hyperlink" Target="http://www.genome.jp/dbget-bin/www_bget?sthe:T303_02505" TargetMode="External"/><Relationship Id="rId644" Type="http://schemas.openxmlformats.org/officeDocument/2006/relationships/hyperlink" Target="http://www.genome.jp/dbget-bin/www_bget?sthe:T303_03665" TargetMode="External"/><Relationship Id="rId851" Type="http://schemas.openxmlformats.org/officeDocument/2006/relationships/hyperlink" Target="http://www.genome.jp/dbget-bin/www_bget?sthe:T303_04800" TargetMode="External"/><Relationship Id="rId1274" Type="http://schemas.openxmlformats.org/officeDocument/2006/relationships/hyperlink" Target="http://www.genome.jp/dbget-bin/www_bget?sthe:T303_07170" TargetMode="External"/><Relationship Id="rId1481" Type="http://schemas.openxmlformats.org/officeDocument/2006/relationships/hyperlink" Target="http://www.genome.jp/dbget-bin/www_bget?sthe:T303_08340" TargetMode="External"/><Relationship Id="rId1579" Type="http://schemas.openxmlformats.org/officeDocument/2006/relationships/hyperlink" Target="http://www.genome.jp/dbget-bin/www_bget?sthe:T303_08865" TargetMode="External"/><Relationship Id="rId504" Type="http://schemas.openxmlformats.org/officeDocument/2006/relationships/hyperlink" Target="http://www.genome.jp/dbget-bin/www_bget?sthe:T303_02895" TargetMode="External"/><Relationship Id="rId711" Type="http://schemas.openxmlformats.org/officeDocument/2006/relationships/hyperlink" Target="http://www.genome.jp/dbget-bin/www_bget?sthe:T303_04015" TargetMode="External"/><Relationship Id="rId949" Type="http://schemas.openxmlformats.org/officeDocument/2006/relationships/hyperlink" Target="http://www.genome.jp/dbget-bin/www_bget?sthe:T303_05345" TargetMode="External"/><Relationship Id="rId1134" Type="http://schemas.openxmlformats.org/officeDocument/2006/relationships/hyperlink" Target="http://www.genome.jp/dbget-bin/www_bget?sthe:T303_06405" TargetMode="External"/><Relationship Id="rId1341" Type="http://schemas.openxmlformats.org/officeDocument/2006/relationships/hyperlink" Target="http://www.genome.jp/dbget-bin/www_bget?sthe:T303_07575" TargetMode="External"/><Relationship Id="rId78" Type="http://schemas.openxmlformats.org/officeDocument/2006/relationships/hyperlink" Target="http://www.genome.jp/dbget-bin/www_bget?sthe:T303_00495" TargetMode="External"/><Relationship Id="rId809" Type="http://schemas.openxmlformats.org/officeDocument/2006/relationships/hyperlink" Target="http://www.genome.jp/dbget-bin/www_bget?sthe:T303_04570" TargetMode="External"/><Relationship Id="rId1201" Type="http://schemas.openxmlformats.org/officeDocument/2006/relationships/hyperlink" Target="http://www.genome.jp/dbget-bin/www_bget?sthe:T303_06780" TargetMode="External"/><Relationship Id="rId1439" Type="http://schemas.openxmlformats.org/officeDocument/2006/relationships/hyperlink" Target="http://www.genome.jp/dbget-bin/www_bget?sthe:T303_08125" TargetMode="External"/><Relationship Id="rId1646" Type="http://schemas.openxmlformats.org/officeDocument/2006/relationships/hyperlink" Target="http://www.genome.jp/dbget-bin/www_bget?sthe:T303_09225" TargetMode="External"/><Relationship Id="rId1506" Type="http://schemas.openxmlformats.org/officeDocument/2006/relationships/hyperlink" Target="http://www.genome.jp/dbget-bin/www_bget?sthe:T303_08465" TargetMode="External"/><Relationship Id="rId1713" Type="http://schemas.openxmlformats.org/officeDocument/2006/relationships/hyperlink" Target="http://www.genome.jp/dbget-bin/www_bget?sthe:T303_09595" TargetMode="External"/><Relationship Id="rId294" Type="http://schemas.openxmlformats.org/officeDocument/2006/relationships/hyperlink" Target="http://www.genome.jp/dbget-bin/www_bget?sthe:T303_01710" TargetMode="External"/><Relationship Id="rId154" Type="http://schemas.openxmlformats.org/officeDocument/2006/relationships/hyperlink" Target="http://www.genome.jp/dbget-bin/www_bget?sthe:T303_00945" TargetMode="External"/><Relationship Id="rId361" Type="http://schemas.openxmlformats.org/officeDocument/2006/relationships/hyperlink" Target="http://www.genome.jp/dbget-bin/www_bget?sthe:T303_02065" TargetMode="External"/><Relationship Id="rId599" Type="http://schemas.openxmlformats.org/officeDocument/2006/relationships/hyperlink" Target="http://www.genome.jp/dbget-bin/www_bget?sthe:T303_03415" TargetMode="External"/><Relationship Id="rId459" Type="http://schemas.openxmlformats.org/officeDocument/2006/relationships/hyperlink" Target="http://www.genome.jp/dbget-bin/www_bget?sthe:T303_02625" TargetMode="External"/><Relationship Id="rId666" Type="http://schemas.openxmlformats.org/officeDocument/2006/relationships/hyperlink" Target="http://www.genome.jp/dbget-bin/www_bget?sthe:T303_03780" TargetMode="External"/><Relationship Id="rId873" Type="http://schemas.openxmlformats.org/officeDocument/2006/relationships/hyperlink" Target="http://www.genome.jp/dbget-bin/www_bget?sthe:T303_04915" TargetMode="External"/><Relationship Id="rId1089" Type="http://schemas.openxmlformats.org/officeDocument/2006/relationships/hyperlink" Target="http://www.genome.jp/dbget-bin/www_bget?sthe:T303_06155" TargetMode="External"/><Relationship Id="rId1296" Type="http://schemas.openxmlformats.org/officeDocument/2006/relationships/hyperlink" Target="http://www.genome.jp/dbget-bin/www_bget?sthe:T303_07290" TargetMode="External"/><Relationship Id="rId221" Type="http://schemas.openxmlformats.org/officeDocument/2006/relationships/hyperlink" Target="http://www.genome.jp/dbget-bin/www_bget?sthe:T303_01295" TargetMode="External"/><Relationship Id="rId319" Type="http://schemas.openxmlformats.org/officeDocument/2006/relationships/hyperlink" Target="http://www.genome.jp/dbget-bin/www_bget?sthe:T303_01850" TargetMode="External"/><Relationship Id="rId526" Type="http://schemas.openxmlformats.org/officeDocument/2006/relationships/hyperlink" Target="http://www.genome.jp/dbget-bin/www_bget?sthe:T303_03015" TargetMode="External"/><Relationship Id="rId1156" Type="http://schemas.openxmlformats.org/officeDocument/2006/relationships/hyperlink" Target="http://www.genome.jp/dbget-bin/www_bget?sthe:T303_06545" TargetMode="External"/><Relationship Id="rId1363" Type="http://schemas.openxmlformats.org/officeDocument/2006/relationships/hyperlink" Target="http://www.genome.jp/dbget-bin/www_bget?sthe:T303_07710" TargetMode="External"/><Relationship Id="rId733" Type="http://schemas.openxmlformats.org/officeDocument/2006/relationships/hyperlink" Target="http://www.genome.jp/dbget-bin/www_bget?sthe:T303_04130" TargetMode="External"/><Relationship Id="rId940" Type="http://schemas.openxmlformats.org/officeDocument/2006/relationships/hyperlink" Target="http://www.genome.jp/dbget-bin/www_bget?sthe:T303_05290" TargetMode="External"/><Relationship Id="rId1016" Type="http://schemas.openxmlformats.org/officeDocument/2006/relationships/hyperlink" Target="http://www.genome.jp/dbget-bin/www_bget?sthe:T303_05760" TargetMode="External"/><Relationship Id="rId1570" Type="http://schemas.openxmlformats.org/officeDocument/2006/relationships/hyperlink" Target="http://www.genome.jp/dbget-bin/www_bget?sthe:T303_08815" TargetMode="External"/><Relationship Id="rId1668" Type="http://schemas.openxmlformats.org/officeDocument/2006/relationships/hyperlink" Target="http://www.genome.jp/dbget-bin/www_bget?sthe:T303_09350" TargetMode="External"/><Relationship Id="rId800" Type="http://schemas.openxmlformats.org/officeDocument/2006/relationships/hyperlink" Target="http://www.genome.jp/dbget-bin/www_bget?sthe:T303_04525" TargetMode="External"/><Relationship Id="rId1223" Type="http://schemas.openxmlformats.org/officeDocument/2006/relationships/hyperlink" Target="http://www.genome.jp/dbget-bin/www_bget?sthe:T303_06890" TargetMode="External"/><Relationship Id="rId1430" Type="http://schemas.openxmlformats.org/officeDocument/2006/relationships/hyperlink" Target="http://www.genome.jp/dbget-bin/www_bget?sthe:T303_08075" TargetMode="External"/><Relationship Id="rId1528" Type="http://schemas.openxmlformats.org/officeDocument/2006/relationships/hyperlink" Target="http://www.genome.jp/dbget-bin/www_bget?sthe:T303_08595" TargetMode="External"/><Relationship Id="rId1735" Type="http://schemas.openxmlformats.org/officeDocument/2006/relationships/hyperlink" Target="http://www.genome.jp/dbget-bin/www_bget?sthe:T303_09705" TargetMode="External"/><Relationship Id="rId27" Type="http://schemas.openxmlformats.org/officeDocument/2006/relationships/hyperlink" Target="http://www.genome.jp/dbget-bin/www_bget?sthe:T303_00165" TargetMode="External"/><Relationship Id="rId176" Type="http://schemas.openxmlformats.org/officeDocument/2006/relationships/hyperlink" Target="http://www.genome.jp/dbget-bin/www_bget?sthe:T303_01055" TargetMode="External"/><Relationship Id="rId383" Type="http://schemas.openxmlformats.org/officeDocument/2006/relationships/hyperlink" Target="http://www.genome.jp/dbget-bin/www_bget?sthe:T303_02190" TargetMode="External"/><Relationship Id="rId590" Type="http://schemas.openxmlformats.org/officeDocument/2006/relationships/hyperlink" Target="http://www.genome.jp/dbget-bin/www_bget?sthe:T303_03365" TargetMode="External"/><Relationship Id="rId243" Type="http://schemas.openxmlformats.org/officeDocument/2006/relationships/hyperlink" Target="http://www.genome.jp/dbget-bin/www_bget?sthe:T303_01435" TargetMode="External"/><Relationship Id="rId450" Type="http://schemas.openxmlformats.org/officeDocument/2006/relationships/hyperlink" Target="http://www.genome.jp/dbget-bin/www_bget?sthe:T303_02580" TargetMode="External"/><Relationship Id="rId688" Type="http://schemas.openxmlformats.org/officeDocument/2006/relationships/hyperlink" Target="http://www.genome.jp/dbget-bin/www_bget?sthe:T303_03895" TargetMode="External"/><Relationship Id="rId895" Type="http://schemas.openxmlformats.org/officeDocument/2006/relationships/hyperlink" Target="http://www.genome.jp/dbget-bin/www_bget?sthe:T303_05040" TargetMode="External"/><Relationship Id="rId1080" Type="http://schemas.openxmlformats.org/officeDocument/2006/relationships/hyperlink" Target="http://www.genome.jp/dbget-bin/www_bget?sthe:T303_06110" TargetMode="External"/><Relationship Id="rId103" Type="http://schemas.openxmlformats.org/officeDocument/2006/relationships/hyperlink" Target="http://www.genome.jp/dbget-bin/www_bget?sthe:T303_00620" TargetMode="External"/><Relationship Id="rId310" Type="http://schemas.openxmlformats.org/officeDocument/2006/relationships/hyperlink" Target="http://www.genome.jp/dbget-bin/www_bget?sthe:T303_01800" TargetMode="External"/><Relationship Id="rId548" Type="http://schemas.openxmlformats.org/officeDocument/2006/relationships/hyperlink" Target="http://www.genome.jp/dbget-bin/www_bget?sthe:T303_03125" TargetMode="External"/><Relationship Id="rId755" Type="http://schemas.openxmlformats.org/officeDocument/2006/relationships/hyperlink" Target="http://www.genome.jp/dbget-bin/www_bget?sthe:T303_04245" TargetMode="External"/><Relationship Id="rId962" Type="http://schemas.openxmlformats.org/officeDocument/2006/relationships/hyperlink" Target="http://www.genome.jp/dbget-bin/www_bget?sthe:T303_05415" TargetMode="External"/><Relationship Id="rId1178" Type="http://schemas.openxmlformats.org/officeDocument/2006/relationships/hyperlink" Target="http://www.genome.jp/dbget-bin/www_bget?sthe:T303_06660" TargetMode="External"/><Relationship Id="rId1385" Type="http://schemas.openxmlformats.org/officeDocument/2006/relationships/hyperlink" Target="http://www.genome.jp/dbget-bin/www_bget?sthe:T303_07845" TargetMode="External"/><Relationship Id="rId1592" Type="http://schemas.openxmlformats.org/officeDocument/2006/relationships/hyperlink" Target="http://www.genome.jp/dbget-bin/www_bget?sthe:T303_08930" TargetMode="External"/><Relationship Id="rId91" Type="http://schemas.openxmlformats.org/officeDocument/2006/relationships/hyperlink" Target="http://www.genome.jp/dbget-bin/www_bget?sthe:T303_00560" TargetMode="External"/><Relationship Id="rId408" Type="http://schemas.openxmlformats.org/officeDocument/2006/relationships/hyperlink" Target="http://www.genome.jp/dbget-bin/www_bget?sthe:T303_02350" TargetMode="External"/><Relationship Id="rId615" Type="http://schemas.openxmlformats.org/officeDocument/2006/relationships/hyperlink" Target="http://www.genome.jp/dbget-bin/www_bget?sthe:T303_03505" TargetMode="External"/><Relationship Id="rId822" Type="http://schemas.openxmlformats.org/officeDocument/2006/relationships/hyperlink" Target="http://www.genome.jp/dbget-bin/www_bget?sthe:T303_04640" TargetMode="External"/><Relationship Id="rId1038" Type="http://schemas.openxmlformats.org/officeDocument/2006/relationships/hyperlink" Target="http://www.genome.jp/dbget-bin/www_bget?sthe:T303_05880" TargetMode="External"/><Relationship Id="rId1245" Type="http://schemas.openxmlformats.org/officeDocument/2006/relationships/hyperlink" Target="http://www.genome.jp/dbget-bin/www_bget?sthe:T303_07000" TargetMode="External"/><Relationship Id="rId1452" Type="http://schemas.openxmlformats.org/officeDocument/2006/relationships/hyperlink" Target="http://www.genome.jp/dbget-bin/www_bget?sthe:T303_08195" TargetMode="External"/><Relationship Id="rId1105" Type="http://schemas.openxmlformats.org/officeDocument/2006/relationships/hyperlink" Target="http://www.genome.jp/dbget-bin/www_bget?sthe:T303_06250" TargetMode="External"/><Relationship Id="rId1312" Type="http://schemas.openxmlformats.org/officeDocument/2006/relationships/hyperlink" Target="http://www.genome.jp/dbget-bin/www_bget?sthe:T303_07400" TargetMode="External"/><Relationship Id="rId1757" Type="http://schemas.openxmlformats.org/officeDocument/2006/relationships/hyperlink" Target="http://www.genome.jp/dbget-bin/www_bget?sthe:T303_09830" TargetMode="External"/><Relationship Id="rId49" Type="http://schemas.openxmlformats.org/officeDocument/2006/relationships/hyperlink" Target="http://www.genome.jp/dbget-bin/www_bget?sthe:T303_00280" TargetMode="External"/><Relationship Id="rId1617" Type="http://schemas.openxmlformats.org/officeDocument/2006/relationships/hyperlink" Target="http://www.genome.jp/dbget-bin/www_bget?sthe:T303_09060" TargetMode="External"/><Relationship Id="rId198" Type="http://schemas.openxmlformats.org/officeDocument/2006/relationships/hyperlink" Target="http://www.genome.jp/dbget-bin/www_bget?sthe:T303_01180" TargetMode="External"/><Relationship Id="rId265" Type="http://schemas.openxmlformats.org/officeDocument/2006/relationships/hyperlink" Target="http://www.genome.jp/dbget-bin/www_bget?sthe:T303_01545" TargetMode="External"/><Relationship Id="rId472" Type="http://schemas.openxmlformats.org/officeDocument/2006/relationships/hyperlink" Target="http://www.genome.jp/dbget-bin/www_bget?sthe:T303_02700" TargetMode="External"/><Relationship Id="rId125" Type="http://schemas.openxmlformats.org/officeDocument/2006/relationships/hyperlink" Target="http://www.genome.jp/dbget-bin/www_bget?sthe:T303_00755" TargetMode="External"/><Relationship Id="rId332" Type="http://schemas.openxmlformats.org/officeDocument/2006/relationships/hyperlink" Target="http://www.genome.jp/dbget-bin/www_bget?sthe:T303_01915" TargetMode="External"/><Relationship Id="rId777" Type="http://schemas.openxmlformats.org/officeDocument/2006/relationships/hyperlink" Target="http://www.genome.jp/dbget-bin/www_bget?sthe:T303_04370" TargetMode="External"/><Relationship Id="rId984" Type="http://schemas.openxmlformats.org/officeDocument/2006/relationships/hyperlink" Target="http://www.genome.jp/dbget-bin/www_bget?sthe:T303_05580" TargetMode="External"/><Relationship Id="rId637" Type="http://schemas.openxmlformats.org/officeDocument/2006/relationships/hyperlink" Target="http://www.genome.jp/dbget-bin/www_bget?sthe:T303_03620" TargetMode="External"/><Relationship Id="rId844" Type="http://schemas.openxmlformats.org/officeDocument/2006/relationships/hyperlink" Target="http://www.genome.jp/dbget-bin/www_bget?sthe:T303_04755" TargetMode="External"/><Relationship Id="rId1267" Type="http://schemas.openxmlformats.org/officeDocument/2006/relationships/hyperlink" Target="http://www.genome.jp/dbget-bin/www_bget?sthe:T303_07125" TargetMode="External"/><Relationship Id="rId1474" Type="http://schemas.openxmlformats.org/officeDocument/2006/relationships/hyperlink" Target="http://www.genome.jp/dbget-bin/www_bget?sthe:T303_08305" TargetMode="External"/><Relationship Id="rId1681" Type="http://schemas.openxmlformats.org/officeDocument/2006/relationships/hyperlink" Target="http://www.genome.jp/dbget-bin/www_bget?sthe:T303_09420" TargetMode="External"/><Relationship Id="rId704" Type="http://schemas.openxmlformats.org/officeDocument/2006/relationships/hyperlink" Target="http://www.genome.jp/dbget-bin/www_bget?sthe:T303_03975" TargetMode="External"/><Relationship Id="rId911" Type="http://schemas.openxmlformats.org/officeDocument/2006/relationships/hyperlink" Target="http://www.genome.jp/dbget-bin/www_bget?sthe:T303_05120" TargetMode="External"/><Relationship Id="rId1127" Type="http://schemas.openxmlformats.org/officeDocument/2006/relationships/hyperlink" Target="http://www.genome.jp/dbget-bin/www_bget?sthe:T303_06365" TargetMode="External"/><Relationship Id="rId1334" Type="http://schemas.openxmlformats.org/officeDocument/2006/relationships/hyperlink" Target="http://www.genome.jp/dbget-bin/www_bget?sthe:T303_07540" TargetMode="External"/><Relationship Id="rId1541" Type="http://schemas.openxmlformats.org/officeDocument/2006/relationships/hyperlink" Target="http://www.genome.jp/dbget-bin/www_bget?sthe:T303_08660" TargetMode="External"/><Relationship Id="rId40" Type="http://schemas.openxmlformats.org/officeDocument/2006/relationships/hyperlink" Target="http://www.genome.jp/dbget-bin/www_bget?sthe:T303_00235" TargetMode="External"/><Relationship Id="rId1401" Type="http://schemas.openxmlformats.org/officeDocument/2006/relationships/hyperlink" Target="http://www.genome.jp/dbget-bin/www_bget?sthe:T303_07930" TargetMode="External"/><Relationship Id="rId1639" Type="http://schemas.openxmlformats.org/officeDocument/2006/relationships/hyperlink" Target="http://www.genome.jp/dbget-bin/www_bget?sthe:T303_09175" TargetMode="External"/><Relationship Id="rId1706" Type="http://schemas.openxmlformats.org/officeDocument/2006/relationships/hyperlink" Target="http://www.genome.jp/dbget-bin/www_bget?sthe:T303_09560" TargetMode="External"/><Relationship Id="rId287" Type="http://schemas.openxmlformats.org/officeDocument/2006/relationships/hyperlink" Target="http://www.genome.jp/dbget-bin/www_bget?sthe:T303_01675" TargetMode="External"/><Relationship Id="rId494" Type="http://schemas.openxmlformats.org/officeDocument/2006/relationships/hyperlink" Target="http://www.genome.jp/dbget-bin/www_bget?sthe:T303_02835" TargetMode="External"/><Relationship Id="rId147" Type="http://schemas.openxmlformats.org/officeDocument/2006/relationships/hyperlink" Target="http://www.genome.jp/dbget-bin/www_bget?sthe:T303_00885" TargetMode="External"/><Relationship Id="rId354" Type="http://schemas.openxmlformats.org/officeDocument/2006/relationships/hyperlink" Target="http://www.genome.jp/dbget-bin/www_bget?sthe:T303_02030" TargetMode="External"/><Relationship Id="rId799" Type="http://schemas.openxmlformats.org/officeDocument/2006/relationships/hyperlink" Target="http://www.genome.jp/dbget-bin/www_bget?sthe:T303_04520" TargetMode="External"/><Relationship Id="rId1191" Type="http://schemas.openxmlformats.org/officeDocument/2006/relationships/hyperlink" Target="http://www.genome.jp/dbget-bin/www_bget?sthe:T303_06725" TargetMode="External"/><Relationship Id="rId561" Type="http://schemas.openxmlformats.org/officeDocument/2006/relationships/hyperlink" Target="http://www.genome.jp/dbget-bin/www_bget?sthe:T303_03205" TargetMode="External"/><Relationship Id="rId659" Type="http://schemas.openxmlformats.org/officeDocument/2006/relationships/hyperlink" Target="http://www.genome.jp/dbget-bin/www_bget?sthe:T303_03740" TargetMode="External"/><Relationship Id="rId866" Type="http://schemas.openxmlformats.org/officeDocument/2006/relationships/hyperlink" Target="http://www.genome.jp/dbget-bin/www_bget?sthe:T303_04880" TargetMode="External"/><Relationship Id="rId1289" Type="http://schemas.openxmlformats.org/officeDocument/2006/relationships/hyperlink" Target="http://www.genome.jp/dbget-bin/www_bget?sthe:T303_07255" TargetMode="External"/><Relationship Id="rId1496" Type="http://schemas.openxmlformats.org/officeDocument/2006/relationships/hyperlink" Target="http://www.genome.jp/dbget-bin/www_bget?sthe:T303_08415" TargetMode="External"/><Relationship Id="rId214" Type="http://schemas.openxmlformats.org/officeDocument/2006/relationships/hyperlink" Target="http://www.genome.jp/dbget-bin/www_bget?sthe:T303_01260" TargetMode="External"/><Relationship Id="rId421" Type="http://schemas.openxmlformats.org/officeDocument/2006/relationships/hyperlink" Target="http://www.genome.jp/dbget-bin/www_bget?sthe:T303_02415" TargetMode="External"/><Relationship Id="rId519" Type="http://schemas.openxmlformats.org/officeDocument/2006/relationships/hyperlink" Target="http://www.genome.jp/dbget-bin/www_bget?sthe:T303_02975" TargetMode="External"/><Relationship Id="rId1051" Type="http://schemas.openxmlformats.org/officeDocument/2006/relationships/hyperlink" Target="http://www.genome.jp/dbget-bin/www_bget?sthe:T303_05955" TargetMode="External"/><Relationship Id="rId1149" Type="http://schemas.openxmlformats.org/officeDocument/2006/relationships/hyperlink" Target="http://www.genome.jp/dbget-bin/www_bget?sthe:T303_06510" TargetMode="External"/><Relationship Id="rId1356" Type="http://schemas.openxmlformats.org/officeDocument/2006/relationships/hyperlink" Target="http://www.genome.jp/dbget-bin/www_bget?sthe:T303_07665" TargetMode="External"/><Relationship Id="rId726" Type="http://schemas.openxmlformats.org/officeDocument/2006/relationships/hyperlink" Target="http://www.genome.jp/dbget-bin/www_bget?sthe:T303_04095" TargetMode="External"/><Relationship Id="rId933" Type="http://schemas.openxmlformats.org/officeDocument/2006/relationships/hyperlink" Target="http://www.genome.jp/dbget-bin/www_bget?sthe:T303_05255" TargetMode="External"/><Relationship Id="rId1009" Type="http://schemas.openxmlformats.org/officeDocument/2006/relationships/hyperlink" Target="http://www.genome.jp/dbget-bin/www_bget?sthe:T303_05720" TargetMode="External"/><Relationship Id="rId1563" Type="http://schemas.openxmlformats.org/officeDocument/2006/relationships/hyperlink" Target="http://www.genome.jp/dbget-bin/www_bget?sthe:T303_08780" TargetMode="External"/><Relationship Id="rId1770" Type="http://schemas.openxmlformats.org/officeDocument/2006/relationships/hyperlink" Target="http://www.genome.jp/dbget-bin/www_bget?sthe:T303_09900" TargetMode="External"/><Relationship Id="rId62" Type="http://schemas.openxmlformats.org/officeDocument/2006/relationships/hyperlink" Target="http://www.genome.jp/dbget-bin/www_bget?sthe:T303_00370" TargetMode="External"/><Relationship Id="rId365" Type="http://schemas.openxmlformats.org/officeDocument/2006/relationships/hyperlink" Target="http://www.genome.jp/dbget-bin/www_bget?sthe:T303_02085" TargetMode="External"/><Relationship Id="rId572" Type="http://schemas.openxmlformats.org/officeDocument/2006/relationships/hyperlink" Target="http://www.genome.jp/dbget-bin/www_bget?sthe:T303_03265" TargetMode="External"/><Relationship Id="rId1216" Type="http://schemas.openxmlformats.org/officeDocument/2006/relationships/hyperlink" Target="http://www.genome.jp/dbget-bin/www_bget?sthe:T303_06855" TargetMode="External"/><Relationship Id="rId1423" Type="http://schemas.openxmlformats.org/officeDocument/2006/relationships/hyperlink" Target="http://www.genome.jp/dbget-bin/www_bget?sthe:T303_08040" TargetMode="External"/><Relationship Id="rId1630" Type="http://schemas.openxmlformats.org/officeDocument/2006/relationships/hyperlink" Target="http://www.genome.jp/dbget-bin/www_bget?sthe:T303_09125" TargetMode="External"/><Relationship Id="rId225" Type="http://schemas.openxmlformats.org/officeDocument/2006/relationships/hyperlink" Target="http://www.genome.jp/dbget-bin/www_bget?sthe:T303_01320" TargetMode="External"/><Relationship Id="rId432" Type="http://schemas.openxmlformats.org/officeDocument/2006/relationships/hyperlink" Target="http://www.genome.jp/dbget-bin/www_bget?sthe:T303_02480" TargetMode="External"/><Relationship Id="rId877" Type="http://schemas.openxmlformats.org/officeDocument/2006/relationships/hyperlink" Target="http://www.genome.jp/dbget-bin/www_bget?sthe:T303_04940" TargetMode="External"/><Relationship Id="rId1062" Type="http://schemas.openxmlformats.org/officeDocument/2006/relationships/hyperlink" Target="http://www.genome.jp/dbget-bin/www_bget?sthe:T303_06015" TargetMode="External"/><Relationship Id="rId1728" Type="http://schemas.openxmlformats.org/officeDocument/2006/relationships/hyperlink" Target="http://www.genome.jp/dbget-bin/www_bget?sthe:T303_09670" TargetMode="External"/><Relationship Id="rId737" Type="http://schemas.openxmlformats.org/officeDocument/2006/relationships/hyperlink" Target="http://www.genome.jp/dbget-bin/www_bget?sthe:T303_04155" TargetMode="External"/><Relationship Id="rId944" Type="http://schemas.openxmlformats.org/officeDocument/2006/relationships/hyperlink" Target="http://www.genome.jp/dbget-bin/www_bget?sthe:T303_05320" TargetMode="External"/><Relationship Id="rId1367" Type="http://schemas.openxmlformats.org/officeDocument/2006/relationships/hyperlink" Target="http://www.genome.jp/dbget-bin/www_bget?sthe:T303_07735" TargetMode="External"/><Relationship Id="rId1574" Type="http://schemas.openxmlformats.org/officeDocument/2006/relationships/hyperlink" Target="http://www.genome.jp/dbget-bin/www_bget?sthe:T303_08840" TargetMode="External"/><Relationship Id="rId73" Type="http://schemas.openxmlformats.org/officeDocument/2006/relationships/hyperlink" Target="http://www.genome.jp/dbget-bin/www_bget?sthe:T303_00455" TargetMode="External"/><Relationship Id="rId169" Type="http://schemas.openxmlformats.org/officeDocument/2006/relationships/hyperlink" Target="http://www.genome.jp/dbget-bin/www_bget?sthe:T303_01020" TargetMode="External"/><Relationship Id="rId376" Type="http://schemas.openxmlformats.org/officeDocument/2006/relationships/hyperlink" Target="http://www.genome.jp/dbget-bin/www_bget?sthe:T303_02150" TargetMode="External"/><Relationship Id="rId583" Type="http://schemas.openxmlformats.org/officeDocument/2006/relationships/hyperlink" Target="http://www.genome.jp/dbget-bin/www_bget?sthe:T303_03330" TargetMode="External"/><Relationship Id="rId790" Type="http://schemas.openxmlformats.org/officeDocument/2006/relationships/hyperlink" Target="http://www.genome.jp/dbget-bin/www_bget?sthe:T303_04435" TargetMode="External"/><Relationship Id="rId804" Type="http://schemas.openxmlformats.org/officeDocument/2006/relationships/hyperlink" Target="http://www.genome.jp/dbget-bin/www_bget?sthe:T303_04545" TargetMode="External"/><Relationship Id="rId1227" Type="http://schemas.openxmlformats.org/officeDocument/2006/relationships/hyperlink" Target="http://www.genome.jp/dbget-bin/www_bget?sthe:T303_06910" TargetMode="External"/><Relationship Id="rId1434" Type="http://schemas.openxmlformats.org/officeDocument/2006/relationships/hyperlink" Target="http://www.genome.jp/dbget-bin/www_bget?sthe:T303_08095" TargetMode="External"/><Relationship Id="rId1641" Type="http://schemas.openxmlformats.org/officeDocument/2006/relationships/hyperlink" Target="http://www.genome.jp/dbget-bin/www_bget?sthe:T303_09185" TargetMode="External"/><Relationship Id="rId4" Type="http://schemas.openxmlformats.org/officeDocument/2006/relationships/hyperlink" Target="http://www.genome.jp/dbget-bin/www_bget?sthe:T303_00020" TargetMode="External"/><Relationship Id="rId236" Type="http://schemas.openxmlformats.org/officeDocument/2006/relationships/hyperlink" Target="http://www.genome.jp/dbget-bin/www_bget?sthe:T303_01390" TargetMode="External"/><Relationship Id="rId443" Type="http://schemas.openxmlformats.org/officeDocument/2006/relationships/hyperlink" Target="http://www.genome.jp/dbget-bin/www_bget?sthe:T303_02535" TargetMode="External"/><Relationship Id="rId650" Type="http://schemas.openxmlformats.org/officeDocument/2006/relationships/hyperlink" Target="http://www.genome.jp/dbget-bin/www_bget?sthe:T303_03695" TargetMode="External"/><Relationship Id="rId888" Type="http://schemas.openxmlformats.org/officeDocument/2006/relationships/hyperlink" Target="http://www.genome.jp/dbget-bin/www_bget?sthe:T303_04995" TargetMode="External"/><Relationship Id="rId1073" Type="http://schemas.openxmlformats.org/officeDocument/2006/relationships/hyperlink" Target="http://www.genome.jp/dbget-bin/www_bget?sthe:T303_06070" TargetMode="External"/><Relationship Id="rId1280" Type="http://schemas.openxmlformats.org/officeDocument/2006/relationships/hyperlink" Target="http://www.genome.jp/dbget-bin/www_bget?sthe:T303_07205" TargetMode="External"/><Relationship Id="rId1501" Type="http://schemas.openxmlformats.org/officeDocument/2006/relationships/hyperlink" Target="http://www.genome.jp/dbget-bin/www_bget?sthe:T303_08440" TargetMode="External"/><Relationship Id="rId1739" Type="http://schemas.openxmlformats.org/officeDocument/2006/relationships/hyperlink" Target="http://www.genome.jp/dbget-bin/www_bget?sthe:T303_09725" TargetMode="External"/><Relationship Id="rId303" Type="http://schemas.openxmlformats.org/officeDocument/2006/relationships/hyperlink" Target="http://www.genome.jp/dbget-bin/www_bget?sthe:T303_01755" TargetMode="External"/><Relationship Id="rId748" Type="http://schemas.openxmlformats.org/officeDocument/2006/relationships/hyperlink" Target="http://www.genome.jp/dbget-bin/www_bget?sthe:T303_04210" TargetMode="External"/><Relationship Id="rId955" Type="http://schemas.openxmlformats.org/officeDocument/2006/relationships/hyperlink" Target="http://www.genome.jp/dbget-bin/www_bget?sthe:T303_05380" TargetMode="External"/><Relationship Id="rId1140" Type="http://schemas.openxmlformats.org/officeDocument/2006/relationships/hyperlink" Target="http://www.genome.jp/dbget-bin/www_bget?sthe:T303_06455" TargetMode="External"/><Relationship Id="rId1378" Type="http://schemas.openxmlformats.org/officeDocument/2006/relationships/hyperlink" Target="http://www.genome.jp/dbget-bin/www_bget?sthe:T303_07800" TargetMode="External"/><Relationship Id="rId1585" Type="http://schemas.openxmlformats.org/officeDocument/2006/relationships/hyperlink" Target="http://www.genome.jp/dbget-bin/www_bget?sthe:T303_08895" TargetMode="External"/><Relationship Id="rId84" Type="http://schemas.openxmlformats.org/officeDocument/2006/relationships/hyperlink" Target="http://www.genome.jp/dbget-bin/www_bget?sthe:T303_00525" TargetMode="External"/><Relationship Id="rId387" Type="http://schemas.openxmlformats.org/officeDocument/2006/relationships/hyperlink" Target="http://www.genome.jp/dbget-bin/www_bget?sthe:T303_02210" TargetMode="External"/><Relationship Id="rId510" Type="http://schemas.openxmlformats.org/officeDocument/2006/relationships/hyperlink" Target="http://www.genome.jp/dbget-bin/www_bget?sthe:T303_02925" TargetMode="External"/><Relationship Id="rId594" Type="http://schemas.openxmlformats.org/officeDocument/2006/relationships/hyperlink" Target="http://www.genome.jp/dbget-bin/www_bget?sthe:T303_03385" TargetMode="External"/><Relationship Id="rId608" Type="http://schemas.openxmlformats.org/officeDocument/2006/relationships/hyperlink" Target="http://www.genome.jp/dbget-bin/www_bget?sthe:T303_03460" TargetMode="External"/><Relationship Id="rId815" Type="http://schemas.openxmlformats.org/officeDocument/2006/relationships/hyperlink" Target="http://www.genome.jp/dbget-bin/www_bget?sthe:T303_04600" TargetMode="External"/><Relationship Id="rId1238" Type="http://schemas.openxmlformats.org/officeDocument/2006/relationships/hyperlink" Target="http://www.genome.jp/dbget-bin/www_bget?sthe:T303_06965" TargetMode="External"/><Relationship Id="rId1445" Type="http://schemas.openxmlformats.org/officeDocument/2006/relationships/hyperlink" Target="http://www.genome.jp/dbget-bin/www_bget?sthe:T303_08160" TargetMode="External"/><Relationship Id="rId1652" Type="http://schemas.openxmlformats.org/officeDocument/2006/relationships/hyperlink" Target="http://www.genome.jp/dbget-bin/www_bget?sthe:T303_09255" TargetMode="External"/><Relationship Id="rId247" Type="http://schemas.openxmlformats.org/officeDocument/2006/relationships/hyperlink" Target="http://www.genome.jp/dbget-bin/www_bget?sthe:T303_01455" TargetMode="External"/><Relationship Id="rId899" Type="http://schemas.openxmlformats.org/officeDocument/2006/relationships/hyperlink" Target="http://www.genome.jp/dbget-bin/www_bget?sthe:T303_05060" TargetMode="External"/><Relationship Id="rId1000" Type="http://schemas.openxmlformats.org/officeDocument/2006/relationships/hyperlink" Target="http://www.genome.jp/dbget-bin/www_bget?sthe:T303_05660" TargetMode="External"/><Relationship Id="rId1084" Type="http://schemas.openxmlformats.org/officeDocument/2006/relationships/hyperlink" Target="http://www.genome.jp/dbget-bin/www_bget?sthe:T303_06130" TargetMode="External"/><Relationship Id="rId1305" Type="http://schemas.openxmlformats.org/officeDocument/2006/relationships/hyperlink" Target="http://www.genome.jp/dbget-bin/www_bget?sthe:T303_07355" TargetMode="External"/><Relationship Id="rId107" Type="http://schemas.openxmlformats.org/officeDocument/2006/relationships/hyperlink" Target="http://www.genome.jp/dbget-bin/www_bget?sthe:T303_00640" TargetMode="External"/><Relationship Id="rId454" Type="http://schemas.openxmlformats.org/officeDocument/2006/relationships/hyperlink" Target="http://www.genome.jp/dbget-bin/www_bget?sthe:T303_02600" TargetMode="External"/><Relationship Id="rId661" Type="http://schemas.openxmlformats.org/officeDocument/2006/relationships/hyperlink" Target="http://www.genome.jp/dbget-bin/www_bget?sthe:T303_03750" TargetMode="External"/><Relationship Id="rId759" Type="http://schemas.openxmlformats.org/officeDocument/2006/relationships/hyperlink" Target="http://www.genome.jp/dbget-bin/www_bget?sthe:T303_04270" TargetMode="External"/><Relationship Id="rId966" Type="http://schemas.openxmlformats.org/officeDocument/2006/relationships/hyperlink" Target="http://www.genome.jp/dbget-bin/www_bget?sthe:T303_05450" TargetMode="External"/><Relationship Id="rId1291" Type="http://schemas.openxmlformats.org/officeDocument/2006/relationships/hyperlink" Target="http://www.genome.jp/dbget-bin/www_bget?sthe:T303_07265" TargetMode="External"/><Relationship Id="rId1389" Type="http://schemas.openxmlformats.org/officeDocument/2006/relationships/hyperlink" Target="http://www.genome.jp/dbget-bin/www_bget?sthe:T303_07865" TargetMode="External"/><Relationship Id="rId1512" Type="http://schemas.openxmlformats.org/officeDocument/2006/relationships/hyperlink" Target="http://www.genome.jp/dbget-bin/www_bget?sthe:T303_08505" TargetMode="External"/><Relationship Id="rId1596" Type="http://schemas.openxmlformats.org/officeDocument/2006/relationships/hyperlink" Target="http://www.genome.jp/dbget-bin/www_bget?sthe:T303_08950" TargetMode="External"/><Relationship Id="rId11" Type="http://schemas.openxmlformats.org/officeDocument/2006/relationships/hyperlink" Target="http://www.genome.jp/dbget-bin/www_bget?sthe:T303_00065" TargetMode="External"/><Relationship Id="rId314" Type="http://schemas.openxmlformats.org/officeDocument/2006/relationships/hyperlink" Target="http://www.genome.jp/dbget-bin/www_bget?sthe:T303_01825" TargetMode="External"/><Relationship Id="rId398" Type="http://schemas.openxmlformats.org/officeDocument/2006/relationships/hyperlink" Target="http://www.genome.jp/dbget-bin/www_bget?sthe:T303_02285" TargetMode="External"/><Relationship Id="rId521" Type="http://schemas.openxmlformats.org/officeDocument/2006/relationships/hyperlink" Target="http://www.genome.jp/dbget-bin/www_bget?sthe:T303_02990" TargetMode="External"/><Relationship Id="rId619" Type="http://schemas.openxmlformats.org/officeDocument/2006/relationships/hyperlink" Target="http://www.genome.jp/dbget-bin/www_bget?sthe:T303_03525" TargetMode="External"/><Relationship Id="rId1151" Type="http://schemas.openxmlformats.org/officeDocument/2006/relationships/hyperlink" Target="http://www.genome.jp/dbget-bin/www_bget?sthe:T303_06520" TargetMode="External"/><Relationship Id="rId1249" Type="http://schemas.openxmlformats.org/officeDocument/2006/relationships/hyperlink" Target="http://www.genome.jp/dbget-bin/www_bget?sthe:T303_07020" TargetMode="External"/><Relationship Id="rId95" Type="http://schemas.openxmlformats.org/officeDocument/2006/relationships/hyperlink" Target="http://www.genome.jp/dbget-bin/www_bget?sthe:T303_00580" TargetMode="External"/><Relationship Id="rId160" Type="http://schemas.openxmlformats.org/officeDocument/2006/relationships/hyperlink" Target="http://www.genome.jp/dbget-bin/www_bget?sthe:T303_00975" TargetMode="External"/><Relationship Id="rId826" Type="http://schemas.openxmlformats.org/officeDocument/2006/relationships/hyperlink" Target="http://www.genome.jp/dbget-bin/www_bget?sthe:T303_04660" TargetMode="External"/><Relationship Id="rId1011" Type="http://schemas.openxmlformats.org/officeDocument/2006/relationships/hyperlink" Target="http://www.genome.jp/dbget-bin/www_bget?sthe:T303_05735" TargetMode="External"/><Relationship Id="rId1109" Type="http://schemas.openxmlformats.org/officeDocument/2006/relationships/hyperlink" Target="http://www.genome.jp/dbget-bin/www_bget?sthe:T303_06270" TargetMode="External"/><Relationship Id="rId1456" Type="http://schemas.openxmlformats.org/officeDocument/2006/relationships/hyperlink" Target="http://www.genome.jp/dbget-bin/www_bget?sthe:T303_08215" TargetMode="External"/><Relationship Id="rId1663" Type="http://schemas.openxmlformats.org/officeDocument/2006/relationships/hyperlink" Target="http://www.genome.jp/dbget-bin/www_bget?sthe:T303_09320" TargetMode="External"/><Relationship Id="rId258" Type="http://schemas.openxmlformats.org/officeDocument/2006/relationships/hyperlink" Target="http://www.genome.jp/dbget-bin/www_bget?sthe:T303_01510" TargetMode="External"/><Relationship Id="rId465" Type="http://schemas.openxmlformats.org/officeDocument/2006/relationships/hyperlink" Target="http://www.genome.jp/dbget-bin/www_bget?sthe:T303_02660" TargetMode="External"/><Relationship Id="rId672" Type="http://schemas.openxmlformats.org/officeDocument/2006/relationships/hyperlink" Target="http://www.genome.jp/dbget-bin/www_bget?sthe:T303_03815" TargetMode="External"/><Relationship Id="rId1095" Type="http://schemas.openxmlformats.org/officeDocument/2006/relationships/hyperlink" Target="http://www.genome.jp/dbget-bin/www_bget?sthe:T303_06190" TargetMode="External"/><Relationship Id="rId1316" Type="http://schemas.openxmlformats.org/officeDocument/2006/relationships/hyperlink" Target="http://www.genome.jp/dbget-bin/www_bget?sthe:T303_07420" TargetMode="External"/><Relationship Id="rId1523" Type="http://schemas.openxmlformats.org/officeDocument/2006/relationships/hyperlink" Target="http://www.genome.jp/dbget-bin/www_bget?sthe:T303_08560" TargetMode="External"/><Relationship Id="rId1730" Type="http://schemas.openxmlformats.org/officeDocument/2006/relationships/hyperlink" Target="http://www.genome.jp/dbget-bin/www_bget?sthe:T303_09680" TargetMode="External"/><Relationship Id="rId22" Type="http://schemas.openxmlformats.org/officeDocument/2006/relationships/hyperlink" Target="http://www.genome.jp/dbget-bin/www_bget?sthe:T303_00135" TargetMode="External"/><Relationship Id="rId118" Type="http://schemas.openxmlformats.org/officeDocument/2006/relationships/hyperlink" Target="http://www.genome.jp/dbget-bin/www_bget?sthe:T303_00710" TargetMode="External"/><Relationship Id="rId325" Type="http://schemas.openxmlformats.org/officeDocument/2006/relationships/hyperlink" Target="http://www.genome.jp/dbget-bin/www_bget?sthe:T303_01880" TargetMode="External"/><Relationship Id="rId532" Type="http://schemas.openxmlformats.org/officeDocument/2006/relationships/hyperlink" Target="http://www.genome.jp/dbget-bin/www_bget?sthe:T303_03045" TargetMode="External"/><Relationship Id="rId977" Type="http://schemas.openxmlformats.org/officeDocument/2006/relationships/hyperlink" Target="http://www.genome.jp/dbget-bin/www_bget?sthe:T303_05515" TargetMode="External"/><Relationship Id="rId1162" Type="http://schemas.openxmlformats.org/officeDocument/2006/relationships/hyperlink" Target="http://www.genome.jp/dbget-bin/www_bget?sthe:T303_06575" TargetMode="External"/><Relationship Id="rId171" Type="http://schemas.openxmlformats.org/officeDocument/2006/relationships/hyperlink" Target="http://www.genome.jp/dbget-bin/www_bget?sthe:T303_01030" TargetMode="External"/><Relationship Id="rId837" Type="http://schemas.openxmlformats.org/officeDocument/2006/relationships/hyperlink" Target="http://www.genome.jp/dbget-bin/www_bget?sthe:T303_04715" TargetMode="External"/><Relationship Id="rId1022" Type="http://schemas.openxmlformats.org/officeDocument/2006/relationships/hyperlink" Target="http://www.genome.jp/dbget-bin/www_bget?sthe:T303_05795" TargetMode="External"/><Relationship Id="rId1467" Type="http://schemas.openxmlformats.org/officeDocument/2006/relationships/hyperlink" Target="http://www.genome.jp/dbget-bin/www_bget?sthe:T303_08270" TargetMode="External"/><Relationship Id="rId1674" Type="http://schemas.openxmlformats.org/officeDocument/2006/relationships/hyperlink" Target="http://www.genome.jp/dbget-bin/www_bget?sthe:T303_09385" TargetMode="External"/><Relationship Id="rId269" Type="http://schemas.openxmlformats.org/officeDocument/2006/relationships/hyperlink" Target="http://www.genome.jp/dbget-bin/www_bget?sthe:T303_01565" TargetMode="External"/><Relationship Id="rId476" Type="http://schemas.openxmlformats.org/officeDocument/2006/relationships/hyperlink" Target="http://www.genome.jp/dbget-bin/www_bget?sthe:T303_02720" TargetMode="External"/><Relationship Id="rId683" Type="http://schemas.openxmlformats.org/officeDocument/2006/relationships/hyperlink" Target="http://www.genome.jp/dbget-bin/www_bget?sthe:T303_03870" TargetMode="External"/><Relationship Id="rId890" Type="http://schemas.openxmlformats.org/officeDocument/2006/relationships/hyperlink" Target="http://www.genome.jp/dbget-bin/www_bget?sthe:T303_05005" TargetMode="External"/><Relationship Id="rId904" Type="http://schemas.openxmlformats.org/officeDocument/2006/relationships/hyperlink" Target="http://www.genome.jp/dbget-bin/www_bget?sthe:T303_05085" TargetMode="External"/><Relationship Id="rId1327" Type="http://schemas.openxmlformats.org/officeDocument/2006/relationships/hyperlink" Target="http://www.genome.jp/dbget-bin/www_bget?sthe:T303_07495" TargetMode="External"/><Relationship Id="rId1534" Type="http://schemas.openxmlformats.org/officeDocument/2006/relationships/hyperlink" Target="http://www.genome.jp/dbget-bin/www_bget?sthe:T303_08625" TargetMode="External"/><Relationship Id="rId1741" Type="http://schemas.openxmlformats.org/officeDocument/2006/relationships/hyperlink" Target="http://www.genome.jp/dbget-bin/www_bget?sthe:T303_09740" TargetMode="External"/><Relationship Id="rId33" Type="http://schemas.openxmlformats.org/officeDocument/2006/relationships/hyperlink" Target="http://www.genome.jp/dbget-bin/www_bget?sthe:T303_00195" TargetMode="External"/><Relationship Id="rId129" Type="http://schemas.openxmlformats.org/officeDocument/2006/relationships/hyperlink" Target="http://www.genome.jp/dbget-bin/www_bget?sthe:T303_00775" TargetMode="External"/><Relationship Id="rId336" Type="http://schemas.openxmlformats.org/officeDocument/2006/relationships/hyperlink" Target="http://www.genome.jp/dbget-bin/www_bget?sthe:T303_01935" TargetMode="External"/><Relationship Id="rId543" Type="http://schemas.openxmlformats.org/officeDocument/2006/relationships/hyperlink" Target="http://www.genome.jp/dbget-bin/www_bget?sthe:T303_03100" TargetMode="External"/><Relationship Id="rId988" Type="http://schemas.openxmlformats.org/officeDocument/2006/relationships/hyperlink" Target="http://www.genome.jp/dbget-bin/www_bget?sthe:T303_05600" TargetMode="External"/><Relationship Id="rId1173" Type="http://schemas.openxmlformats.org/officeDocument/2006/relationships/hyperlink" Target="http://www.genome.jp/dbget-bin/www_bget?sthe:T303_06635" TargetMode="External"/><Relationship Id="rId1380" Type="http://schemas.openxmlformats.org/officeDocument/2006/relationships/hyperlink" Target="http://www.genome.jp/dbget-bin/www_bget?sthe:T303_07810" TargetMode="External"/><Relationship Id="rId1601" Type="http://schemas.openxmlformats.org/officeDocument/2006/relationships/hyperlink" Target="http://www.genome.jp/dbget-bin/www_bget?sthe:T303_08975" TargetMode="External"/><Relationship Id="rId182" Type="http://schemas.openxmlformats.org/officeDocument/2006/relationships/hyperlink" Target="http://www.genome.jp/dbget-bin/www_bget?sthe:T303_01090" TargetMode="External"/><Relationship Id="rId403" Type="http://schemas.openxmlformats.org/officeDocument/2006/relationships/hyperlink" Target="http://www.genome.jp/dbget-bin/www_bget?sthe:T303_02315" TargetMode="External"/><Relationship Id="rId750" Type="http://schemas.openxmlformats.org/officeDocument/2006/relationships/hyperlink" Target="http://www.genome.jp/dbget-bin/www_bget?sthe:T303_04220" TargetMode="External"/><Relationship Id="rId848" Type="http://schemas.openxmlformats.org/officeDocument/2006/relationships/hyperlink" Target="http://www.genome.jp/dbget-bin/www_bget?sthe:T303_04775" TargetMode="External"/><Relationship Id="rId1033" Type="http://schemas.openxmlformats.org/officeDocument/2006/relationships/hyperlink" Target="http://www.genome.jp/dbget-bin/www_bget?sthe:T303_05855" TargetMode="External"/><Relationship Id="rId1478" Type="http://schemas.openxmlformats.org/officeDocument/2006/relationships/hyperlink" Target="http://www.genome.jp/dbget-bin/www_bget?sthe:T303_08325" TargetMode="External"/><Relationship Id="rId1685" Type="http://schemas.openxmlformats.org/officeDocument/2006/relationships/hyperlink" Target="http://www.genome.jp/dbget-bin/www_bget?sthe:T303_09445" TargetMode="External"/><Relationship Id="rId487" Type="http://schemas.openxmlformats.org/officeDocument/2006/relationships/hyperlink" Target="http://www.genome.jp/dbget-bin/www_bget?sthe:T303_02800" TargetMode="External"/><Relationship Id="rId610" Type="http://schemas.openxmlformats.org/officeDocument/2006/relationships/hyperlink" Target="http://www.genome.jp/dbget-bin/www_bget?sthe:T303_03470" TargetMode="External"/><Relationship Id="rId694" Type="http://schemas.openxmlformats.org/officeDocument/2006/relationships/hyperlink" Target="http://www.genome.jp/dbget-bin/www_bget?sthe:T303_03925" TargetMode="External"/><Relationship Id="rId708" Type="http://schemas.openxmlformats.org/officeDocument/2006/relationships/hyperlink" Target="http://www.genome.jp/dbget-bin/www_bget?sthe:T303_03995" TargetMode="External"/><Relationship Id="rId915" Type="http://schemas.openxmlformats.org/officeDocument/2006/relationships/hyperlink" Target="http://www.genome.jp/dbget-bin/www_bget?sthe:T303_05140" TargetMode="External"/><Relationship Id="rId1240" Type="http://schemas.openxmlformats.org/officeDocument/2006/relationships/hyperlink" Target="http://www.genome.jp/dbget-bin/www_bget?sthe:T303_06975" TargetMode="External"/><Relationship Id="rId1338" Type="http://schemas.openxmlformats.org/officeDocument/2006/relationships/hyperlink" Target="http://www.genome.jp/dbget-bin/www_bget?sthe:T303_07560" TargetMode="External"/><Relationship Id="rId1545" Type="http://schemas.openxmlformats.org/officeDocument/2006/relationships/hyperlink" Target="http://www.genome.jp/dbget-bin/www_bget?sthe:T303_08680" TargetMode="External"/><Relationship Id="rId347" Type="http://schemas.openxmlformats.org/officeDocument/2006/relationships/hyperlink" Target="http://www.genome.jp/dbget-bin/www_bget?sthe:T303_01990" TargetMode="External"/><Relationship Id="rId999" Type="http://schemas.openxmlformats.org/officeDocument/2006/relationships/hyperlink" Target="http://www.genome.jp/dbget-bin/www_bget?sthe:T303_05655" TargetMode="External"/><Relationship Id="rId1100" Type="http://schemas.openxmlformats.org/officeDocument/2006/relationships/hyperlink" Target="http://www.genome.jp/dbget-bin/www_bget?sthe:T303_06220" TargetMode="External"/><Relationship Id="rId1184" Type="http://schemas.openxmlformats.org/officeDocument/2006/relationships/hyperlink" Target="http://www.genome.jp/dbget-bin/www_bget?sthe:T303_06690" TargetMode="External"/><Relationship Id="rId1405" Type="http://schemas.openxmlformats.org/officeDocument/2006/relationships/hyperlink" Target="http://www.genome.jp/dbget-bin/www_bget?sthe:T303_07950" TargetMode="External"/><Relationship Id="rId1752" Type="http://schemas.openxmlformats.org/officeDocument/2006/relationships/hyperlink" Target="http://www.genome.jp/dbget-bin/www_bget?sthe:T303_09805" TargetMode="External"/><Relationship Id="rId44" Type="http://schemas.openxmlformats.org/officeDocument/2006/relationships/hyperlink" Target="http://www.genome.jp/dbget-bin/www_bget?sthe:T303_00255" TargetMode="External"/><Relationship Id="rId554" Type="http://schemas.openxmlformats.org/officeDocument/2006/relationships/hyperlink" Target="http://www.genome.jp/dbget-bin/www_bget?sthe:T303_03170" TargetMode="External"/><Relationship Id="rId761" Type="http://schemas.openxmlformats.org/officeDocument/2006/relationships/hyperlink" Target="http://www.genome.jp/dbget-bin/www_bget?sthe:T303_04285" TargetMode="External"/><Relationship Id="rId859" Type="http://schemas.openxmlformats.org/officeDocument/2006/relationships/hyperlink" Target="http://www.genome.jp/dbget-bin/www_bget?sthe:T303_04840" TargetMode="External"/><Relationship Id="rId1391" Type="http://schemas.openxmlformats.org/officeDocument/2006/relationships/hyperlink" Target="http://www.genome.jp/dbget-bin/www_bget?sthe:T303_07875" TargetMode="External"/><Relationship Id="rId1489" Type="http://schemas.openxmlformats.org/officeDocument/2006/relationships/hyperlink" Target="http://www.genome.jp/dbget-bin/www_bget?sthe:T303_08380" TargetMode="External"/><Relationship Id="rId1612" Type="http://schemas.openxmlformats.org/officeDocument/2006/relationships/hyperlink" Target="http://www.genome.jp/dbget-bin/www_bget?sthe:T303_09035" TargetMode="External"/><Relationship Id="rId1696" Type="http://schemas.openxmlformats.org/officeDocument/2006/relationships/hyperlink" Target="http://www.genome.jp/dbget-bin/www_bget?sthe:T303_09505" TargetMode="External"/><Relationship Id="rId193" Type="http://schemas.openxmlformats.org/officeDocument/2006/relationships/hyperlink" Target="http://www.genome.jp/dbget-bin/www_bget?sthe:T303_01145" TargetMode="External"/><Relationship Id="rId207" Type="http://schemas.openxmlformats.org/officeDocument/2006/relationships/hyperlink" Target="http://www.genome.jp/dbget-bin/www_bget?sthe:T303_01225" TargetMode="External"/><Relationship Id="rId414" Type="http://schemas.openxmlformats.org/officeDocument/2006/relationships/hyperlink" Target="http://www.genome.jp/dbget-bin/www_bget?sthe:T303_02380" TargetMode="External"/><Relationship Id="rId498" Type="http://schemas.openxmlformats.org/officeDocument/2006/relationships/hyperlink" Target="http://www.genome.jp/dbget-bin/www_bget?sthe:T303_02855" TargetMode="External"/><Relationship Id="rId621" Type="http://schemas.openxmlformats.org/officeDocument/2006/relationships/hyperlink" Target="http://www.genome.jp/dbget-bin/www_bget?sthe:T303_03535" TargetMode="External"/><Relationship Id="rId1044" Type="http://schemas.openxmlformats.org/officeDocument/2006/relationships/hyperlink" Target="http://www.genome.jp/dbget-bin/www_bget?sthe:T303_05915" TargetMode="External"/><Relationship Id="rId1251" Type="http://schemas.openxmlformats.org/officeDocument/2006/relationships/hyperlink" Target="http://www.genome.jp/dbget-bin/www_bget?sthe:T303_07030" TargetMode="External"/><Relationship Id="rId1349" Type="http://schemas.openxmlformats.org/officeDocument/2006/relationships/hyperlink" Target="http://www.genome.jp/dbget-bin/www_bget?sthe:T303_07625" TargetMode="External"/><Relationship Id="rId260" Type="http://schemas.openxmlformats.org/officeDocument/2006/relationships/hyperlink" Target="http://www.genome.jp/dbget-bin/www_bget?sthe:T303_01520" TargetMode="External"/><Relationship Id="rId719" Type="http://schemas.openxmlformats.org/officeDocument/2006/relationships/hyperlink" Target="http://www.genome.jp/dbget-bin/www_bget?sthe:T303_04060" TargetMode="External"/><Relationship Id="rId926" Type="http://schemas.openxmlformats.org/officeDocument/2006/relationships/hyperlink" Target="http://www.genome.jp/dbget-bin/www_bget?sthe:T303_05205" TargetMode="External"/><Relationship Id="rId1111" Type="http://schemas.openxmlformats.org/officeDocument/2006/relationships/hyperlink" Target="http://www.genome.jp/dbget-bin/www_bget?sthe:T303_06285" TargetMode="External"/><Relationship Id="rId1556" Type="http://schemas.openxmlformats.org/officeDocument/2006/relationships/hyperlink" Target="http://www.genome.jp/dbget-bin/www_bget?sthe:T303_08745" TargetMode="External"/><Relationship Id="rId1763" Type="http://schemas.openxmlformats.org/officeDocument/2006/relationships/hyperlink" Target="http://www.genome.jp/dbget-bin/www_bget?sthe:T303_09865" TargetMode="External"/><Relationship Id="rId55" Type="http://schemas.openxmlformats.org/officeDocument/2006/relationships/hyperlink" Target="http://www.genome.jp/dbget-bin/www_bget?sthe:T303_00320" TargetMode="External"/><Relationship Id="rId120" Type="http://schemas.openxmlformats.org/officeDocument/2006/relationships/hyperlink" Target="http://www.genome.jp/dbget-bin/www_bget?sthe:T303_00730" TargetMode="External"/><Relationship Id="rId358" Type="http://schemas.openxmlformats.org/officeDocument/2006/relationships/hyperlink" Target="http://www.genome.jp/dbget-bin/www_bget?sthe:T303_02050" TargetMode="External"/><Relationship Id="rId565" Type="http://schemas.openxmlformats.org/officeDocument/2006/relationships/hyperlink" Target="http://www.genome.jp/dbget-bin/www_bget?sthe:T303_03230" TargetMode="External"/><Relationship Id="rId772" Type="http://schemas.openxmlformats.org/officeDocument/2006/relationships/hyperlink" Target="http://www.genome.jp/dbget-bin/www_bget?sthe:T303_04345" TargetMode="External"/><Relationship Id="rId1195" Type="http://schemas.openxmlformats.org/officeDocument/2006/relationships/hyperlink" Target="http://www.genome.jp/dbget-bin/www_bget?sthe:T303_06745" TargetMode="External"/><Relationship Id="rId1209" Type="http://schemas.openxmlformats.org/officeDocument/2006/relationships/hyperlink" Target="http://www.genome.jp/dbget-bin/www_bget?sthe:T303_06820" TargetMode="External"/><Relationship Id="rId1416" Type="http://schemas.openxmlformats.org/officeDocument/2006/relationships/hyperlink" Target="http://www.genome.jp/dbget-bin/www_bget?sthe:T303_08005" TargetMode="External"/><Relationship Id="rId1623" Type="http://schemas.openxmlformats.org/officeDocument/2006/relationships/hyperlink" Target="http://www.genome.jp/dbget-bin/www_bget?sthe:T303_09090" TargetMode="External"/><Relationship Id="rId218" Type="http://schemas.openxmlformats.org/officeDocument/2006/relationships/hyperlink" Target="http://www.genome.jp/dbget-bin/www_bget?sthe:T303_01280" TargetMode="External"/><Relationship Id="rId425" Type="http://schemas.openxmlformats.org/officeDocument/2006/relationships/hyperlink" Target="http://www.genome.jp/dbget-bin/www_bget?sthe:T303_02440" TargetMode="External"/><Relationship Id="rId632" Type="http://schemas.openxmlformats.org/officeDocument/2006/relationships/hyperlink" Target="http://www.genome.jp/dbget-bin/www_bget?sthe:T303_03590" TargetMode="External"/><Relationship Id="rId1055" Type="http://schemas.openxmlformats.org/officeDocument/2006/relationships/hyperlink" Target="http://www.genome.jp/dbget-bin/www_bget?sthe:T303_05975" TargetMode="External"/><Relationship Id="rId1262" Type="http://schemas.openxmlformats.org/officeDocument/2006/relationships/hyperlink" Target="http://www.genome.jp/dbget-bin/www_bget?sthe:T303_07100" TargetMode="External"/><Relationship Id="rId271" Type="http://schemas.openxmlformats.org/officeDocument/2006/relationships/hyperlink" Target="http://www.genome.jp/dbget-bin/www_bget?sthe:T303_01575" TargetMode="External"/><Relationship Id="rId937" Type="http://schemas.openxmlformats.org/officeDocument/2006/relationships/hyperlink" Target="http://www.genome.jp/dbget-bin/www_bget?sthe:T303_05275" TargetMode="External"/><Relationship Id="rId1122" Type="http://schemas.openxmlformats.org/officeDocument/2006/relationships/hyperlink" Target="http://www.genome.jp/dbget-bin/www_bget?sthe:T303_06336" TargetMode="External"/><Relationship Id="rId1567" Type="http://schemas.openxmlformats.org/officeDocument/2006/relationships/hyperlink" Target="http://www.genome.jp/dbget-bin/www_bget?sthe:T303_08800" TargetMode="External"/><Relationship Id="rId66" Type="http://schemas.openxmlformats.org/officeDocument/2006/relationships/hyperlink" Target="http://www.genome.jp/dbget-bin/www_bget?sthe:T303_00395" TargetMode="External"/><Relationship Id="rId131" Type="http://schemas.openxmlformats.org/officeDocument/2006/relationships/hyperlink" Target="http://www.genome.jp/dbget-bin/www_bget?sthe:T303_00785" TargetMode="External"/><Relationship Id="rId369" Type="http://schemas.openxmlformats.org/officeDocument/2006/relationships/hyperlink" Target="http://www.genome.jp/dbget-bin/www_bget?sthe:T303_02105" TargetMode="External"/><Relationship Id="rId576" Type="http://schemas.openxmlformats.org/officeDocument/2006/relationships/hyperlink" Target="http://www.genome.jp/dbget-bin/www_bget?sthe:T303_03295" TargetMode="External"/><Relationship Id="rId783" Type="http://schemas.openxmlformats.org/officeDocument/2006/relationships/hyperlink" Target="http://www.genome.jp/dbget-bin/www_bget?sthe:T303_04400" TargetMode="External"/><Relationship Id="rId990" Type="http://schemas.openxmlformats.org/officeDocument/2006/relationships/hyperlink" Target="http://www.genome.jp/dbget-bin/www_bget?sthe:T303_05610" TargetMode="External"/><Relationship Id="rId1427" Type="http://schemas.openxmlformats.org/officeDocument/2006/relationships/hyperlink" Target="http://www.genome.jp/dbget-bin/www_bget?sthe:T303_08060" TargetMode="External"/><Relationship Id="rId1634" Type="http://schemas.openxmlformats.org/officeDocument/2006/relationships/hyperlink" Target="http://www.genome.jp/dbget-bin/www_bget?sthe:T303_09145" TargetMode="External"/><Relationship Id="rId229" Type="http://schemas.openxmlformats.org/officeDocument/2006/relationships/hyperlink" Target="http://www.genome.jp/dbget-bin/www_bget?sthe:T303_01340" TargetMode="External"/><Relationship Id="rId436" Type="http://schemas.openxmlformats.org/officeDocument/2006/relationships/hyperlink" Target="http://www.genome.jp/dbget-bin/www_bget?sthe:T303_02500" TargetMode="External"/><Relationship Id="rId643" Type="http://schemas.openxmlformats.org/officeDocument/2006/relationships/hyperlink" Target="http://www.genome.jp/dbget-bin/www_bget?sthe:T303_03660" TargetMode="External"/><Relationship Id="rId1066" Type="http://schemas.openxmlformats.org/officeDocument/2006/relationships/hyperlink" Target="http://www.genome.jp/dbget-bin/www_bget?sthe:T303_06035" TargetMode="External"/><Relationship Id="rId1273" Type="http://schemas.openxmlformats.org/officeDocument/2006/relationships/hyperlink" Target="http://www.genome.jp/dbget-bin/www_bget?sthe:T303_07165" TargetMode="External"/><Relationship Id="rId1480" Type="http://schemas.openxmlformats.org/officeDocument/2006/relationships/hyperlink" Target="http://www.genome.jp/dbget-bin/www_bget?sthe:T303_08335" TargetMode="External"/><Relationship Id="rId850" Type="http://schemas.openxmlformats.org/officeDocument/2006/relationships/hyperlink" Target="http://www.genome.jp/dbget-bin/www_bget?sthe:T303_04795" TargetMode="External"/><Relationship Id="rId948" Type="http://schemas.openxmlformats.org/officeDocument/2006/relationships/hyperlink" Target="http://www.genome.jp/dbget-bin/www_bget?sthe:T303_05340" TargetMode="External"/><Relationship Id="rId1133" Type="http://schemas.openxmlformats.org/officeDocument/2006/relationships/hyperlink" Target="http://www.genome.jp/dbget-bin/www_bget?sthe:T303_06400" TargetMode="External"/><Relationship Id="rId1578" Type="http://schemas.openxmlformats.org/officeDocument/2006/relationships/hyperlink" Target="http://www.genome.jp/dbget-bin/www_bget?sthe:T303_08860" TargetMode="External"/><Relationship Id="rId1701" Type="http://schemas.openxmlformats.org/officeDocument/2006/relationships/hyperlink" Target="http://www.genome.jp/dbget-bin/www_bget?sthe:T303_09530" TargetMode="External"/><Relationship Id="rId77" Type="http://schemas.openxmlformats.org/officeDocument/2006/relationships/hyperlink" Target="http://www.genome.jp/dbget-bin/www_bget?sthe:T303_00490" TargetMode="External"/><Relationship Id="rId282" Type="http://schemas.openxmlformats.org/officeDocument/2006/relationships/hyperlink" Target="http://www.genome.jp/dbget-bin/www_bget?sthe:T303_01650" TargetMode="External"/><Relationship Id="rId503" Type="http://schemas.openxmlformats.org/officeDocument/2006/relationships/hyperlink" Target="http://www.genome.jp/dbget-bin/www_bget?sthe:T303_02890" TargetMode="External"/><Relationship Id="rId587" Type="http://schemas.openxmlformats.org/officeDocument/2006/relationships/hyperlink" Target="http://www.genome.jp/dbget-bin/www_bget?sthe:T303_03350" TargetMode="External"/><Relationship Id="rId710" Type="http://schemas.openxmlformats.org/officeDocument/2006/relationships/hyperlink" Target="http://www.genome.jp/dbget-bin/www_bget?sthe:T303_04010" TargetMode="External"/><Relationship Id="rId808" Type="http://schemas.openxmlformats.org/officeDocument/2006/relationships/hyperlink" Target="http://www.genome.jp/dbget-bin/www_bget?sthe:T303_04565" TargetMode="External"/><Relationship Id="rId1340" Type="http://schemas.openxmlformats.org/officeDocument/2006/relationships/hyperlink" Target="http://www.genome.jp/dbget-bin/www_bget?sthe:T303_07570" TargetMode="External"/><Relationship Id="rId1438" Type="http://schemas.openxmlformats.org/officeDocument/2006/relationships/hyperlink" Target="http://www.genome.jp/dbget-bin/www_bget?sthe:T303_08120" TargetMode="External"/><Relationship Id="rId1645" Type="http://schemas.openxmlformats.org/officeDocument/2006/relationships/hyperlink" Target="http://www.genome.jp/dbget-bin/www_bget?sthe:T303_09220" TargetMode="External"/><Relationship Id="rId8" Type="http://schemas.openxmlformats.org/officeDocument/2006/relationships/hyperlink" Target="http://www.genome.jp/dbget-bin/www_bget?sthe:T303_00045" TargetMode="External"/><Relationship Id="rId142" Type="http://schemas.openxmlformats.org/officeDocument/2006/relationships/hyperlink" Target="http://www.genome.jp/dbget-bin/www_bget?sthe:T303_00860" TargetMode="External"/><Relationship Id="rId447" Type="http://schemas.openxmlformats.org/officeDocument/2006/relationships/hyperlink" Target="http://www.genome.jp/dbget-bin/www_bget?sthe:T303_02560" TargetMode="External"/><Relationship Id="rId794" Type="http://schemas.openxmlformats.org/officeDocument/2006/relationships/hyperlink" Target="http://www.genome.jp/dbget-bin/www_bget?sthe:T303_04480" TargetMode="External"/><Relationship Id="rId1077" Type="http://schemas.openxmlformats.org/officeDocument/2006/relationships/hyperlink" Target="http://www.genome.jp/dbget-bin/www_bget?sthe:T303_06095" TargetMode="External"/><Relationship Id="rId1200" Type="http://schemas.openxmlformats.org/officeDocument/2006/relationships/hyperlink" Target="http://www.genome.jp/dbget-bin/www_bget?sthe:T303_06775" TargetMode="External"/><Relationship Id="rId654" Type="http://schemas.openxmlformats.org/officeDocument/2006/relationships/hyperlink" Target="http://www.genome.jp/dbget-bin/www_bget?sthe:T303_03715" TargetMode="External"/><Relationship Id="rId861" Type="http://schemas.openxmlformats.org/officeDocument/2006/relationships/hyperlink" Target="http://www.genome.jp/dbget-bin/www_bget?sthe:T303_04850" TargetMode="External"/><Relationship Id="rId959" Type="http://schemas.openxmlformats.org/officeDocument/2006/relationships/hyperlink" Target="http://www.genome.jp/dbget-bin/www_bget?sthe:T303_05400" TargetMode="External"/><Relationship Id="rId1284" Type="http://schemas.openxmlformats.org/officeDocument/2006/relationships/hyperlink" Target="http://www.genome.jp/dbget-bin/www_bget?sthe:T303_07225" TargetMode="External"/><Relationship Id="rId1491" Type="http://schemas.openxmlformats.org/officeDocument/2006/relationships/hyperlink" Target="http://www.genome.jp/dbget-bin/www_bget?sthe:T303_08390" TargetMode="External"/><Relationship Id="rId1505" Type="http://schemas.openxmlformats.org/officeDocument/2006/relationships/hyperlink" Target="http://www.genome.jp/dbget-bin/www_bget?sthe:T303_08460" TargetMode="External"/><Relationship Id="rId1589" Type="http://schemas.openxmlformats.org/officeDocument/2006/relationships/hyperlink" Target="http://www.genome.jp/dbget-bin/www_bget?sthe:T303_08915" TargetMode="External"/><Relationship Id="rId1712" Type="http://schemas.openxmlformats.org/officeDocument/2006/relationships/hyperlink" Target="http://www.genome.jp/dbget-bin/www_bget?sthe:T303_09590" TargetMode="External"/><Relationship Id="rId293" Type="http://schemas.openxmlformats.org/officeDocument/2006/relationships/hyperlink" Target="http://www.genome.jp/dbget-bin/www_bget?sthe:T303_01705" TargetMode="External"/><Relationship Id="rId307" Type="http://schemas.openxmlformats.org/officeDocument/2006/relationships/hyperlink" Target="http://www.genome.jp/dbget-bin/www_bget?sthe:T303_01785" TargetMode="External"/><Relationship Id="rId514" Type="http://schemas.openxmlformats.org/officeDocument/2006/relationships/hyperlink" Target="http://www.genome.jp/dbget-bin/www_bget?sthe:T303_02945" TargetMode="External"/><Relationship Id="rId721" Type="http://schemas.openxmlformats.org/officeDocument/2006/relationships/hyperlink" Target="http://www.genome.jp/dbget-bin/www_bget?sthe:T303_04070" TargetMode="External"/><Relationship Id="rId1144" Type="http://schemas.openxmlformats.org/officeDocument/2006/relationships/hyperlink" Target="http://www.genome.jp/dbget-bin/www_bget?sthe:T303_06480" TargetMode="External"/><Relationship Id="rId1351" Type="http://schemas.openxmlformats.org/officeDocument/2006/relationships/hyperlink" Target="http://www.genome.jp/dbget-bin/www_bget?sthe:T303_07640" TargetMode="External"/><Relationship Id="rId1449" Type="http://schemas.openxmlformats.org/officeDocument/2006/relationships/hyperlink" Target="http://www.genome.jp/dbget-bin/www_bget?sthe:T303_08180" TargetMode="External"/><Relationship Id="rId88" Type="http://schemas.openxmlformats.org/officeDocument/2006/relationships/hyperlink" Target="http://www.genome.jp/dbget-bin/www_bget?sthe:T303_00545" TargetMode="External"/><Relationship Id="rId153" Type="http://schemas.openxmlformats.org/officeDocument/2006/relationships/hyperlink" Target="http://www.genome.jp/dbget-bin/www_bget?sthe:T303_00940" TargetMode="External"/><Relationship Id="rId360" Type="http://schemas.openxmlformats.org/officeDocument/2006/relationships/hyperlink" Target="http://www.genome.jp/dbget-bin/www_bget?sthe:T303_02060" TargetMode="External"/><Relationship Id="rId598" Type="http://schemas.openxmlformats.org/officeDocument/2006/relationships/hyperlink" Target="http://www.genome.jp/dbget-bin/www_bget?sthe:T303_03410" TargetMode="External"/><Relationship Id="rId819" Type="http://schemas.openxmlformats.org/officeDocument/2006/relationships/hyperlink" Target="http://www.genome.jp/dbget-bin/www_bget?sthe:T303_04625" TargetMode="External"/><Relationship Id="rId1004" Type="http://schemas.openxmlformats.org/officeDocument/2006/relationships/hyperlink" Target="http://www.genome.jp/dbget-bin/www_bget?sthe:T303_05685" TargetMode="External"/><Relationship Id="rId1211" Type="http://schemas.openxmlformats.org/officeDocument/2006/relationships/hyperlink" Target="http://www.genome.jp/dbget-bin/www_bget?sthe:T303_06830" TargetMode="External"/><Relationship Id="rId1656" Type="http://schemas.openxmlformats.org/officeDocument/2006/relationships/hyperlink" Target="http://www.genome.jp/dbget-bin/www_bget?sthe:T303_09275" TargetMode="External"/><Relationship Id="rId220" Type="http://schemas.openxmlformats.org/officeDocument/2006/relationships/hyperlink" Target="http://www.genome.jp/dbget-bin/www_bget?sthe:T303_01290" TargetMode="External"/><Relationship Id="rId458" Type="http://schemas.openxmlformats.org/officeDocument/2006/relationships/hyperlink" Target="http://www.genome.jp/dbget-bin/www_bget?sthe:T303_02620" TargetMode="External"/><Relationship Id="rId665" Type="http://schemas.openxmlformats.org/officeDocument/2006/relationships/hyperlink" Target="http://www.genome.jp/dbget-bin/www_bget?sthe:T303_03775" TargetMode="External"/><Relationship Id="rId872" Type="http://schemas.openxmlformats.org/officeDocument/2006/relationships/hyperlink" Target="http://www.genome.jp/dbget-bin/www_bget?sthe:T303_04910" TargetMode="External"/><Relationship Id="rId1088" Type="http://schemas.openxmlformats.org/officeDocument/2006/relationships/hyperlink" Target="http://www.genome.jp/dbget-bin/www_bget?sthe:T303_06150" TargetMode="External"/><Relationship Id="rId1295" Type="http://schemas.openxmlformats.org/officeDocument/2006/relationships/hyperlink" Target="http://www.genome.jp/dbget-bin/www_bget?sthe:T303_07285" TargetMode="External"/><Relationship Id="rId1309" Type="http://schemas.openxmlformats.org/officeDocument/2006/relationships/hyperlink" Target="http://www.genome.jp/dbget-bin/www_bget?sthe:T303_07380" TargetMode="External"/><Relationship Id="rId1516" Type="http://schemas.openxmlformats.org/officeDocument/2006/relationships/hyperlink" Target="http://www.genome.jp/dbget-bin/www_bget?sthe:T303_08525" TargetMode="External"/><Relationship Id="rId1723" Type="http://schemas.openxmlformats.org/officeDocument/2006/relationships/hyperlink" Target="http://www.genome.jp/dbget-bin/www_bget?sthe:T303_09645" TargetMode="External"/><Relationship Id="rId15" Type="http://schemas.openxmlformats.org/officeDocument/2006/relationships/hyperlink" Target="http://www.genome.jp/dbget-bin/www_bget?sthe:T303_00100" TargetMode="External"/><Relationship Id="rId318" Type="http://schemas.openxmlformats.org/officeDocument/2006/relationships/hyperlink" Target="http://www.genome.jp/dbget-bin/www_bget?sthe:T303_01845" TargetMode="External"/><Relationship Id="rId525" Type="http://schemas.openxmlformats.org/officeDocument/2006/relationships/hyperlink" Target="http://www.genome.jp/dbget-bin/www_bget?sthe:T303_03010" TargetMode="External"/><Relationship Id="rId732" Type="http://schemas.openxmlformats.org/officeDocument/2006/relationships/hyperlink" Target="http://www.genome.jp/dbget-bin/www_bget?sthe:T303_04125" TargetMode="External"/><Relationship Id="rId1155" Type="http://schemas.openxmlformats.org/officeDocument/2006/relationships/hyperlink" Target="http://www.genome.jp/dbget-bin/www_bget?sthe:T303_06540" TargetMode="External"/><Relationship Id="rId1362" Type="http://schemas.openxmlformats.org/officeDocument/2006/relationships/hyperlink" Target="http://www.genome.jp/dbget-bin/www_bget?sthe:T303_07700" TargetMode="External"/><Relationship Id="rId99" Type="http://schemas.openxmlformats.org/officeDocument/2006/relationships/hyperlink" Target="http://www.genome.jp/dbget-bin/www_bget?sthe:T303_00600" TargetMode="External"/><Relationship Id="rId164" Type="http://schemas.openxmlformats.org/officeDocument/2006/relationships/hyperlink" Target="http://www.genome.jp/dbget-bin/www_bget?sthe:T303_00995" TargetMode="External"/><Relationship Id="rId371" Type="http://schemas.openxmlformats.org/officeDocument/2006/relationships/hyperlink" Target="http://www.genome.jp/dbget-bin/www_bget?sthe:T303_02115" TargetMode="External"/><Relationship Id="rId1015" Type="http://schemas.openxmlformats.org/officeDocument/2006/relationships/hyperlink" Target="http://www.genome.jp/dbget-bin/www_bget?sthe:T303_05755" TargetMode="External"/><Relationship Id="rId1222" Type="http://schemas.openxmlformats.org/officeDocument/2006/relationships/hyperlink" Target="http://www.genome.jp/dbget-bin/www_bget?sthe:T303_06885" TargetMode="External"/><Relationship Id="rId1667" Type="http://schemas.openxmlformats.org/officeDocument/2006/relationships/hyperlink" Target="http://www.genome.jp/dbget-bin/www_bget?sthe:T303_09345" TargetMode="External"/><Relationship Id="rId469" Type="http://schemas.openxmlformats.org/officeDocument/2006/relationships/hyperlink" Target="http://www.genome.jp/dbget-bin/www_bget?sthe:T303_02685" TargetMode="External"/><Relationship Id="rId676" Type="http://schemas.openxmlformats.org/officeDocument/2006/relationships/hyperlink" Target="http://www.genome.jp/dbget-bin/www_bget?sthe:T303_03835" TargetMode="External"/><Relationship Id="rId883" Type="http://schemas.openxmlformats.org/officeDocument/2006/relationships/hyperlink" Target="http://www.genome.jp/dbget-bin/www_bget?sthe:T303_04970" TargetMode="External"/><Relationship Id="rId1099" Type="http://schemas.openxmlformats.org/officeDocument/2006/relationships/hyperlink" Target="http://www.genome.jp/dbget-bin/www_bget?sthe:T303_06215" TargetMode="External"/><Relationship Id="rId1527" Type="http://schemas.openxmlformats.org/officeDocument/2006/relationships/hyperlink" Target="http://www.genome.jp/dbget-bin/www_bget?sthe:T303_08585" TargetMode="External"/><Relationship Id="rId1734" Type="http://schemas.openxmlformats.org/officeDocument/2006/relationships/hyperlink" Target="http://www.genome.jp/dbget-bin/www_bget?sthe:T303_09700" TargetMode="External"/><Relationship Id="rId26" Type="http://schemas.openxmlformats.org/officeDocument/2006/relationships/hyperlink" Target="http://www.genome.jp/dbget-bin/www_bget?sthe:T303_00160" TargetMode="External"/><Relationship Id="rId231" Type="http://schemas.openxmlformats.org/officeDocument/2006/relationships/hyperlink" Target="http://www.genome.jp/dbget-bin/www_bget?sthe:T303_01350" TargetMode="External"/><Relationship Id="rId329" Type="http://schemas.openxmlformats.org/officeDocument/2006/relationships/hyperlink" Target="http://www.genome.jp/dbget-bin/www_bget?sthe:T303_01900" TargetMode="External"/><Relationship Id="rId536" Type="http://schemas.openxmlformats.org/officeDocument/2006/relationships/hyperlink" Target="http://www.genome.jp/dbget-bin/www_bget?sthe:T303_03065" TargetMode="External"/><Relationship Id="rId1166" Type="http://schemas.openxmlformats.org/officeDocument/2006/relationships/hyperlink" Target="http://www.genome.jp/dbget-bin/www_bget?sthe:T303_06595" TargetMode="External"/><Relationship Id="rId1373" Type="http://schemas.openxmlformats.org/officeDocument/2006/relationships/hyperlink" Target="http://www.genome.jp/dbget-bin/www_bget?sthe:T303_07770" TargetMode="External"/><Relationship Id="rId175" Type="http://schemas.openxmlformats.org/officeDocument/2006/relationships/hyperlink" Target="http://www.genome.jp/dbget-bin/www_bget?sthe:T303_01050" TargetMode="External"/><Relationship Id="rId743" Type="http://schemas.openxmlformats.org/officeDocument/2006/relationships/hyperlink" Target="http://www.genome.jp/dbget-bin/www_bget?sthe:T303_04185" TargetMode="External"/><Relationship Id="rId950" Type="http://schemas.openxmlformats.org/officeDocument/2006/relationships/hyperlink" Target="http://www.genome.jp/dbget-bin/www_bget?sthe:T303_05350" TargetMode="External"/><Relationship Id="rId1026" Type="http://schemas.openxmlformats.org/officeDocument/2006/relationships/hyperlink" Target="http://www.genome.jp/dbget-bin/www_bget?sthe:T303_05815" TargetMode="External"/><Relationship Id="rId1580" Type="http://schemas.openxmlformats.org/officeDocument/2006/relationships/hyperlink" Target="http://www.genome.jp/dbget-bin/www_bget?sthe:T303_08870" TargetMode="External"/><Relationship Id="rId1678" Type="http://schemas.openxmlformats.org/officeDocument/2006/relationships/hyperlink" Target="http://www.genome.jp/dbget-bin/www_bget?sthe:T303_09405" TargetMode="External"/><Relationship Id="rId382" Type="http://schemas.openxmlformats.org/officeDocument/2006/relationships/hyperlink" Target="http://www.genome.jp/dbget-bin/www_bget?sthe:T303_02180" TargetMode="External"/><Relationship Id="rId603" Type="http://schemas.openxmlformats.org/officeDocument/2006/relationships/hyperlink" Target="http://www.genome.jp/dbget-bin/www_bget?sthe:T303_03435" TargetMode="External"/><Relationship Id="rId687" Type="http://schemas.openxmlformats.org/officeDocument/2006/relationships/hyperlink" Target="http://www.genome.jp/dbget-bin/www_bget?sthe:T303_03890" TargetMode="External"/><Relationship Id="rId810" Type="http://schemas.openxmlformats.org/officeDocument/2006/relationships/hyperlink" Target="http://www.genome.jp/dbget-bin/www_bget?sthe:T303_04575" TargetMode="External"/><Relationship Id="rId908" Type="http://schemas.openxmlformats.org/officeDocument/2006/relationships/hyperlink" Target="http://www.genome.jp/dbget-bin/www_bget?sthe:T303_05105" TargetMode="External"/><Relationship Id="rId1233" Type="http://schemas.openxmlformats.org/officeDocument/2006/relationships/hyperlink" Target="http://www.genome.jp/dbget-bin/www_bget?sthe:T303_06940" TargetMode="External"/><Relationship Id="rId1440" Type="http://schemas.openxmlformats.org/officeDocument/2006/relationships/hyperlink" Target="http://www.genome.jp/dbget-bin/www_bget?sthe:T303_08130" TargetMode="External"/><Relationship Id="rId1538" Type="http://schemas.openxmlformats.org/officeDocument/2006/relationships/hyperlink" Target="http://www.genome.jp/dbget-bin/www_bget?sthe:T303_08645" TargetMode="External"/><Relationship Id="rId242" Type="http://schemas.openxmlformats.org/officeDocument/2006/relationships/hyperlink" Target="http://www.genome.jp/dbget-bin/www_bget?sthe:T303_01430" TargetMode="External"/><Relationship Id="rId894" Type="http://schemas.openxmlformats.org/officeDocument/2006/relationships/hyperlink" Target="http://www.genome.jp/dbget-bin/www_bget?sthe:T303_05030" TargetMode="External"/><Relationship Id="rId1177" Type="http://schemas.openxmlformats.org/officeDocument/2006/relationships/hyperlink" Target="http://www.genome.jp/dbget-bin/www_bget?sthe:T303_06655" TargetMode="External"/><Relationship Id="rId1300" Type="http://schemas.openxmlformats.org/officeDocument/2006/relationships/hyperlink" Target="http://www.genome.jp/dbget-bin/www_bget?sthe:T303_07325" TargetMode="External"/><Relationship Id="rId1745" Type="http://schemas.openxmlformats.org/officeDocument/2006/relationships/hyperlink" Target="http://www.genome.jp/dbget-bin/www_bget?sthe:T303_09770" TargetMode="External"/><Relationship Id="rId37" Type="http://schemas.openxmlformats.org/officeDocument/2006/relationships/hyperlink" Target="http://www.genome.jp/dbget-bin/www_bget?sthe:T303_00220" TargetMode="External"/><Relationship Id="rId102" Type="http://schemas.openxmlformats.org/officeDocument/2006/relationships/hyperlink" Target="http://www.genome.jp/dbget-bin/www_bget?sthe:T303_00615" TargetMode="External"/><Relationship Id="rId547" Type="http://schemas.openxmlformats.org/officeDocument/2006/relationships/hyperlink" Target="http://www.genome.jp/dbget-bin/www_bget?sthe:T303_03120" TargetMode="External"/><Relationship Id="rId754" Type="http://schemas.openxmlformats.org/officeDocument/2006/relationships/hyperlink" Target="http://www.genome.jp/dbget-bin/www_bget?sthe:T303_04240" TargetMode="External"/><Relationship Id="rId961" Type="http://schemas.openxmlformats.org/officeDocument/2006/relationships/hyperlink" Target="http://www.genome.jp/dbget-bin/www_bget?sthe:T303_05410" TargetMode="External"/><Relationship Id="rId1384" Type="http://schemas.openxmlformats.org/officeDocument/2006/relationships/hyperlink" Target="http://www.genome.jp/dbget-bin/www_bget?sthe:T303_07840" TargetMode="External"/><Relationship Id="rId1591" Type="http://schemas.openxmlformats.org/officeDocument/2006/relationships/hyperlink" Target="http://www.genome.jp/dbget-bin/www_bget?sthe:T303_08925" TargetMode="External"/><Relationship Id="rId1605" Type="http://schemas.openxmlformats.org/officeDocument/2006/relationships/hyperlink" Target="http://www.genome.jp/dbget-bin/www_bget?sthe:T303_08995" TargetMode="External"/><Relationship Id="rId1689" Type="http://schemas.openxmlformats.org/officeDocument/2006/relationships/hyperlink" Target="http://www.genome.jp/dbget-bin/www_bget?sthe:T303_09465" TargetMode="External"/><Relationship Id="rId90" Type="http://schemas.openxmlformats.org/officeDocument/2006/relationships/hyperlink" Target="http://www.genome.jp/dbget-bin/www_bget?sthe:T303_00555" TargetMode="External"/><Relationship Id="rId186" Type="http://schemas.openxmlformats.org/officeDocument/2006/relationships/hyperlink" Target="http://www.genome.jp/dbget-bin/www_bget?sthe:T303_01110" TargetMode="External"/><Relationship Id="rId393" Type="http://schemas.openxmlformats.org/officeDocument/2006/relationships/hyperlink" Target="http://www.genome.jp/dbget-bin/www_bget?sthe:T303_02240" TargetMode="External"/><Relationship Id="rId407" Type="http://schemas.openxmlformats.org/officeDocument/2006/relationships/hyperlink" Target="http://www.genome.jp/dbget-bin/www_bget?sthe:T303_02345" TargetMode="External"/><Relationship Id="rId614" Type="http://schemas.openxmlformats.org/officeDocument/2006/relationships/hyperlink" Target="http://www.genome.jp/dbget-bin/www_bget?sthe:T303_03500" TargetMode="External"/><Relationship Id="rId821" Type="http://schemas.openxmlformats.org/officeDocument/2006/relationships/hyperlink" Target="http://www.genome.jp/dbget-bin/www_bget?sthe:T303_04635" TargetMode="External"/><Relationship Id="rId1037" Type="http://schemas.openxmlformats.org/officeDocument/2006/relationships/hyperlink" Target="http://www.genome.jp/dbget-bin/www_bget?sthe:T303_05875" TargetMode="External"/><Relationship Id="rId1244" Type="http://schemas.openxmlformats.org/officeDocument/2006/relationships/hyperlink" Target="http://www.genome.jp/dbget-bin/www_bget?sthe:T303_06995" TargetMode="External"/><Relationship Id="rId1451" Type="http://schemas.openxmlformats.org/officeDocument/2006/relationships/hyperlink" Target="http://www.genome.jp/dbget-bin/www_bget?sthe:T303_08190" TargetMode="External"/><Relationship Id="rId253" Type="http://schemas.openxmlformats.org/officeDocument/2006/relationships/hyperlink" Target="http://www.genome.jp/dbget-bin/www_bget?sthe:T303_01485" TargetMode="External"/><Relationship Id="rId460" Type="http://schemas.openxmlformats.org/officeDocument/2006/relationships/hyperlink" Target="http://www.genome.jp/dbget-bin/www_bget?sthe:T303_02630" TargetMode="External"/><Relationship Id="rId698" Type="http://schemas.openxmlformats.org/officeDocument/2006/relationships/hyperlink" Target="http://www.genome.jp/dbget-bin/www_bget?sthe:T303_03945" TargetMode="External"/><Relationship Id="rId919" Type="http://schemas.openxmlformats.org/officeDocument/2006/relationships/hyperlink" Target="http://www.genome.jp/dbget-bin/www_bget?sthe:T303_05160" TargetMode="External"/><Relationship Id="rId1090" Type="http://schemas.openxmlformats.org/officeDocument/2006/relationships/hyperlink" Target="http://www.genome.jp/dbget-bin/www_bget?sthe:T303_06160" TargetMode="External"/><Relationship Id="rId1104" Type="http://schemas.openxmlformats.org/officeDocument/2006/relationships/hyperlink" Target="http://www.genome.jp/dbget-bin/www_bget?sthe:T303_06240" TargetMode="External"/><Relationship Id="rId1311" Type="http://schemas.openxmlformats.org/officeDocument/2006/relationships/hyperlink" Target="http://www.genome.jp/dbget-bin/www_bget?sthe:T303_07395" TargetMode="External"/><Relationship Id="rId1549" Type="http://schemas.openxmlformats.org/officeDocument/2006/relationships/hyperlink" Target="http://www.genome.jp/dbget-bin/www_bget?sthe:T303_08700" TargetMode="External"/><Relationship Id="rId1756" Type="http://schemas.openxmlformats.org/officeDocument/2006/relationships/hyperlink" Target="http://www.genome.jp/dbget-bin/www_bget?sthe:T303_09825" TargetMode="External"/><Relationship Id="rId48" Type="http://schemas.openxmlformats.org/officeDocument/2006/relationships/hyperlink" Target="http://www.genome.jp/dbget-bin/www_bget?sthe:T303_00275" TargetMode="External"/><Relationship Id="rId113" Type="http://schemas.openxmlformats.org/officeDocument/2006/relationships/hyperlink" Target="http://www.genome.jp/dbget-bin/www_bget?sthe:T303_00670" TargetMode="External"/><Relationship Id="rId320" Type="http://schemas.openxmlformats.org/officeDocument/2006/relationships/hyperlink" Target="http://www.genome.jp/dbget-bin/www_bget?sthe:T303_01855" TargetMode="External"/><Relationship Id="rId558" Type="http://schemas.openxmlformats.org/officeDocument/2006/relationships/hyperlink" Target="http://www.genome.jp/dbget-bin/www_bget?sthe:T303_03190" TargetMode="External"/><Relationship Id="rId765" Type="http://schemas.openxmlformats.org/officeDocument/2006/relationships/hyperlink" Target="http://www.genome.jp/dbget-bin/www_bget?sthe:T303_04305" TargetMode="External"/><Relationship Id="rId972" Type="http://schemas.openxmlformats.org/officeDocument/2006/relationships/hyperlink" Target="http://www.genome.jp/dbget-bin/www_bget?sthe:T303_05480" TargetMode="External"/><Relationship Id="rId1188" Type="http://schemas.openxmlformats.org/officeDocument/2006/relationships/hyperlink" Target="http://www.genome.jp/dbget-bin/www_bget?sthe:T303_06710" TargetMode="External"/><Relationship Id="rId1395" Type="http://schemas.openxmlformats.org/officeDocument/2006/relationships/hyperlink" Target="http://www.genome.jp/dbget-bin/www_bget?sthe:T303_07895" TargetMode="External"/><Relationship Id="rId1409" Type="http://schemas.openxmlformats.org/officeDocument/2006/relationships/hyperlink" Target="http://www.genome.jp/dbget-bin/www_bget?sthe:T303_07970" TargetMode="External"/><Relationship Id="rId1616" Type="http://schemas.openxmlformats.org/officeDocument/2006/relationships/hyperlink" Target="http://www.genome.jp/dbget-bin/www_bget?sthe:T303_09055" TargetMode="External"/><Relationship Id="rId197" Type="http://schemas.openxmlformats.org/officeDocument/2006/relationships/hyperlink" Target="http://www.genome.jp/dbget-bin/www_bget?sthe:T303_01175" TargetMode="External"/><Relationship Id="rId418" Type="http://schemas.openxmlformats.org/officeDocument/2006/relationships/hyperlink" Target="http://www.genome.jp/dbget-bin/www_bget?sthe:T303_02400" TargetMode="External"/><Relationship Id="rId625" Type="http://schemas.openxmlformats.org/officeDocument/2006/relationships/hyperlink" Target="http://www.genome.jp/dbget-bin/www_bget?sthe:T303_03555" TargetMode="External"/><Relationship Id="rId832" Type="http://schemas.openxmlformats.org/officeDocument/2006/relationships/hyperlink" Target="http://www.genome.jp/dbget-bin/www_bget?sthe:T303_04690" TargetMode="External"/><Relationship Id="rId1048" Type="http://schemas.openxmlformats.org/officeDocument/2006/relationships/hyperlink" Target="http://www.genome.jp/dbget-bin/www_bget?sthe:T303_05940" TargetMode="External"/><Relationship Id="rId1255" Type="http://schemas.openxmlformats.org/officeDocument/2006/relationships/hyperlink" Target="http://www.genome.jp/dbget-bin/www_bget?sthe:T303_07050" TargetMode="External"/><Relationship Id="rId1462" Type="http://schemas.openxmlformats.org/officeDocument/2006/relationships/hyperlink" Target="http://www.genome.jp/dbget-bin/www_bget?sthe:T303_08245" TargetMode="External"/><Relationship Id="rId264" Type="http://schemas.openxmlformats.org/officeDocument/2006/relationships/hyperlink" Target="http://www.genome.jp/dbget-bin/www_bget?sthe:T303_01540" TargetMode="External"/><Relationship Id="rId471" Type="http://schemas.openxmlformats.org/officeDocument/2006/relationships/hyperlink" Target="http://www.genome.jp/dbget-bin/www_bget?sthe:T303_02695" TargetMode="External"/><Relationship Id="rId1115" Type="http://schemas.openxmlformats.org/officeDocument/2006/relationships/hyperlink" Target="http://www.genome.jp/dbget-bin/www_bget?sthe:T303_06305" TargetMode="External"/><Relationship Id="rId1322" Type="http://schemas.openxmlformats.org/officeDocument/2006/relationships/hyperlink" Target="http://www.genome.jp/dbget-bin/www_bget?sthe:T303_07455" TargetMode="External"/><Relationship Id="rId1767" Type="http://schemas.openxmlformats.org/officeDocument/2006/relationships/hyperlink" Target="http://www.genome.jp/dbget-bin/www_bget?sthe:T303_09885" TargetMode="External"/><Relationship Id="rId59" Type="http://schemas.openxmlformats.org/officeDocument/2006/relationships/hyperlink" Target="http://www.genome.jp/dbget-bin/www_bget?sthe:T303_00355" TargetMode="External"/><Relationship Id="rId124" Type="http://schemas.openxmlformats.org/officeDocument/2006/relationships/hyperlink" Target="http://www.genome.jp/dbget-bin/www_bget?sthe:T303_00750" TargetMode="External"/><Relationship Id="rId569" Type="http://schemas.openxmlformats.org/officeDocument/2006/relationships/hyperlink" Target="http://www.genome.jp/dbget-bin/www_bget?sthe:T303_03250" TargetMode="External"/><Relationship Id="rId776" Type="http://schemas.openxmlformats.org/officeDocument/2006/relationships/hyperlink" Target="http://www.genome.jp/dbget-bin/www_bget?sthe:T303_04365" TargetMode="External"/><Relationship Id="rId983" Type="http://schemas.openxmlformats.org/officeDocument/2006/relationships/hyperlink" Target="http://www.genome.jp/dbget-bin/www_bget?sthe:T303_05575" TargetMode="External"/><Relationship Id="rId1199" Type="http://schemas.openxmlformats.org/officeDocument/2006/relationships/hyperlink" Target="http://www.genome.jp/dbget-bin/www_bget?sthe:T303_06765" TargetMode="External"/><Relationship Id="rId1627" Type="http://schemas.openxmlformats.org/officeDocument/2006/relationships/hyperlink" Target="http://www.genome.jp/dbget-bin/www_bget?sthe:T303_09110" TargetMode="External"/><Relationship Id="rId331" Type="http://schemas.openxmlformats.org/officeDocument/2006/relationships/hyperlink" Target="http://www.genome.jp/dbget-bin/www_bget?sthe:T303_01910" TargetMode="External"/><Relationship Id="rId429" Type="http://schemas.openxmlformats.org/officeDocument/2006/relationships/hyperlink" Target="http://www.genome.jp/dbget-bin/www_bget?sthe:T303_02465" TargetMode="External"/><Relationship Id="rId636" Type="http://schemas.openxmlformats.org/officeDocument/2006/relationships/hyperlink" Target="http://www.genome.jp/dbget-bin/www_bget?sthe:T303_03615" TargetMode="External"/><Relationship Id="rId1059" Type="http://schemas.openxmlformats.org/officeDocument/2006/relationships/hyperlink" Target="http://www.genome.jp/dbget-bin/www_bget?sthe:T303_06000" TargetMode="External"/><Relationship Id="rId1266" Type="http://schemas.openxmlformats.org/officeDocument/2006/relationships/hyperlink" Target="http://www.genome.jp/dbget-bin/www_bget?sthe:T303_07120" TargetMode="External"/><Relationship Id="rId1473" Type="http://schemas.openxmlformats.org/officeDocument/2006/relationships/hyperlink" Target="http://www.genome.jp/dbget-bin/www_bget?sthe:T303_08300" TargetMode="External"/><Relationship Id="rId843" Type="http://schemas.openxmlformats.org/officeDocument/2006/relationships/hyperlink" Target="http://www.genome.jp/dbget-bin/www_bget?sthe:T303_04750" TargetMode="External"/><Relationship Id="rId1126" Type="http://schemas.openxmlformats.org/officeDocument/2006/relationships/hyperlink" Target="http://www.genome.jp/dbget-bin/www_bget?sthe:T303_06360" TargetMode="External"/><Relationship Id="rId1680" Type="http://schemas.openxmlformats.org/officeDocument/2006/relationships/hyperlink" Target="http://www.genome.jp/dbget-bin/www_bget?sthe:T303_09415" TargetMode="External"/><Relationship Id="rId275" Type="http://schemas.openxmlformats.org/officeDocument/2006/relationships/hyperlink" Target="http://www.genome.jp/dbget-bin/www_bget?sthe:T303_01605" TargetMode="External"/><Relationship Id="rId482" Type="http://schemas.openxmlformats.org/officeDocument/2006/relationships/hyperlink" Target="http://www.genome.jp/dbget-bin/www_bget?sthe:T303_02750" TargetMode="External"/><Relationship Id="rId703" Type="http://schemas.openxmlformats.org/officeDocument/2006/relationships/hyperlink" Target="http://www.genome.jp/dbget-bin/www_bget?sthe:T303_03970" TargetMode="External"/><Relationship Id="rId910" Type="http://schemas.openxmlformats.org/officeDocument/2006/relationships/hyperlink" Target="http://www.genome.jp/dbget-bin/www_bget?sthe:T303_05115" TargetMode="External"/><Relationship Id="rId1333" Type="http://schemas.openxmlformats.org/officeDocument/2006/relationships/hyperlink" Target="http://www.genome.jp/dbget-bin/www_bget?sthe:T303_07530" TargetMode="External"/><Relationship Id="rId1540" Type="http://schemas.openxmlformats.org/officeDocument/2006/relationships/hyperlink" Target="http://www.genome.jp/dbget-bin/www_bget?sthe:T303_08655" TargetMode="External"/><Relationship Id="rId1638" Type="http://schemas.openxmlformats.org/officeDocument/2006/relationships/hyperlink" Target="http://www.genome.jp/dbget-bin/www_bget?sthe:T303_09170" TargetMode="External"/><Relationship Id="rId135" Type="http://schemas.openxmlformats.org/officeDocument/2006/relationships/hyperlink" Target="http://www.genome.jp/dbget-bin/www_bget?sthe:T303_00805" TargetMode="External"/><Relationship Id="rId342" Type="http://schemas.openxmlformats.org/officeDocument/2006/relationships/hyperlink" Target="http://www.genome.jp/dbget-bin/www_bget?sthe:T303_01965" TargetMode="External"/><Relationship Id="rId787" Type="http://schemas.openxmlformats.org/officeDocument/2006/relationships/hyperlink" Target="http://www.genome.jp/dbget-bin/www_bget?sthe:T303_04420" TargetMode="External"/><Relationship Id="rId994" Type="http://schemas.openxmlformats.org/officeDocument/2006/relationships/hyperlink" Target="http://www.genome.jp/dbget-bin/www_bget?sthe:T303_05630" TargetMode="External"/><Relationship Id="rId1400" Type="http://schemas.openxmlformats.org/officeDocument/2006/relationships/hyperlink" Target="http://www.genome.jp/dbget-bin/www_bget?sthe:T303_07925" TargetMode="External"/><Relationship Id="rId202" Type="http://schemas.openxmlformats.org/officeDocument/2006/relationships/hyperlink" Target="http://www.genome.jp/dbget-bin/www_bget?sthe:T303_01200" TargetMode="External"/><Relationship Id="rId647" Type="http://schemas.openxmlformats.org/officeDocument/2006/relationships/hyperlink" Target="http://www.genome.jp/dbget-bin/www_bget?sthe:T303_03680" TargetMode="External"/><Relationship Id="rId854" Type="http://schemas.openxmlformats.org/officeDocument/2006/relationships/hyperlink" Target="http://www.genome.jp/dbget-bin/www_bget?sthe:T303_04815" TargetMode="External"/><Relationship Id="rId1277" Type="http://schemas.openxmlformats.org/officeDocument/2006/relationships/hyperlink" Target="http://www.genome.jp/dbget-bin/www_bget?sthe:T303_07190" TargetMode="External"/><Relationship Id="rId1484" Type="http://schemas.openxmlformats.org/officeDocument/2006/relationships/hyperlink" Target="http://www.genome.jp/dbget-bin/www_bget?sthe:T303_08355" TargetMode="External"/><Relationship Id="rId1691" Type="http://schemas.openxmlformats.org/officeDocument/2006/relationships/hyperlink" Target="http://www.genome.jp/dbget-bin/www_bget?sthe:T303_09475" TargetMode="External"/><Relationship Id="rId1705" Type="http://schemas.openxmlformats.org/officeDocument/2006/relationships/hyperlink" Target="http://www.genome.jp/dbget-bin/www_bget?sthe:T303_09555" TargetMode="External"/><Relationship Id="rId286" Type="http://schemas.openxmlformats.org/officeDocument/2006/relationships/hyperlink" Target="http://www.genome.jp/dbget-bin/www_bget?sthe:T303_01670" TargetMode="External"/><Relationship Id="rId493" Type="http://schemas.openxmlformats.org/officeDocument/2006/relationships/hyperlink" Target="http://www.genome.jp/dbget-bin/www_bget?sthe:T303_02830" TargetMode="External"/><Relationship Id="rId507" Type="http://schemas.openxmlformats.org/officeDocument/2006/relationships/hyperlink" Target="http://www.genome.jp/dbget-bin/www_bget?sthe:T303_02910" TargetMode="External"/><Relationship Id="rId714" Type="http://schemas.openxmlformats.org/officeDocument/2006/relationships/hyperlink" Target="http://www.genome.jp/dbget-bin/www_bget?sthe:T303_04035" TargetMode="External"/><Relationship Id="rId921" Type="http://schemas.openxmlformats.org/officeDocument/2006/relationships/hyperlink" Target="http://www.genome.jp/dbget-bin/www_bget?sthe:T303_05180" TargetMode="External"/><Relationship Id="rId1137" Type="http://schemas.openxmlformats.org/officeDocument/2006/relationships/hyperlink" Target="http://www.genome.jp/dbget-bin/www_bget?sthe:T303_06420" TargetMode="External"/><Relationship Id="rId1344" Type="http://schemas.openxmlformats.org/officeDocument/2006/relationships/hyperlink" Target="http://www.genome.jp/dbget-bin/www_bget?sthe:T303_07590" TargetMode="External"/><Relationship Id="rId1551" Type="http://schemas.openxmlformats.org/officeDocument/2006/relationships/hyperlink" Target="http://www.genome.jp/dbget-bin/www_bget?sthe:T303_08720" TargetMode="External"/><Relationship Id="rId50" Type="http://schemas.openxmlformats.org/officeDocument/2006/relationships/hyperlink" Target="http://www.genome.jp/dbget-bin/www_bget?sthe:T303_00290" TargetMode="External"/><Relationship Id="rId146" Type="http://schemas.openxmlformats.org/officeDocument/2006/relationships/hyperlink" Target="http://www.genome.jp/dbget-bin/www_bget?sthe:T303_00880" TargetMode="External"/><Relationship Id="rId353" Type="http://schemas.openxmlformats.org/officeDocument/2006/relationships/hyperlink" Target="http://www.genome.jp/dbget-bin/www_bget?sthe:T303_02025" TargetMode="External"/><Relationship Id="rId560" Type="http://schemas.openxmlformats.org/officeDocument/2006/relationships/hyperlink" Target="http://www.genome.jp/dbget-bin/www_bget?sthe:T303_03200" TargetMode="External"/><Relationship Id="rId798" Type="http://schemas.openxmlformats.org/officeDocument/2006/relationships/hyperlink" Target="http://www.genome.jp/dbget-bin/www_bget?sthe:T303_04515" TargetMode="External"/><Relationship Id="rId1190" Type="http://schemas.openxmlformats.org/officeDocument/2006/relationships/hyperlink" Target="http://www.genome.jp/dbget-bin/www_bget?sthe:T303_06720" TargetMode="External"/><Relationship Id="rId1204" Type="http://schemas.openxmlformats.org/officeDocument/2006/relationships/hyperlink" Target="http://www.genome.jp/dbget-bin/www_bget?sthe:T303_06795" TargetMode="External"/><Relationship Id="rId1411" Type="http://schemas.openxmlformats.org/officeDocument/2006/relationships/hyperlink" Target="http://www.genome.jp/dbget-bin/www_bget?sthe:T303_07980" TargetMode="External"/><Relationship Id="rId1649" Type="http://schemas.openxmlformats.org/officeDocument/2006/relationships/hyperlink" Target="http://www.genome.jp/dbget-bin/www_bget?sthe:T303_09240" TargetMode="External"/><Relationship Id="rId213" Type="http://schemas.openxmlformats.org/officeDocument/2006/relationships/hyperlink" Target="http://www.genome.jp/dbget-bin/www_bget?sthe:T303_01255" TargetMode="External"/><Relationship Id="rId420" Type="http://schemas.openxmlformats.org/officeDocument/2006/relationships/hyperlink" Target="http://www.genome.jp/dbget-bin/www_bget?sthe:T303_02410" TargetMode="External"/><Relationship Id="rId658" Type="http://schemas.openxmlformats.org/officeDocument/2006/relationships/hyperlink" Target="http://www.genome.jp/dbget-bin/www_bget?sthe:T303_03735" TargetMode="External"/><Relationship Id="rId865" Type="http://schemas.openxmlformats.org/officeDocument/2006/relationships/hyperlink" Target="http://www.genome.jp/dbget-bin/www_bget?sthe:T303_04870" TargetMode="External"/><Relationship Id="rId1050" Type="http://schemas.openxmlformats.org/officeDocument/2006/relationships/hyperlink" Target="http://www.genome.jp/dbget-bin/www_bget?sthe:T303_05950" TargetMode="External"/><Relationship Id="rId1288" Type="http://schemas.openxmlformats.org/officeDocument/2006/relationships/hyperlink" Target="http://www.genome.jp/dbget-bin/www_bget?sthe:T303_07250" TargetMode="External"/><Relationship Id="rId1495" Type="http://schemas.openxmlformats.org/officeDocument/2006/relationships/hyperlink" Target="http://www.genome.jp/dbget-bin/www_bget?sthe:T303_08410" TargetMode="External"/><Relationship Id="rId1509" Type="http://schemas.openxmlformats.org/officeDocument/2006/relationships/hyperlink" Target="http://www.genome.jp/dbget-bin/www_bget?sthe:T303_08485" TargetMode="External"/><Relationship Id="rId1716" Type="http://schemas.openxmlformats.org/officeDocument/2006/relationships/hyperlink" Target="http://www.genome.jp/dbget-bin/www_bget?sthe:T303_09610" TargetMode="External"/><Relationship Id="rId297" Type="http://schemas.openxmlformats.org/officeDocument/2006/relationships/hyperlink" Target="http://www.genome.jp/dbget-bin/www_bget?sthe:T303_01725" TargetMode="External"/><Relationship Id="rId518" Type="http://schemas.openxmlformats.org/officeDocument/2006/relationships/hyperlink" Target="http://www.genome.jp/dbget-bin/www_bget?sthe:T303_02970" TargetMode="External"/><Relationship Id="rId725" Type="http://schemas.openxmlformats.org/officeDocument/2006/relationships/hyperlink" Target="http://www.genome.jp/dbget-bin/www_bget?sthe:T303_04090" TargetMode="External"/><Relationship Id="rId932" Type="http://schemas.openxmlformats.org/officeDocument/2006/relationships/hyperlink" Target="http://www.genome.jp/dbget-bin/www_bget?sthe:T303_05250" TargetMode="External"/><Relationship Id="rId1148" Type="http://schemas.openxmlformats.org/officeDocument/2006/relationships/hyperlink" Target="http://www.genome.jp/dbget-bin/www_bget?sthe:T303_06505" TargetMode="External"/><Relationship Id="rId1355" Type="http://schemas.openxmlformats.org/officeDocument/2006/relationships/hyperlink" Target="http://www.genome.jp/dbget-bin/www_bget?sthe:T303_07660" TargetMode="External"/><Relationship Id="rId1562" Type="http://schemas.openxmlformats.org/officeDocument/2006/relationships/hyperlink" Target="http://www.genome.jp/dbget-bin/www_bget?sthe:T303_08775" TargetMode="External"/><Relationship Id="rId157" Type="http://schemas.openxmlformats.org/officeDocument/2006/relationships/hyperlink" Target="http://www.genome.jp/dbget-bin/www_bget?sthe:T303_00960" TargetMode="External"/><Relationship Id="rId364" Type="http://schemas.openxmlformats.org/officeDocument/2006/relationships/hyperlink" Target="http://www.genome.jp/dbget-bin/www_bget?sthe:T303_02080" TargetMode="External"/><Relationship Id="rId1008" Type="http://schemas.openxmlformats.org/officeDocument/2006/relationships/hyperlink" Target="http://www.genome.jp/dbget-bin/www_bget?sthe:T303_05715" TargetMode="External"/><Relationship Id="rId1215" Type="http://schemas.openxmlformats.org/officeDocument/2006/relationships/hyperlink" Target="http://www.genome.jp/dbget-bin/www_bget?sthe:T303_06850" TargetMode="External"/><Relationship Id="rId1422" Type="http://schemas.openxmlformats.org/officeDocument/2006/relationships/hyperlink" Target="http://www.genome.jp/dbget-bin/www_bget?sthe:T303_08035" TargetMode="External"/><Relationship Id="rId61" Type="http://schemas.openxmlformats.org/officeDocument/2006/relationships/hyperlink" Target="http://www.genome.jp/dbget-bin/www_bget?sthe:T303_00365" TargetMode="External"/><Relationship Id="rId571" Type="http://schemas.openxmlformats.org/officeDocument/2006/relationships/hyperlink" Target="http://www.genome.jp/dbget-bin/www_bget?sthe:T303_03260" TargetMode="External"/><Relationship Id="rId669" Type="http://schemas.openxmlformats.org/officeDocument/2006/relationships/hyperlink" Target="http://www.genome.jp/dbget-bin/www_bget?sthe:T303_03800" TargetMode="External"/><Relationship Id="rId876" Type="http://schemas.openxmlformats.org/officeDocument/2006/relationships/hyperlink" Target="http://www.genome.jp/dbget-bin/www_bget?sthe:T303_04935" TargetMode="External"/><Relationship Id="rId1299" Type="http://schemas.openxmlformats.org/officeDocument/2006/relationships/hyperlink" Target="http://www.genome.jp/dbget-bin/www_bget?sthe:T303_07305" TargetMode="External"/><Relationship Id="rId1727" Type="http://schemas.openxmlformats.org/officeDocument/2006/relationships/hyperlink" Target="http://www.genome.jp/dbget-bin/www_bget?sthe:T303_09665" TargetMode="External"/><Relationship Id="rId19" Type="http://schemas.openxmlformats.org/officeDocument/2006/relationships/hyperlink" Target="http://www.genome.jp/dbget-bin/www_bget?sthe:T303_00120" TargetMode="External"/><Relationship Id="rId224" Type="http://schemas.openxmlformats.org/officeDocument/2006/relationships/hyperlink" Target="http://www.genome.jp/dbget-bin/www_bget?sthe:T303_01315" TargetMode="External"/><Relationship Id="rId431" Type="http://schemas.openxmlformats.org/officeDocument/2006/relationships/hyperlink" Target="http://www.genome.jp/dbget-bin/www_bget?sthe:T303_02475" TargetMode="External"/><Relationship Id="rId529" Type="http://schemas.openxmlformats.org/officeDocument/2006/relationships/hyperlink" Target="http://www.genome.jp/dbget-bin/www_bget?sthe:T303_03030" TargetMode="External"/><Relationship Id="rId736" Type="http://schemas.openxmlformats.org/officeDocument/2006/relationships/hyperlink" Target="http://www.genome.jp/dbget-bin/www_bget?sthe:T303_04145" TargetMode="External"/><Relationship Id="rId1061" Type="http://schemas.openxmlformats.org/officeDocument/2006/relationships/hyperlink" Target="http://www.genome.jp/dbget-bin/www_bget?sthe:T303_06010" TargetMode="External"/><Relationship Id="rId1159" Type="http://schemas.openxmlformats.org/officeDocument/2006/relationships/hyperlink" Target="http://www.genome.jp/dbget-bin/www_bget?sthe:T303_06560" TargetMode="External"/><Relationship Id="rId1366" Type="http://schemas.openxmlformats.org/officeDocument/2006/relationships/hyperlink" Target="http://www.genome.jp/dbget-bin/www_bget?sthe:T303_07730" TargetMode="External"/><Relationship Id="rId168" Type="http://schemas.openxmlformats.org/officeDocument/2006/relationships/hyperlink" Target="http://www.genome.jp/dbget-bin/www_bget?sthe:T303_01015" TargetMode="External"/><Relationship Id="rId943" Type="http://schemas.openxmlformats.org/officeDocument/2006/relationships/hyperlink" Target="http://www.genome.jp/dbget-bin/www_bget?sthe:T303_05315" TargetMode="External"/><Relationship Id="rId1019" Type="http://schemas.openxmlformats.org/officeDocument/2006/relationships/hyperlink" Target="http://www.genome.jp/dbget-bin/www_bget?sthe:T303_05775" TargetMode="External"/><Relationship Id="rId1573" Type="http://schemas.openxmlformats.org/officeDocument/2006/relationships/hyperlink" Target="http://www.genome.jp/dbget-bin/www_bget?sthe:T303_08835" TargetMode="External"/><Relationship Id="rId72" Type="http://schemas.openxmlformats.org/officeDocument/2006/relationships/hyperlink" Target="http://www.genome.jp/dbget-bin/www_bget?sthe:T303_00445" TargetMode="External"/><Relationship Id="rId375" Type="http://schemas.openxmlformats.org/officeDocument/2006/relationships/hyperlink" Target="http://www.genome.jp/dbget-bin/www_bget?sthe:T303_02145" TargetMode="External"/><Relationship Id="rId582" Type="http://schemas.openxmlformats.org/officeDocument/2006/relationships/hyperlink" Target="http://www.genome.jp/dbget-bin/www_bget?sthe:T303_03325" TargetMode="External"/><Relationship Id="rId803" Type="http://schemas.openxmlformats.org/officeDocument/2006/relationships/hyperlink" Target="http://www.genome.jp/dbget-bin/www_bget?sthe:T303_04540" TargetMode="External"/><Relationship Id="rId1226" Type="http://schemas.openxmlformats.org/officeDocument/2006/relationships/hyperlink" Target="http://www.genome.jp/dbget-bin/www_bget?sthe:T303_06905" TargetMode="External"/><Relationship Id="rId1433" Type="http://schemas.openxmlformats.org/officeDocument/2006/relationships/hyperlink" Target="http://www.genome.jp/dbget-bin/www_bget?sthe:T303_08090" TargetMode="External"/><Relationship Id="rId1640" Type="http://schemas.openxmlformats.org/officeDocument/2006/relationships/hyperlink" Target="http://www.genome.jp/dbget-bin/www_bget?sthe:T303_09180" TargetMode="External"/><Relationship Id="rId1738" Type="http://schemas.openxmlformats.org/officeDocument/2006/relationships/hyperlink" Target="http://www.genome.jp/dbget-bin/www_bget?sthe:T303_09720" TargetMode="External"/><Relationship Id="rId3" Type="http://schemas.openxmlformats.org/officeDocument/2006/relationships/hyperlink" Target="http://www.genome.jp/dbget-bin/www_bget?sthe:T303_00015" TargetMode="External"/><Relationship Id="rId235" Type="http://schemas.openxmlformats.org/officeDocument/2006/relationships/hyperlink" Target="http://www.genome.jp/dbget-bin/www_bget?sthe:T303_01380" TargetMode="External"/><Relationship Id="rId442" Type="http://schemas.openxmlformats.org/officeDocument/2006/relationships/hyperlink" Target="http://www.genome.jp/dbget-bin/www_bget?sthe:T303_02530" TargetMode="External"/><Relationship Id="rId887" Type="http://schemas.openxmlformats.org/officeDocument/2006/relationships/hyperlink" Target="http://www.genome.jp/dbget-bin/www_bget?sthe:T303_04990" TargetMode="External"/><Relationship Id="rId1072" Type="http://schemas.openxmlformats.org/officeDocument/2006/relationships/hyperlink" Target="http://www.genome.jp/dbget-bin/www_bget?sthe:T303_06065" TargetMode="External"/><Relationship Id="rId1500" Type="http://schemas.openxmlformats.org/officeDocument/2006/relationships/hyperlink" Target="http://www.genome.jp/dbget-bin/www_bget?sthe:T303_08435" TargetMode="External"/><Relationship Id="rId302" Type="http://schemas.openxmlformats.org/officeDocument/2006/relationships/hyperlink" Target="http://www.genome.jp/dbget-bin/www_bget?sthe:T303_01750" TargetMode="External"/><Relationship Id="rId747" Type="http://schemas.openxmlformats.org/officeDocument/2006/relationships/hyperlink" Target="http://www.genome.jp/dbget-bin/www_bget?sthe:T303_04205" TargetMode="External"/><Relationship Id="rId954" Type="http://schemas.openxmlformats.org/officeDocument/2006/relationships/hyperlink" Target="http://www.genome.jp/dbget-bin/www_bget?sthe:T303_05375" TargetMode="External"/><Relationship Id="rId1377" Type="http://schemas.openxmlformats.org/officeDocument/2006/relationships/hyperlink" Target="http://www.genome.jp/dbget-bin/www_bget?sthe:T303_07795" TargetMode="External"/><Relationship Id="rId1584" Type="http://schemas.openxmlformats.org/officeDocument/2006/relationships/hyperlink" Target="http://www.genome.jp/dbget-bin/www_bget?sthe:T303_08890" TargetMode="External"/><Relationship Id="rId83" Type="http://schemas.openxmlformats.org/officeDocument/2006/relationships/hyperlink" Target="http://www.genome.jp/dbget-bin/www_bget?sthe:T303_00520" TargetMode="External"/><Relationship Id="rId179" Type="http://schemas.openxmlformats.org/officeDocument/2006/relationships/hyperlink" Target="http://www.genome.jp/dbget-bin/www_bget?sthe:T303_01070" TargetMode="External"/><Relationship Id="rId386" Type="http://schemas.openxmlformats.org/officeDocument/2006/relationships/hyperlink" Target="http://www.genome.jp/dbget-bin/www_bget?sthe:T303_02205" TargetMode="External"/><Relationship Id="rId593" Type="http://schemas.openxmlformats.org/officeDocument/2006/relationships/hyperlink" Target="http://www.genome.jp/dbget-bin/www_bget?sthe:T303_03380" TargetMode="External"/><Relationship Id="rId607" Type="http://schemas.openxmlformats.org/officeDocument/2006/relationships/hyperlink" Target="http://www.genome.jp/dbget-bin/www_bget?sthe:T303_03455" TargetMode="External"/><Relationship Id="rId814" Type="http://schemas.openxmlformats.org/officeDocument/2006/relationships/hyperlink" Target="http://www.genome.jp/dbget-bin/www_bget?sthe:T303_04595" TargetMode="External"/><Relationship Id="rId1237" Type="http://schemas.openxmlformats.org/officeDocument/2006/relationships/hyperlink" Target="http://www.genome.jp/dbget-bin/www_bget?sthe:T303_06960" TargetMode="External"/><Relationship Id="rId1444" Type="http://schemas.openxmlformats.org/officeDocument/2006/relationships/hyperlink" Target="http://www.genome.jp/dbget-bin/www_bget?sthe:T303_08155" TargetMode="External"/><Relationship Id="rId1651" Type="http://schemas.openxmlformats.org/officeDocument/2006/relationships/hyperlink" Target="http://www.genome.jp/dbget-bin/www_bget?sthe:T303_09250" TargetMode="External"/><Relationship Id="rId246" Type="http://schemas.openxmlformats.org/officeDocument/2006/relationships/hyperlink" Target="http://www.genome.jp/dbget-bin/www_bget?sthe:T303_01450" TargetMode="External"/><Relationship Id="rId453" Type="http://schemas.openxmlformats.org/officeDocument/2006/relationships/hyperlink" Target="http://www.genome.jp/dbget-bin/www_bget?sthe:T303_02595" TargetMode="External"/><Relationship Id="rId660" Type="http://schemas.openxmlformats.org/officeDocument/2006/relationships/hyperlink" Target="http://www.genome.jp/dbget-bin/www_bget?sthe:T303_03745" TargetMode="External"/><Relationship Id="rId898" Type="http://schemas.openxmlformats.org/officeDocument/2006/relationships/hyperlink" Target="http://www.genome.jp/dbget-bin/www_bget?sthe:T303_05055" TargetMode="External"/><Relationship Id="rId1083" Type="http://schemas.openxmlformats.org/officeDocument/2006/relationships/hyperlink" Target="http://www.genome.jp/dbget-bin/www_bget?sthe:T303_06125" TargetMode="External"/><Relationship Id="rId1290" Type="http://schemas.openxmlformats.org/officeDocument/2006/relationships/hyperlink" Target="http://www.genome.jp/dbget-bin/www_bget?sthe:T303_07260" TargetMode="External"/><Relationship Id="rId1304" Type="http://schemas.openxmlformats.org/officeDocument/2006/relationships/hyperlink" Target="http://www.genome.jp/dbget-bin/www_bget?sthe:T303_07350" TargetMode="External"/><Relationship Id="rId1511" Type="http://schemas.openxmlformats.org/officeDocument/2006/relationships/hyperlink" Target="http://www.genome.jp/dbget-bin/www_bget?sthe:T303_08500" TargetMode="External"/><Relationship Id="rId1749" Type="http://schemas.openxmlformats.org/officeDocument/2006/relationships/hyperlink" Target="http://www.genome.jp/dbget-bin/www_bget?sthe:T303_09790" TargetMode="External"/><Relationship Id="rId106" Type="http://schemas.openxmlformats.org/officeDocument/2006/relationships/hyperlink" Target="http://www.genome.jp/dbget-bin/www_bget?sthe:T303_00635" TargetMode="External"/><Relationship Id="rId313" Type="http://schemas.openxmlformats.org/officeDocument/2006/relationships/hyperlink" Target="http://www.genome.jp/dbget-bin/www_bget?sthe:T303_01820" TargetMode="External"/><Relationship Id="rId758" Type="http://schemas.openxmlformats.org/officeDocument/2006/relationships/hyperlink" Target="http://www.genome.jp/dbget-bin/www_bget?sthe:T303_04265" TargetMode="External"/><Relationship Id="rId965" Type="http://schemas.openxmlformats.org/officeDocument/2006/relationships/hyperlink" Target="http://www.genome.jp/dbget-bin/www_bget?sthe:T303_05435" TargetMode="External"/><Relationship Id="rId1150" Type="http://schemas.openxmlformats.org/officeDocument/2006/relationships/hyperlink" Target="http://www.genome.jp/dbget-bin/www_bget?sthe:T303_06515" TargetMode="External"/><Relationship Id="rId1388" Type="http://schemas.openxmlformats.org/officeDocument/2006/relationships/hyperlink" Target="http://www.genome.jp/dbget-bin/www_bget?sthe:T303_07860" TargetMode="External"/><Relationship Id="rId1595" Type="http://schemas.openxmlformats.org/officeDocument/2006/relationships/hyperlink" Target="http://www.genome.jp/dbget-bin/www_bget?sthe:T303_08945" TargetMode="External"/><Relationship Id="rId1609" Type="http://schemas.openxmlformats.org/officeDocument/2006/relationships/hyperlink" Target="http://www.genome.jp/dbget-bin/www_bget?sthe:T303_09015" TargetMode="External"/><Relationship Id="rId10" Type="http://schemas.openxmlformats.org/officeDocument/2006/relationships/hyperlink" Target="http://www.genome.jp/dbget-bin/www_bget?sthe:T303_00055" TargetMode="External"/><Relationship Id="rId94" Type="http://schemas.openxmlformats.org/officeDocument/2006/relationships/hyperlink" Target="http://www.genome.jp/dbget-bin/www_bget?sthe:T303_00575" TargetMode="External"/><Relationship Id="rId397" Type="http://schemas.openxmlformats.org/officeDocument/2006/relationships/hyperlink" Target="http://www.genome.jp/dbget-bin/www_bget?sthe:T303_02280" TargetMode="External"/><Relationship Id="rId520" Type="http://schemas.openxmlformats.org/officeDocument/2006/relationships/hyperlink" Target="http://www.genome.jp/dbget-bin/www_bget?sthe:T303_02985" TargetMode="External"/><Relationship Id="rId618" Type="http://schemas.openxmlformats.org/officeDocument/2006/relationships/hyperlink" Target="http://www.genome.jp/dbget-bin/www_bget?sthe:T303_03520" TargetMode="External"/><Relationship Id="rId825" Type="http://schemas.openxmlformats.org/officeDocument/2006/relationships/hyperlink" Target="http://www.genome.jp/dbget-bin/www_bget?sthe:T303_04655" TargetMode="External"/><Relationship Id="rId1248" Type="http://schemas.openxmlformats.org/officeDocument/2006/relationships/hyperlink" Target="http://www.genome.jp/dbget-bin/www_bget?sthe:T303_07015" TargetMode="External"/><Relationship Id="rId1455" Type="http://schemas.openxmlformats.org/officeDocument/2006/relationships/hyperlink" Target="http://www.genome.jp/dbget-bin/www_bget?sthe:T303_08210" TargetMode="External"/><Relationship Id="rId1662" Type="http://schemas.openxmlformats.org/officeDocument/2006/relationships/hyperlink" Target="http://www.genome.jp/dbget-bin/www_bget?sthe:T303_09315" TargetMode="External"/><Relationship Id="rId257" Type="http://schemas.openxmlformats.org/officeDocument/2006/relationships/hyperlink" Target="http://www.genome.jp/dbget-bin/www_bget?sthe:T303_01505" TargetMode="External"/><Relationship Id="rId464" Type="http://schemas.openxmlformats.org/officeDocument/2006/relationships/hyperlink" Target="http://www.genome.jp/dbget-bin/www_bget?sthe:T303_02655" TargetMode="External"/><Relationship Id="rId1010" Type="http://schemas.openxmlformats.org/officeDocument/2006/relationships/hyperlink" Target="http://www.genome.jp/dbget-bin/www_bget?sthe:T303_05725" TargetMode="External"/><Relationship Id="rId1094" Type="http://schemas.openxmlformats.org/officeDocument/2006/relationships/hyperlink" Target="http://www.genome.jp/dbget-bin/www_bget?sthe:T303_06185" TargetMode="External"/><Relationship Id="rId1108" Type="http://schemas.openxmlformats.org/officeDocument/2006/relationships/hyperlink" Target="http://www.genome.jp/dbget-bin/www_bget?sthe:T303_06265" TargetMode="External"/><Relationship Id="rId1315" Type="http://schemas.openxmlformats.org/officeDocument/2006/relationships/hyperlink" Target="http://www.genome.jp/dbget-bin/www_bget?sthe:T303_07415" TargetMode="External"/><Relationship Id="rId117" Type="http://schemas.openxmlformats.org/officeDocument/2006/relationships/hyperlink" Target="http://www.genome.jp/dbget-bin/www_bget?sthe:T303_00700" TargetMode="External"/><Relationship Id="rId671" Type="http://schemas.openxmlformats.org/officeDocument/2006/relationships/hyperlink" Target="http://www.genome.jp/dbget-bin/www_bget?sthe:T303_03810" TargetMode="External"/><Relationship Id="rId769" Type="http://schemas.openxmlformats.org/officeDocument/2006/relationships/hyperlink" Target="http://www.genome.jp/dbget-bin/www_bget?sthe:T303_04325" TargetMode="External"/><Relationship Id="rId976" Type="http://schemas.openxmlformats.org/officeDocument/2006/relationships/hyperlink" Target="http://www.genome.jp/dbget-bin/www_bget?sthe:T303_05510" TargetMode="External"/><Relationship Id="rId1399" Type="http://schemas.openxmlformats.org/officeDocument/2006/relationships/hyperlink" Target="http://www.genome.jp/dbget-bin/www_bget?sthe:T303_07920" TargetMode="External"/><Relationship Id="rId324" Type="http://schemas.openxmlformats.org/officeDocument/2006/relationships/hyperlink" Target="http://www.genome.jp/dbget-bin/www_bget?sthe:T303_01875" TargetMode="External"/><Relationship Id="rId531" Type="http://schemas.openxmlformats.org/officeDocument/2006/relationships/hyperlink" Target="http://www.genome.jp/dbget-bin/www_bget?sthe:T303_03040" TargetMode="External"/><Relationship Id="rId629" Type="http://schemas.openxmlformats.org/officeDocument/2006/relationships/hyperlink" Target="http://www.genome.jp/dbget-bin/www_bget?sthe:T303_03575" TargetMode="External"/><Relationship Id="rId1161" Type="http://schemas.openxmlformats.org/officeDocument/2006/relationships/hyperlink" Target="http://www.genome.jp/dbget-bin/www_bget?sthe:T303_06570" TargetMode="External"/><Relationship Id="rId1259" Type="http://schemas.openxmlformats.org/officeDocument/2006/relationships/hyperlink" Target="http://www.genome.jp/dbget-bin/www_bget?sthe:T303_07080" TargetMode="External"/><Relationship Id="rId1466" Type="http://schemas.openxmlformats.org/officeDocument/2006/relationships/hyperlink" Target="http://www.genome.jp/dbget-bin/www_bget?sthe:T303_08265" TargetMode="External"/><Relationship Id="rId836" Type="http://schemas.openxmlformats.org/officeDocument/2006/relationships/hyperlink" Target="http://www.genome.jp/dbget-bin/www_bget?sthe:T303_04710" TargetMode="External"/><Relationship Id="rId1021" Type="http://schemas.openxmlformats.org/officeDocument/2006/relationships/hyperlink" Target="http://www.genome.jp/dbget-bin/www_bget?sthe:T303_05785" TargetMode="External"/><Relationship Id="rId1119" Type="http://schemas.openxmlformats.org/officeDocument/2006/relationships/hyperlink" Target="http://www.genome.jp/dbget-bin/www_bget?sthe:T303_06326" TargetMode="External"/><Relationship Id="rId1673" Type="http://schemas.openxmlformats.org/officeDocument/2006/relationships/hyperlink" Target="http://www.genome.jp/dbget-bin/www_bget?sthe:T303_09380" TargetMode="External"/><Relationship Id="rId903" Type="http://schemas.openxmlformats.org/officeDocument/2006/relationships/hyperlink" Target="http://www.genome.jp/dbget-bin/www_bget?sthe:T303_05080" TargetMode="External"/><Relationship Id="rId1326" Type="http://schemas.openxmlformats.org/officeDocument/2006/relationships/hyperlink" Target="http://www.genome.jp/dbget-bin/www_bget?sthe:T303_07490" TargetMode="External"/><Relationship Id="rId1533" Type="http://schemas.openxmlformats.org/officeDocument/2006/relationships/hyperlink" Target="http://www.genome.jp/dbget-bin/www_bget?sthe:T303_08620" TargetMode="External"/><Relationship Id="rId1740" Type="http://schemas.openxmlformats.org/officeDocument/2006/relationships/hyperlink" Target="http://www.genome.jp/dbget-bin/www_bget?sthe:T303_09735" TargetMode="External"/><Relationship Id="rId32" Type="http://schemas.openxmlformats.org/officeDocument/2006/relationships/hyperlink" Target="http://www.genome.jp/dbget-bin/www_bget?sthe:T303_00190" TargetMode="External"/><Relationship Id="rId1600" Type="http://schemas.openxmlformats.org/officeDocument/2006/relationships/hyperlink" Target="http://www.genome.jp/dbget-bin/www_bget?sthe:T303_08970" TargetMode="External"/><Relationship Id="rId181" Type="http://schemas.openxmlformats.org/officeDocument/2006/relationships/hyperlink" Target="http://www.genome.jp/dbget-bin/www_bget?sthe:T303_01085" TargetMode="External"/><Relationship Id="rId279" Type="http://schemas.openxmlformats.org/officeDocument/2006/relationships/hyperlink" Target="http://www.genome.jp/dbget-bin/www_bget?sthe:T303_01630" TargetMode="External"/><Relationship Id="rId486" Type="http://schemas.openxmlformats.org/officeDocument/2006/relationships/hyperlink" Target="http://www.genome.jp/dbget-bin/www_bget?sthe:T303_02795" TargetMode="External"/><Relationship Id="rId693" Type="http://schemas.openxmlformats.org/officeDocument/2006/relationships/hyperlink" Target="http://www.genome.jp/dbget-bin/www_bget?sthe:T303_03920" TargetMode="External"/><Relationship Id="rId139" Type="http://schemas.openxmlformats.org/officeDocument/2006/relationships/hyperlink" Target="http://www.genome.jp/dbget-bin/www_bget?sthe:T303_00830" TargetMode="External"/><Relationship Id="rId346" Type="http://schemas.openxmlformats.org/officeDocument/2006/relationships/hyperlink" Target="http://www.genome.jp/dbget-bin/www_bget?sthe:T303_01985" TargetMode="External"/><Relationship Id="rId553" Type="http://schemas.openxmlformats.org/officeDocument/2006/relationships/hyperlink" Target="http://www.genome.jp/dbget-bin/www_bget?sthe:T303_03165" TargetMode="External"/><Relationship Id="rId760" Type="http://schemas.openxmlformats.org/officeDocument/2006/relationships/hyperlink" Target="http://www.genome.jp/dbget-bin/www_bget?sthe:T303_04275" TargetMode="External"/><Relationship Id="rId998" Type="http://schemas.openxmlformats.org/officeDocument/2006/relationships/hyperlink" Target="http://www.genome.jp/dbget-bin/www_bget?sthe:T303_05650" TargetMode="External"/><Relationship Id="rId1183" Type="http://schemas.openxmlformats.org/officeDocument/2006/relationships/hyperlink" Target="http://www.genome.jp/dbget-bin/www_bget?sthe:T303_06685" TargetMode="External"/><Relationship Id="rId1390" Type="http://schemas.openxmlformats.org/officeDocument/2006/relationships/hyperlink" Target="http://www.genome.jp/dbget-bin/www_bget?sthe:T303_07870" TargetMode="External"/><Relationship Id="rId206" Type="http://schemas.openxmlformats.org/officeDocument/2006/relationships/hyperlink" Target="http://www.genome.jp/dbget-bin/www_bget?sthe:T303_01220" TargetMode="External"/><Relationship Id="rId413" Type="http://schemas.openxmlformats.org/officeDocument/2006/relationships/hyperlink" Target="http://www.genome.jp/dbget-bin/www_bget?sthe:T303_02375" TargetMode="External"/><Relationship Id="rId858" Type="http://schemas.openxmlformats.org/officeDocument/2006/relationships/hyperlink" Target="http://www.genome.jp/dbget-bin/www_bget?sthe:T303_04835" TargetMode="External"/><Relationship Id="rId1043" Type="http://schemas.openxmlformats.org/officeDocument/2006/relationships/hyperlink" Target="http://www.genome.jp/dbget-bin/www_bget?sthe:T303_05910" TargetMode="External"/><Relationship Id="rId1488" Type="http://schemas.openxmlformats.org/officeDocument/2006/relationships/hyperlink" Target="http://www.genome.jp/dbget-bin/www_bget?sthe:T303_08375" TargetMode="External"/><Relationship Id="rId1695" Type="http://schemas.openxmlformats.org/officeDocument/2006/relationships/hyperlink" Target="http://www.genome.jp/dbget-bin/www_bget?sthe:T303_09500" TargetMode="External"/><Relationship Id="rId620" Type="http://schemas.openxmlformats.org/officeDocument/2006/relationships/hyperlink" Target="http://www.genome.jp/dbget-bin/www_bget?sthe:T303_03530" TargetMode="External"/><Relationship Id="rId718" Type="http://schemas.openxmlformats.org/officeDocument/2006/relationships/hyperlink" Target="http://www.genome.jp/dbget-bin/www_bget?sthe:T303_04055" TargetMode="External"/><Relationship Id="rId925" Type="http://schemas.openxmlformats.org/officeDocument/2006/relationships/hyperlink" Target="http://www.genome.jp/dbget-bin/www_bget?sthe:T303_05200" TargetMode="External"/><Relationship Id="rId1250" Type="http://schemas.openxmlformats.org/officeDocument/2006/relationships/hyperlink" Target="http://www.genome.jp/dbget-bin/www_bget?sthe:T303_07025" TargetMode="External"/><Relationship Id="rId1348" Type="http://schemas.openxmlformats.org/officeDocument/2006/relationships/hyperlink" Target="http://www.genome.jp/dbget-bin/www_bget?sthe:T303_07620" TargetMode="External"/><Relationship Id="rId1555" Type="http://schemas.openxmlformats.org/officeDocument/2006/relationships/hyperlink" Target="http://www.genome.jp/dbget-bin/www_bget?sthe:T303_08740" TargetMode="External"/><Relationship Id="rId1762" Type="http://schemas.openxmlformats.org/officeDocument/2006/relationships/hyperlink" Target="http://www.genome.jp/dbget-bin/www_bget?sthe:T303_09860" TargetMode="External"/><Relationship Id="rId1110" Type="http://schemas.openxmlformats.org/officeDocument/2006/relationships/hyperlink" Target="http://www.genome.jp/dbget-bin/www_bget?sthe:T303_06275" TargetMode="External"/><Relationship Id="rId1208" Type="http://schemas.openxmlformats.org/officeDocument/2006/relationships/hyperlink" Target="http://www.genome.jp/dbget-bin/www_bget?sthe:T303_06815" TargetMode="External"/><Relationship Id="rId1415" Type="http://schemas.openxmlformats.org/officeDocument/2006/relationships/hyperlink" Target="http://www.genome.jp/dbget-bin/www_bget?sthe:T303_08000" TargetMode="External"/><Relationship Id="rId54" Type="http://schemas.openxmlformats.org/officeDocument/2006/relationships/hyperlink" Target="http://www.genome.jp/dbget-bin/www_bget?sthe:T303_00315" TargetMode="External"/><Relationship Id="rId1622" Type="http://schemas.openxmlformats.org/officeDocument/2006/relationships/hyperlink" Target="http://www.genome.jp/dbget-bin/www_bget?sthe:T303_09085" TargetMode="External"/><Relationship Id="rId270" Type="http://schemas.openxmlformats.org/officeDocument/2006/relationships/hyperlink" Target="http://www.genome.jp/dbget-bin/www_bget?sthe:T303_01570" TargetMode="External"/><Relationship Id="rId130" Type="http://schemas.openxmlformats.org/officeDocument/2006/relationships/hyperlink" Target="http://www.genome.jp/dbget-bin/www_bget?sthe:T303_00780" TargetMode="External"/><Relationship Id="rId368" Type="http://schemas.openxmlformats.org/officeDocument/2006/relationships/hyperlink" Target="http://www.genome.jp/dbget-bin/www_bget?sthe:T303_02100" TargetMode="External"/><Relationship Id="rId575" Type="http://schemas.openxmlformats.org/officeDocument/2006/relationships/hyperlink" Target="http://www.genome.jp/dbget-bin/www_bget?sthe:T303_03280" TargetMode="External"/><Relationship Id="rId782" Type="http://schemas.openxmlformats.org/officeDocument/2006/relationships/hyperlink" Target="http://www.genome.jp/dbget-bin/www_bget?sthe:T303_04395" TargetMode="External"/><Relationship Id="rId228" Type="http://schemas.openxmlformats.org/officeDocument/2006/relationships/hyperlink" Target="http://www.genome.jp/dbget-bin/www_bget?sthe:T303_01335" TargetMode="External"/><Relationship Id="rId435" Type="http://schemas.openxmlformats.org/officeDocument/2006/relationships/hyperlink" Target="http://www.genome.jp/dbget-bin/www_bget?sthe:T303_02495" TargetMode="External"/><Relationship Id="rId642" Type="http://schemas.openxmlformats.org/officeDocument/2006/relationships/hyperlink" Target="http://www.genome.jp/dbget-bin/www_bget?sthe:T303_03650" TargetMode="External"/><Relationship Id="rId1065" Type="http://schemas.openxmlformats.org/officeDocument/2006/relationships/hyperlink" Target="http://www.genome.jp/dbget-bin/www_bget?sthe:T303_06030" TargetMode="External"/><Relationship Id="rId1272" Type="http://schemas.openxmlformats.org/officeDocument/2006/relationships/hyperlink" Target="http://www.genome.jp/dbget-bin/www_bget?sthe:T303_07160" TargetMode="External"/><Relationship Id="rId502" Type="http://schemas.openxmlformats.org/officeDocument/2006/relationships/hyperlink" Target="http://www.genome.jp/dbget-bin/www_bget?sthe:T303_02885" TargetMode="External"/><Relationship Id="rId947" Type="http://schemas.openxmlformats.org/officeDocument/2006/relationships/hyperlink" Target="http://www.genome.jp/dbget-bin/www_bget?sthe:T303_05335" TargetMode="External"/><Relationship Id="rId1132" Type="http://schemas.openxmlformats.org/officeDocument/2006/relationships/hyperlink" Target="http://www.genome.jp/dbget-bin/www_bget?sthe:T303_06395" TargetMode="External"/><Relationship Id="rId1577" Type="http://schemas.openxmlformats.org/officeDocument/2006/relationships/hyperlink" Target="http://www.genome.jp/dbget-bin/www_bget?sthe:T303_08855" TargetMode="External"/><Relationship Id="rId76" Type="http://schemas.openxmlformats.org/officeDocument/2006/relationships/hyperlink" Target="http://www.genome.jp/dbget-bin/www_bget?sthe:T303_00485" TargetMode="External"/><Relationship Id="rId807" Type="http://schemas.openxmlformats.org/officeDocument/2006/relationships/hyperlink" Target="http://www.genome.jp/dbget-bin/www_bget?sthe:T303_04560" TargetMode="External"/><Relationship Id="rId1437" Type="http://schemas.openxmlformats.org/officeDocument/2006/relationships/hyperlink" Target="http://www.genome.jp/dbget-bin/www_bget?sthe:T303_08110" TargetMode="External"/><Relationship Id="rId1644" Type="http://schemas.openxmlformats.org/officeDocument/2006/relationships/hyperlink" Target="http://www.genome.jp/dbget-bin/www_bget?sthe:T303_09210" TargetMode="External"/><Relationship Id="rId1504" Type="http://schemas.openxmlformats.org/officeDocument/2006/relationships/hyperlink" Target="http://www.genome.jp/dbget-bin/www_bget?sthe:T303_08455" TargetMode="External"/><Relationship Id="rId1711" Type="http://schemas.openxmlformats.org/officeDocument/2006/relationships/hyperlink" Target="http://www.genome.jp/dbget-bin/www_bget?sthe:T303_09585" TargetMode="External"/><Relationship Id="rId292" Type="http://schemas.openxmlformats.org/officeDocument/2006/relationships/hyperlink" Target="http://www.genome.jp/dbget-bin/www_bget?sthe:T303_01700" TargetMode="External"/><Relationship Id="rId597" Type="http://schemas.openxmlformats.org/officeDocument/2006/relationships/hyperlink" Target="http://www.genome.jp/dbget-bin/www_bget?sthe:T303_03405" TargetMode="External"/><Relationship Id="rId152" Type="http://schemas.openxmlformats.org/officeDocument/2006/relationships/hyperlink" Target="http://www.genome.jp/dbget-bin/www_bget?sthe:T303_00935" TargetMode="External"/><Relationship Id="rId457" Type="http://schemas.openxmlformats.org/officeDocument/2006/relationships/hyperlink" Target="http://www.genome.jp/dbget-bin/www_bget?sthe:T303_02615" TargetMode="External"/><Relationship Id="rId1087" Type="http://schemas.openxmlformats.org/officeDocument/2006/relationships/hyperlink" Target="http://www.genome.jp/dbget-bin/www_bget?sthe:T303_06145" TargetMode="External"/><Relationship Id="rId1294" Type="http://schemas.openxmlformats.org/officeDocument/2006/relationships/hyperlink" Target="http://www.genome.jp/dbget-bin/www_bget?sthe:T303_07280" TargetMode="External"/><Relationship Id="rId664" Type="http://schemas.openxmlformats.org/officeDocument/2006/relationships/hyperlink" Target="http://www.genome.jp/dbget-bin/www_bget?sthe:T303_03770" TargetMode="External"/><Relationship Id="rId871" Type="http://schemas.openxmlformats.org/officeDocument/2006/relationships/hyperlink" Target="http://www.genome.jp/dbget-bin/www_bget?sthe:T303_04905" TargetMode="External"/><Relationship Id="rId969" Type="http://schemas.openxmlformats.org/officeDocument/2006/relationships/hyperlink" Target="http://www.genome.jp/dbget-bin/www_bget?sthe:T303_05465" TargetMode="External"/><Relationship Id="rId1599" Type="http://schemas.openxmlformats.org/officeDocument/2006/relationships/hyperlink" Target="http://www.genome.jp/dbget-bin/www_bget?sthe:T303_08965" TargetMode="External"/><Relationship Id="rId317" Type="http://schemas.openxmlformats.org/officeDocument/2006/relationships/hyperlink" Target="http://www.genome.jp/dbget-bin/www_bget?sthe:T303_01840" TargetMode="External"/><Relationship Id="rId524" Type="http://schemas.openxmlformats.org/officeDocument/2006/relationships/hyperlink" Target="http://www.genome.jp/dbget-bin/www_bget?sthe:T303_03005" TargetMode="External"/><Relationship Id="rId731" Type="http://schemas.openxmlformats.org/officeDocument/2006/relationships/hyperlink" Target="http://www.genome.jp/dbget-bin/www_bget?sthe:T303_04120" TargetMode="External"/><Relationship Id="rId1154" Type="http://schemas.openxmlformats.org/officeDocument/2006/relationships/hyperlink" Target="http://www.genome.jp/dbget-bin/www_bget?sthe:T303_06535" TargetMode="External"/><Relationship Id="rId1361" Type="http://schemas.openxmlformats.org/officeDocument/2006/relationships/hyperlink" Target="http://www.genome.jp/dbget-bin/www_bget?sthe:T303_07695" TargetMode="External"/><Relationship Id="rId1459" Type="http://schemas.openxmlformats.org/officeDocument/2006/relationships/hyperlink" Target="http://www.genome.jp/dbget-bin/www_bget?sthe:T303_08230" TargetMode="External"/><Relationship Id="rId98" Type="http://schemas.openxmlformats.org/officeDocument/2006/relationships/hyperlink" Target="http://www.genome.jp/dbget-bin/www_bget?sthe:T303_00595" TargetMode="External"/><Relationship Id="rId829" Type="http://schemas.openxmlformats.org/officeDocument/2006/relationships/hyperlink" Target="http://www.genome.jp/dbget-bin/www_bget?sthe:T303_04675" TargetMode="External"/><Relationship Id="rId1014" Type="http://schemas.openxmlformats.org/officeDocument/2006/relationships/hyperlink" Target="http://www.genome.jp/dbget-bin/www_bget?sthe:T303_05750" TargetMode="External"/><Relationship Id="rId1221" Type="http://schemas.openxmlformats.org/officeDocument/2006/relationships/hyperlink" Target="http://www.genome.jp/dbget-bin/www_bget?sthe:T303_06880" TargetMode="External"/><Relationship Id="rId1666" Type="http://schemas.openxmlformats.org/officeDocument/2006/relationships/hyperlink" Target="http://www.genome.jp/dbget-bin/www_bget?sthe:T303_09340" TargetMode="External"/><Relationship Id="rId1319" Type="http://schemas.openxmlformats.org/officeDocument/2006/relationships/hyperlink" Target="http://www.genome.jp/dbget-bin/www_bget?sthe:T303_07435" TargetMode="External"/><Relationship Id="rId1526" Type="http://schemas.openxmlformats.org/officeDocument/2006/relationships/hyperlink" Target="http://www.genome.jp/dbget-bin/www_bget?sthe:T303_08580" TargetMode="External"/><Relationship Id="rId1733" Type="http://schemas.openxmlformats.org/officeDocument/2006/relationships/hyperlink" Target="http://www.genome.jp/dbget-bin/www_bget?sthe:T303_09695" TargetMode="External"/><Relationship Id="rId25" Type="http://schemas.openxmlformats.org/officeDocument/2006/relationships/hyperlink" Target="http://www.genome.jp/dbget-bin/www_bget?sthe:T303_00155" TargetMode="External"/><Relationship Id="rId174" Type="http://schemas.openxmlformats.org/officeDocument/2006/relationships/hyperlink" Target="http://www.genome.jp/dbget-bin/www_bget?sthe:T303_01045" TargetMode="External"/><Relationship Id="rId381" Type="http://schemas.openxmlformats.org/officeDocument/2006/relationships/hyperlink" Target="http://www.genome.jp/dbget-bin/www_bget?sthe:T303_02175" TargetMode="External"/><Relationship Id="rId241" Type="http://schemas.openxmlformats.org/officeDocument/2006/relationships/hyperlink" Target="http://www.genome.jp/dbget-bin/www_bget?sthe:T303_01425" TargetMode="External"/><Relationship Id="rId479" Type="http://schemas.openxmlformats.org/officeDocument/2006/relationships/hyperlink" Target="http://www.genome.jp/dbget-bin/www_bget?sthe:T303_02735" TargetMode="External"/><Relationship Id="rId686" Type="http://schemas.openxmlformats.org/officeDocument/2006/relationships/hyperlink" Target="http://www.genome.jp/dbget-bin/www_bget?sthe:T303_03885" TargetMode="External"/><Relationship Id="rId893" Type="http://schemas.openxmlformats.org/officeDocument/2006/relationships/hyperlink" Target="http://www.genome.jp/dbget-bin/www_bget?sthe:T303_05020" TargetMode="External"/><Relationship Id="rId339" Type="http://schemas.openxmlformats.org/officeDocument/2006/relationships/hyperlink" Target="http://www.genome.jp/dbget-bin/www_bget?sthe:T303_01950" TargetMode="External"/><Relationship Id="rId546" Type="http://schemas.openxmlformats.org/officeDocument/2006/relationships/hyperlink" Target="http://www.genome.jp/dbget-bin/www_bget?sthe:T303_03115" TargetMode="External"/><Relationship Id="rId753" Type="http://schemas.openxmlformats.org/officeDocument/2006/relationships/hyperlink" Target="http://www.genome.jp/dbget-bin/www_bget?sthe:T303_04235" TargetMode="External"/><Relationship Id="rId1176" Type="http://schemas.openxmlformats.org/officeDocument/2006/relationships/hyperlink" Target="http://www.genome.jp/dbget-bin/www_bget?sthe:T303_06650" TargetMode="External"/><Relationship Id="rId1383" Type="http://schemas.openxmlformats.org/officeDocument/2006/relationships/hyperlink" Target="http://www.genome.jp/dbget-bin/www_bget?sthe:T303_07830" TargetMode="External"/><Relationship Id="rId101" Type="http://schemas.openxmlformats.org/officeDocument/2006/relationships/hyperlink" Target="http://www.genome.jp/dbget-bin/www_bget?sthe:T303_00610" TargetMode="External"/><Relationship Id="rId406" Type="http://schemas.openxmlformats.org/officeDocument/2006/relationships/hyperlink" Target="http://www.genome.jp/dbget-bin/www_bget?sthe:T303_02340" TargetMode="External"/><Relationship Id="rId960" Type="http://schemas.openxmlformats.org/officeDocument/2006/relationships/hyperlink" Target="http://www.genome.jp/dbget-bin/www_bget?sthe:T303_05405" TargetMode="External"/><Relationship Id="rId1036" Type="http://schemas.openxmlformats.org/officeDocument/2006/relationships/hyperlink" Target="http://www.genome.jp/dbget-bin/www_bget?sthe:T303_05870" TargetMode="External"/><Relationship Id="rId1243" Type="http://schemas.openxmlformats.org/officeDocument/2006/relationships/hyperlink" Target="http://www.genome.jp/dbget-bin/www_bget?sthe:T303_06990" TargetMode="External"/><Relationship Id="rId1590" Type="http://schemas.openxmlformats.org/officeDocument/2006/relationships/hyperlink" Target="http://www.genome.jp/dbget-bin/www_bget?sthe:T303_08920" TargetMode="External"/><Relationship Id="rId1688" Type="http://schemas.openxmlformats.org/officeDocument/2006/relationships/hyperlink" Target="http://www.genome.jp/dbget-bin/www_bget?sthe:T303_09460" TargetMode="External"/><Relationship Id="rId613" Type="http://schemas.openxmlformats.org/officeDocument/2006/relationships/hyperlink" Target="http://www.genome.jp/dbget-bin/www_bget?sthe:T303_03495" TargetMode="External"/><Relationship Id="rId820" Type="http://schemas.openxmlformats.org/officeDocument/2006/relationships/hyperlink" Target="http://www.genome.jp/dbget-bin/www_bget?sthe:T303_04630" TargetMode="External"/><Relationship Id="rId918" Type="http://schemas.openxmlformats.org/officeDocument/2006/relationships/hyperlink" Target="http://www.genome.jp/dbget-bin/www_bget?sthe:T303_05155" TargetMode="External"/><Relationship Id="rId1450" Type="http://schemas.openxmlformats.org/officeDocument/2006/relationships/hyperlink" Target="http://www.genome.jp/dbget-bin/www_bget?sthe:T303_08185" TargetMode="External"/><Relationship Id="rId1548" Type="http://schemas.openxmlformats.org/officeDocument/2006/relationships/hyperlink" Target="http://www.genome.jp/dbget-bin/www_bget?sthe:T303_08695" TargetMode="External"/><Relationship Id="rId1755" Type="http://schemas.openxmlformats.org/officeDocument/2006/relationships/hyperlink" Target="http://www.genome.jp/dbget-bin/www_bget?sthe:T303_09820" TargetMode="External"/><Relationship Id="rId1103" Type="http://schemas.openxmlformats.org/officeDocument/2006/relationships/hyperlink" Target="http://www.genome.jp/dbget-bin/www_bget?sthe:T303_06235" TargetMode="External"/><Relationship Id="rId1310" Type="http://schemas.openxmlformats.org/officeDocument/2006/relationships/hyperlink" Target="http://www.genome.jp/dbget-bin/www_bget?sthe:T303_07385" TargetMode="External"/><Relationship Id="rId1408" Type="http://schemas.openxmlformats.org/officeDocument/2006/relationships/hyperlink" Target="http://www.genome.jp/dbget-bin/www_bget?sthe:T303_07965" TargetMode="External"/><Relationship Id="rId47" Type="http://schemas.openxmlformats.org/officeDocument/2006/relationships/hyperlink" Target="http://www.genome.jp/dbget-bin/www_bget?sthe:T303_00270" TargetMode="External"/><Relationship Id="rId1615" Type="http://schemas.openxmlformats.org/officeDocument/2006/relationships/hyperlink" Target="http://www.genome.jp/dbget-bin/www_bget?sthe:T303_09050" TargetMode="External"/><Relationship Id="rId196" Type="http://schemas.openxmlformats.org/officeDocument/2006/relationships/hyperlink" Target="http://www.genome.jp/dbget-bin/www_bget?sthe:T303_01165" TargetMode="External"/><Relationship Id="rId263" Type="http://schemas.openxmlformats.org/officeDocument/2006/relationships/hyperlink" Target="http://www.genome.jp/dbget-bin/www_bget?sthe:T303_01535" TargetMode="External"/><Relationship Id="rId470" Type="http://schemas.openxmlformats.org/officeDocument/2006/relationships/hyperlink" Target="http://www.genome.jp/dbget-bin/www_bget?sthe:T303_02690" TargetMode="External"/><Relationship Id="rId123" Type="http://schemas.openxmlformats.org/officeDocument/2006/relationships/hyperlink" Target="http://www.genome.jp/dbget-bin/www_bget?sthe:T303_00745" TargetMode="External"/><Relationship Id="rId330" Type="http://schemas.openxmlformats.org/officeDocument/2006/relationships/hyperlink" Target="http://www.genome.jp/dbget-bin/www_bget?sthe:T303_01905" TargetMode="External"/><Relationship Id="rId568" Type="http://schemas.openxmlformats.org/officeDocument/2006/relationships/hyperlink" Target="http://www.genome.jp/dbget-bin/www_bget?sthe:T303_03245" TargetMode="External"/><Relationship Id="rId775" Type="http://schemas.openxmlformats.org/officeDocument/2006/relationships/hyperlink" Target="http://www.genome.jp/dbget-bin/www_bget?sthe:T303_04360" TargetMode="External"/><Relationship Id="rId982" Type="http://schemas.openxmlformats.org/officeDocument/2006/relationships/hyperlink" Target="http://www.genome.jp/dbget-bin/www_bget?sthe:T303_05565" TargetMode="External"/><Relationship Id="rId1198" Type="http://schemas.openxmlformats.org/officeDocument/2006/relationships/hyperlink" Target="http://www.genome.jp/dbget-bin/www_bget?sthe:T303_06760" TargetMode="External"/><Relationship Id="rId428" Type="http://schemas.openxmlformats.org/officeDocument/2006/relationships/hyperlink" Target="http://www.genome.jp/dbget-bin/www_bget?sthe:T303_02460" TargetMode="External"/><Relationship Id="rId635" Type="http://schemas.openxmlformats.org/officeDocument/2006/relationships/hyperlink" Target="http://www.genome.jp/dbget-bin/www_bget?sthe:T303_03610" TargetMode="External"/><Relationship Id="rId842" Type="http://schemas.openxmlformats.org/officeDocument/2006/relationships/hyperlink" Target="http://www.genome.jp/dbget-bin/www_bget?sthe:T303_04745" TargetMode="External"/><Relationship Id="rId1058" Type="http://schemas.openxmlformats.org/officeDocument/2006/relationships/hyperlink" Target="http://www.genome.jp/dbget-bin/www_bget?sthe:T303_05990" TargetMode="External"/><Relationship Id="rId1265" Type="http://schemas.openxmlformats.org/officeDocument/2006/relationships/hyperlink" Target="http://www.genome.jp/dbget-bin/www_bget?sthe:T303_07115" TargetMode="External"/><Relationship Id="rId1472" Type="http://schemas.openxmlformats.org/officeDocument/2006/relationships/hyperlink" Target="http://www.genome.jp/dbget-bin/www_bget?sthe:T303_08295" TargetMode="External"/><Relationship Id="rId702" Type="http://schemas.openxmlformats.org/officeDocument/2006/relationships/hyperlink" Target="http://www.genome.jp/dbget-bin/www_bget?sthe:T303_03965" TargetMode="External"/><Relationship Id="rId1125" Type="http://schemas.openxmlformats.org/officeDocument/2006/relationships/hyperlink" Target="http://www.genome.jp/dbget-bin/www_bget?sthe:T303_06355" TargetMode="External"/><Relationship Id="rId1332" Type="http://schemas.openxmlformats.org/officeDocument/2006/relationships/hyperlink" Target="http://www.genome.jp/dbget-bin/www_bget?sthe:T303_07520" TargetMode="External"/><Relationship Id="rId69" Type="http://schemas.openxmlformats.org/officeDocument/2006/relationships/hyperlink" Target="http://www.genome.jp/dbget-bin/www_bget?sthe:T303_00420" TargetMode="External"/><Relationship Id="rId1637" Type="http://schemas.openxmlformats.org/officeDocument/2006/relationships/hyperlink" Target="http://www.genome.jp/dbget-bin/www_bget?sthe:T303_09165" TargetMode="External"/><Relationship Id="rId1704" Type="http://schemas.openxmlformats.org/officeDocument/2006/relationships/hyperlink" Target="http://www.genome.jp/dbget-bin/www_bget?sthe:T303_09545" TargetMode="External"/><Relationship Id="rId285" Type="http://schemas.openxmlformats.org/officeDocument/2006/relationships/hyperlink" Target="http://www.genome.jp/dbget-bin/www_bget?sthe:T303_01665" TargetMode="External"/><Relationship Id="rId492" Type="http://schemas.openxmlformats.org/officeDocument/2006/relationships/hyperlink" Target="http://www.genome.jp/dbget-bin/www_bget?sthe:T303_02825" TargetMode="External"/><Relationship Id="rId797" Type="http://schemas.openxmlformats.org/officeDocument/2006/relationships/hyperlink" Target="http://www.genome.jp/dbget-bin/www_bget?sthe:T303_04505" TargetMode="External"/><Relationship Id="rId145" Type="http://schemas.openxmlformats.org/officeDocument/2006/relationships/hyperlink" Target="http://www.genome.jp/dbget-bin/www_bget?sthe:T303_00875" TargetMode="External"/><Relationship Id="rId352" Type="http://schemas.openxmlformats.org/officeDocument/2006/relationships/hyperlink" Target="http://www.genome.jp/dbget-bin/www_bget?sthe:T303_02020" TargetMode="External"/><Relationship Id="rId1287" Type="http://schemas.openxmlformats.org/officeDocument/2006/relationships/hyperlink" Target="http://www.genome.jp/dbget-bin/www_bget?sthe:T303_07245" TargetMode="External"/><Relationship Id="rId212" Type="http://schemas.openxmlformats.org/officeDocument/2006/relationships/hyperlink" Target="http://www.genome.jp/dbget-bin/www_bget?sthe:T303_01250" TargetMode="External"/><Relationship Id="rId657" Type="http://schemas.openxmlformats.org/officeDocument/2006/relationships/hyperlink" Target="http://www.genome.jp/dbget-bin/www_bget?sthe:T303_03730" TargetMode="External"/><Relationship Id="rId864" Type="http://schemas.openxmlformats.org/officeDocument/2006/relationships/hyperlink" Target="http://www.genome.jp/dbget-bin/www_bget?sthe:T303_04865" TargetMode="External"/><Relationship Id="rId1494" Type="http://schemas.openxmlformats.org/officeDocument/2006/relationships/hyperlink" Target="http://www.genome.jp/dbget-bin/www_bget?sthe:T303_08405" TargetMode="External"/><Relationship Id="rId517" Type="http://schemas.openxmlformats.org/officeDocument/2006/relationships/hyperlink" Target="http://www.genome.jp/dbget-bin/www_bget?sthe:T303_02965" TargetMode="External"/><Relationship Id="rId724" Type="http://schemas.openxmlformats.org/officeDocument/2006/relationships/hyperlink" Target="http://www.genome.jp/dbget-bin/www_bget?sthe:T303_04085" TargetMode="External"/><Relationship Id="rId931" Type="http://schemas.openxmlformats.org/officeDocument/2006/relationships/hyperlink" Target="http://www.genome.jp/dbget-bin/www_bget?sthe:T303_05235" TargetMode="External"/><Relationship Id="rId1147" Type="http://schemas.openxmlformats.org/officeDocument/2006/relationships/hyperlink" Target="http://www.genome.jp/dbget-bin/www_bget?sthe:T303_06495" TargetMode="External"/><Relationship Id="rId1354" Type="http://schemas.openxmlformats.org/officeDocument/2006/relationships/hyperlink" Target="http://www.genome.jp/dbget-bin/www_bget?sthe:T303_07655" TargetMode="External"/><Relationship Id="rId1561" Type="http://schemas.openxmlformats.org/officeDocument/2006/relationships/hyperlink" Target="http://www.genome.jp/dbget-bin/www_bget?sthe:T303_08770" TargetMode="External"/><Relationship Id="rId60" Type="http://schemas.openxmlformats.org/officeDocument/2006/relationships/hyperlink" Target="http://www.genome.jp/dbget-bin/www_bget?sthe:T303_00360" TargetMode="External"/><Relationship Id="rId1007" Type="http://schemas.openxmlformats.org/officeDocument/2006/relationships/hyperlink" Target="http://www.genome.jp/dbget-bin/www_bget?sthe:T303_05705" TargetMode="External"/><Relationship Id="rId1214" Type="http://schemas.openxmlformats.org/officeDocument/2006/relationships/hyperlink" Target="http://www.genome.jp/dbget-bin/www_bget?sthe:T303_06845" TargetMode="External"/><Relationship Id="rId1421" Type="http://schemas.openxmlformats.org/officeDocument/2006/relationships/hyperlink" Target="http://www.genome.jp/dbget-bin/www_bget?sthe:T303_08030" TargetMode="External"/><Relationship Id="rId1659" Type="http://schemas.openxmlformats.org/officeDocument/2006/relationships/hyperlink" Target="http://www.genome.jp/dbget-bin/www_bget?sthe:T303_09295" TargetMode="External"/><Relationship Id="rId1519" Type="http://schemas.openxmlformats.org/officeDocument/2006/relationships/hyperlink" Target="http://www.genome.jp/dbget-bin/www_bget?sthe:T303_08540" TargetMode="External"/><Relationship Id="rId1726" Type="http://schemas.openxmlformats.org/officeDocument/2006/relationships/hyperlink" Target="http://www.genome.jp/dbget-bin/www_bget?sthe:T303_09660" TargetMode="External"/><Relationship Id="rId18" Type="http://schemas.openxmlformats.org/officeDocument/2006/relationships/hyperlink" Target="http://www.genome.jp/dbget-bin/www_bget?sthe:T303_00115" TargetMode="External"/><Relationship Id="rId167" Type="http://schemas.openxmlformats.org/officeDocument/2006/relationships/hyperlink" Target="http://www.genome.jp/dbget-bin/www_bget?sthe:T303_01010" TargetMode="External"/><Relationship Id="rId374" Type="http://schemas.openxmlformats.org/officeDocument/2006/relationships/hyperlink" Target="http://www.genome.jp/dbget-bin/www_bget?sthe:T303_02130" TargetMode="External"/><Relationship Id="rId581" Type="http://schemas.openxmlformats.org/officeDocument/2006/relationships/hyperlink" Target="http://www.genome.jp/dbget-bin/www_bget?sthe:T303_03320" TargetMode="External"/><Relationship Id="rId234" Type="http://schemas.openxmlformats.org/officeDocument/2006/relationships/hyperlink" Target="http://www.genome.jp/dbget-bin/www_bget?sthe:T303_01375" TargetMode="External"/><Relationship Id="rId679" Type="http://schemas.openxmlformats.org/officeDocument/2006/relationships/hyperlink" Target="http://www.genome.jp/dbget-bin/www_bget?sthe:T303_03850" TargetMode="External"/><Relationship Id="rId886" Type="http://schemas.openxmlformats.org/officeDocument/2006/relationships/hyperlink" Target="http://www.genome.jp/dbget-bin/www_bget?sthe:T303_04985" TargetMode="External"/><Relationship Id="rId2" Type="http://schemas.openxmlformats.org/officeDocument/2006/relationships/hyperlink" Target="http://www.genome.jp/dbget-bin/www_bget?sthe:T303_00010" TargetMode="External"/><Relationship Id="rId441" Type="http://schemas.openxmlformats.org/officeDocument/2006/relationships/hyperlink" Target="http://www.genome.jp/dbget-bin/www_bget?sthe:T303_02525" TargetMode="External"/><Relationship Id="rId539" Type="http://schemas.openxmlformats.org/officeDocument/2006/relationships/hyperlink" Target="http://www.genome.jp/dbget-bin/www_bget?sthe:T303_03080" TargetMode="External"/><Relationship Id="rId746" Type="http://schemas.openxmlformats.org/officeDocument/2006/relationships/hyperlink" Target="http://www.genome.jp/dbget-bin/www_bget?sthe:T303_04200" TargetMode="External"/><Relationship Id="rId1071" Type="http://schemas.openxmlformats.org/officeDocument/2006/relationships/hyperlink" Target="http://www.genome.jp/dbget-bin/www_bget?sthe:T303_06060" TargetMode="External"/><Relationship Id="rId1169" Type="http://schemas.openxmlformats.org/officeDocument/2006/relationships/hyperlink" Target="http://www.genome.jp/dbget-bin/www_bget?sthe:T303_06610" TargetMode="External"/><Relationship Id="rId1376" Type="http://schemas.openxmlformats.org/officeDocument/2006/relationships/hyperlink" Target="http://www.genome.jp/dbget-bin/www_bget?sthe:T303_07790" TargetMode="External"/><Relationship Id="rId1583" Type="http://schemas.openxmlformats.org/officeDocument/2006/relationships/hyperlink" Target="http://www.genome.jp/dbget-bin/www_bget?sthe:T303_08885" TargetMode="External"/><Relationship Id="rId301" Type="http://schemas.openxmlformats.org/officeDocument/2006/relationships/hyperlink" Target="http://www.genome.jp/dbget-bin/www_bget?sthe:T303_01745" TargetMode="External"/><Relationship Id="rId953" Type="http://schemas.openxmlformats.org/officeDocument/2006/relationships/hyperlink" Target="http://www.genome.jp/dbget-bin/www_bget?sthe:T303_05370" TargetMode="External"/><Relationship Id="rId1029" Type="http://schemas.openxmlformats.org/officeDocument/2006/relationships/hyperlink" Target="http://www.genome.jp/dbget-bin/www_bget?sthe:T303_05835" TargetMode="External"/><Relationship Id="rId1236" Type="http://schemas.openxmlformats.org/officeDocument/2006/relationships/hyperlink" Target="http://www.genome.jp/dbget-bin/www_bget?sthe:T303_06955" TargetMode="External"/><Relationship Id="rId82" Type="http://schemas.openxmlformats.org/officeDocument/2006/relationships/hyperlink" Target="http://www.genome.jp/dbget-bin/www_bget?sthe:T303_00515" TargetMode="External"/><Relationship Id="rId606" Type="http://schemas.openxmlformats.org/officeDocument/2006/relationships/hyperlink" Target="http://www.genome.jp/dbget-bin/www_bget?sthe:T303_03450" TargetMode="External"/><Relationship Id="rId813" Type="http://schemas.openxmlformats.org/officeDocument/2006/relationships/hyperlink" Target="http://www.genome.jp/dbget-bin/www_bget?sthe:T303_04590" TargetMode="External"/><Relationship Id="rId1443" Type="http://schemas.openxmlformats.org/officeDocument/2006/relationships/hyperlink" Target="http://www.genome.jp/dbget-bin/www_bget?sthe:T303_08150" TargetMode="External"/><Relationship Id="rId1650" Type="http://schemas.openxmlformats.org/officeDocument/2006/relationships/hyperlink" Target="http://www.genome.jp/dbget-bin/www_bget?sthe:T303_09245" TargetMode="External"/><Relationship Id="rId1748" Type="http://schemas.openxmlformats.org/officeDocument/2006/relationships/hyperlink" Target="http://www.genome.jp/dbget-bin/www_bget?sthe:T303_09785" TargetMode="External"/><Relationship Id="rId1303" Type="http://schemas.openxmlformats.org/officeDocument/2006/relationships/hyperlink" Target="http://www.genome.jp/dbget-bin/www_bget?sthe:T303_07345" TargetMode="External"/><Relationship Id="rId1510" Type="http://schemas.openxmlformats.org/officeDocument/2006/relationships/hyperlink" Target="http://www.genome.jp/dbget-bin/www_bget?sthe:T303_08495" TargetMode="External"/><Relationship Id="rId1608" Type="http://schemas.openxmlformats.org/officeDocument/2006/relationships/hyperlink" Target="http://www.genome.jp/dbget-bin/www_bget?sthe:T303_09010" TargetMode="External"/><Relationship Id="rId189" Type="http://schemas.openxmlformats.org/officeDocument/2006/relationships/hyperlink" Target="http://www.genome.jp/dbget-bin/www_bget?sthe:T303_01125" TargetMode="External"/><Relationship Id="rId396" Type="http://schemas.openxmlformats.org/officeDocument/2006/relationships/hyperlink" Target="http://www.genome.jp/dbget-bin/www_bget?sthe:T303_02270" TargetMode="External"/><Relationship Id="rId256" Type="http://schemas.openxmlformats.org/officeDocument/2006/relationships/hyperlink" Target="http://www.genome.jp/dbget-bin/www_bget?sthe:T303_01500" TargetMode="External"/><Relationship Id="rId463" Type="http://schemas.openxmlformats.org/officeDocument/2006/relationships/hyperlink" Target="http://www.genome.jp/dbget-bin/www_bget?sthe:T303_02645" TargetMode="External"/><Relationship Id="rId670" Type="http://schemas.openxmlformats.org/officeDocument/2006/relationships/hyperlink" Target="http://www.genome.jp/dbget-bin/www_bget?sthe:T303_03805" TargetMode="External"/><Relationship Id="rId1093" Type="http://schemas.openxmlformats.org/officeDocument/2006/relationships/hyperlink" Target="http://www.genome.jp/dbget-bin/www_bget?sthe:T303_06180" TargetMode="External"/><Relationship Id="rId116" Type="http://schemas.openxmlformats.org/officeDocument/2006/relationships/hyperlink" Target="http://www.genome.jp/dbget-bin/www_bget?sthe:T303_00695" TargetMode="External"/><Relationship Id="rId323" Type="http://schemas.openxmlformats.org/officeDocument/2006/relationships/hyperlink" Target="http://www.genome.jp/dbget-bin/www_bget?sthe:T303_01870" TargetMode="External"/><Relationship Id="rId530" Type="http://schemas.openxmlformats.org/officeDocument/2006/relationships/hyperlink" Target="http://www.genome.jp/dbget-bin/www_bget?sthe:T303_03035" TargetMode="External"/><Relationship Id="rId768" Type="http://schemas.openxmlformats.org/officeDocument/2006/relationships/hyperlink" Target="http://www.genome.jp/dbget-bin/www_bget?sthe:T303_04320" TargetMode="External"/><Relationship Id="rId975" Type="http://schemas.openxmlformats.org/officeDocument/2006/relationships/hyperlink" Target="http://www.genome.jp/dbget-bin/www_bget?sthe:T303_05495" TargetMode="External"/><Relationship Id="rId1160" Type="http://schemas.openxmlformats.org/officeDocument/2006/relationships/hyperlink" Target="http://www.genome.jp/dbget-bin/www_bget?sthe:T303_06565" TargetMode="External"/><Relationship Id="rId1398" Type="http://schemas.openxmlformats.org/officeDocument/2006/relationships/hyperlink" Target="http://www.genome.jp/dbget-bin/www_bget?sthe:T303_07915" TargetMode="External"/><Relationship Id="rId628" Type="http://schemas.openxmlformats.org/officeDocument/2006/relationships/hyperlink" Target="http://www.genome.jp/dbget-bin/www_bget?sthe:T303_03570" TargetMode="External"/><Relationship Id="rId835" Type="http://schemas.openxmlformats.org/officeDocument/2006/relationships/hyperlink" Target="http://www.genome.jp/dbget-bin/www_bget?sthe:T303_04705" TargetMode="External"/><Relationship Id="rId1258" Type="http://schemas.openxmlformats.org/officeDocument/2006/relationships/hyperlink" Target="http://www.genome.jp/dbget-bin/www_bget?sthe:T303_07065" TargetMode="External"/><Relationship Id="rId1465" Type="http://schemas.openxmlformats.org/officeDocument/2006/relationships/hyperlink" Target="http://www.genome.jp/dbget-bin/www_bget?sthe:T303_08260" TargetMode="External"/><Relationship Id="rId1672" Type="http://schemas.openxmlformats.org/officeDocument/2006/relationships/hyperlink" Target="http://www.genome.jp/dbget-bin/www_bget?sthe:T303_09375" TargetMode="External"/><Relationship Id="rId1020" Type="http://schemas.openxmlformats.org/officeDocument/2006/relationships/hyperlink" Target="http://www.genome.jp/dbget-bin/www_bget?sthe:T303_05780" TargetMode="External"/><Relationship Id="rId1118" Type="http://schemas.openxmlformats.org/officeDocument/2006/relationships/hyperlink" Target="http://www.genome.jp/dbget-bin/www_bget?sthe:T303_06325" TargetMode="External"/><Relationship Id="rId1325" Type="http://schemas.openxmlformats.org/officeDocument/2006/relationships/hyperlink" Target="http://www.genome.jp/dbget-bin/www_bget?sthe:T303_07475" TargetMode="External"/><Relationship Id="rId1532" Type="http://schemas.openxmlformats.org/officeDocument/2006/relationships/hyperlink" Target="http://www.genome.jp/dbget-bin/www_bget?sthe:T303_08615" TargetMode="External"/><Relationship Id="rId902" Type="http://schemas.openxmlformats.org/officeDocument/2006/relationships/hyperlink" Target="http://www.genome.jp/dbget-bin/www_bget?sthe:T303_05075" TargetMode="External"/><Relationship Id="rId31" Type="http://schemas.openxmlformats.org/officeDocument/2006/relationships/hyperlink" Target="http://www.genome.jp/dbget-bin/www_bget?sthe:T303_00185" TargetMode="External"/><Relationship Id="rId180" Type="http://schemas.openxmlformats.org/officeDocument/2006/relationships/hyperlink" Target="http://www.genome.jp/dbget-bin/www_bget?sthe:T303_01080" TargetMode="External"/><Relationship Id="rId278" Type="http://schemas.openxmlformats.org/officeDocument/2006/relationships/hyperlink" Target="http://www.genome.jp/dbget-bin/www_bget?sthe:T303_01625" TargetMode="External"/><Relationship Id="rId485" Type="http://schemas.openxmlformats.org/officeDocument/2006/relationships/hyperlink" Target="http://www.genome.jp/dbget-bin/www_bget?sthe:T303_02790" TargetMode="External"/><Relationship Id="rId692" Type="http://schemas.openxmlformats.org/officeDocument/2006/relationships/hyperlink" Target="http://www.genome.jp/dbget-bin/www_bget?sthe:T303_03915" TargetMode="External"/><Relationship Id="rId138" Type="http://schemas.openxmlformats.org/officeDocument/2006/relationships/hyperlink" Target="http://www.genome.jp/dbget-bin/www_bget?sthe:T303_00820" TargetMode="External"/><Relationship Id="rId345" Type="http://schemas.openxmlformats.org/officeDocument/2006/relationships/hyperlink" Target="http://www.genome.jp/dbget-bin/www_bget?sthe:T303_01980" TargetMode="External"/><Relationship Id="rId552" Type="http://schemas.openxmlformats.org/officeDocument/2006/relationships/hyperlink" Target="http://www.genome.jp/dbget-bin/www_bget?sthe:T303_03155" TargetMode="External"/><Relationship Id="rId997" Type="http://schemas.openxmlformats.org/officeDocument/2006/relationships/hyperlink" Target="http://www.genome.jp/dbget-bin/www_bget?sthe:T303_05645" TargetMode="External"/><Relationship Id="rId1182" Type="http://schemas.openxmlformats.org/officeDocument/2006/relationships/hyperlink" Target="http://www.genome.jp/dbget-bin/www_bget?sthe:T303_06680" TargetMode="External"/><Relationship Id="rId205" Type="http://schemas.openxmlformats.org/officeDocument/2006/relationships/hyperlink" Target="http://www.genome.jp/dbget-bin/www_bget?sthe:T303_01215" TargetMode="External"/><Relationship Id="rId412" Type="http://schemas.openxmlformats.org/officeDocument/2006/relationships/hyperlink" Target="http://www.genome.jp/dbget-bin/www_bget?sthe:T303_02370" TargetMode="External"/><Relationship Id="rId857" Type="http://schemas.openxmlformats.org/officeDocument/2006/relationships/hyperlink" Target="http://www.genome.jp/dbget-bin/www_bget?sthe:T303_04830" TargetMode="External"/><Relationship Id="rId1042" Type="http://schemas.openxmlformats.org/officeDocument/2006/relationships/hyperlink" Target="http://www.genome.jp/dbget-bin/www_bget?sthe:T303_05905" TargetMode="External"/><Relationship Id="rId1487" Type="http://schemas.openxmlformats.org/officeDocument/2006/relationships/hyperlink" Target="http://www.genome.jp/dbget-bin/www_bget?sthe:T303_08370" TargetMode="External"/><Relationship Id="rId1694" Type="http://schemas.openxmlformats.org/officeDocument/2006/relationships/hyperlink" Target="http://www.genome.jp/dbget-bin/www_bget?sthe:T303_09495" TargetMode="External"/><Relationship Id="rId717" Type="http://schemas.openxmlformats.org/officeDocument/2006/relationships/hyperlink" Target="http://www.genome.jp/dbget-bin/www_bget?sthe:T303_04050" TargetMode="External"/><Relationship Id="rId924" Type="http://schemas.openxmlformats.org/officeDocument/2006/relationships/hyperlink" Target="http://www.genome.jp/dbget-bin/www_bget?sthe:T303_05195" TargetMode="External"/><Relationship Id="rId1347" Type="http://schemas.openxmlformats.org/officeDocument/2006/relationships/hyperlink" Target="http://www.genome.jp/dbget-bin/www_bget?sthe:T303_07615" TargetMode="External"/><Relationship Id="rId1554" Type="http://schemas.openxmlformats.org/officeDocument/2006/relationships/hyperlink" Target="http://www.genome.jp/dbget-bin/www_bget?sthe:T303_08735" TargetMode="External"/><Relationship Id="rId1761" Type="http://schemas.openxmlformats.org/officeDocument/2006/relationships/hyperlink" Target="http://www.genome.jp/dbget-bin/www_bget?sthe:T303_09855" TargetMode="External"/><Relationship Id="rId53" Type="http://schemas.openxmlformats.org/officeDocument/2006/relationships/hyperlink" Target="http://www.genome.jp/dbget-bin/www_bget?sthe:T303_00310" TargetMode="External"/><Relationship Id="rId1207" Type="http://schemas.openxmlformats.org/officeDocument/2006/relationships/hyperlink" Target="http://www.genome.jp/dbget-bin/www_bget?sthe:T303_06810" TargetMode="External"/><Relationship Id="rId1414" Type="http://schemas.openxmlformats.org/officeDocument/2006/relationships/hyperlink" Target="http://www.genome.jp/dbget-bin/www_bget?sthe:T303_07995" TargetMode="External"/><Relationship Id="rId1621" Type="http://schemas.openxmlformats.org/officeDocument/2006/relationships/hyperlink" Target="http://www.genome.jp/dbget-bin/www_bget?sthe:T303_09080" TargetMode="External"/><Relationship Id="rId1719" Type="http://schemas.openxmlformats.org/officeDocument/2006/relationships/hyperlink" Target="http://www.genome.jp/dbget-bin/www_bget?sthe:T303_09625" TargetMode="External"/><Relationship Id="rId367" Type="http://schemas.openxmlformats.org/officeDocument/2006/relationships/hyperlink" Target="http://www.genome.jp/dbget-bin/www_bget?sthe:T303_02095" TargetMode="External"/><Relationship Id="rId574" Type="http://schemas.openxmlformats.org/officeDocument/2006/relationships/hyperlink" Target="http://www.genome.jp/dbget-bin/www_bget?sthe:T303_03275" TargetMode="External"/><Relationship Id="rId227" Type="http://schemas.openxmlformats.org/officeDocument/2006/relationships/hyperlink" Target="http://www.genome.jp/dbget-bin/www_bget?sthe:T303_01330" TargetMode="External"/><Relationship Id="rId781" Type="http://schemas.openxmlformats.org/officeDocument/2006/relationships/hyperlink" Target="http://www.genome.jp/dbget-bin/www_bget?sthe:T303_04390" TargetMode="External"/><Relationship Id="rId879" Type="http://schemas.openxmlformats.org/officeDocument/2006/relationships/hyperlink" Target="http://www.genome.jp/dbget-bin/www_bget?sthe:T303_04950" TargetMode="External"/><Relationship Id="rId434" Type="http://schemas.openxmlformats.org/officeDocument/2006/relationships/hyperlink" Target="http://www.genome.jp/dbget-bin/www_bget?sthe:T303_02490" TargetMode="External"/><Relationship Id="rId641" Type="http://schemas.openxmlformats.org/officeDocument/2006/relationships/hyperlink" Target="http://www.genome.jp/dbget-bin/www_bget?sthe:T303_03645" TargetMode="External"/><Relationship Id="rId739" Type="http://schemas.openxmlformats.org/officeDocument/2006/relationships/hyperlink" Target="http://www.genome.jp/dbget-bin/www_bget?sthe:T303_04165" TargetMode="External"/><Relationship Id="rId1064" Type="http://schemas.openxmlformats.org/officeDocument/2006/relationships/hyperlink" Target="http://www.genome.jp/dbget-bin/www_bget?sthe:T303_06025" TargetMode="External"/><Relationship Id="rId1271" Type="http://schemas.openxmlformats.org/officeDocument/2006/relationships/hyperlink" Target="http://www.genome.jp/dbget-bin/www_bget?sthe:T303_07155" TargetMode="External"/><Relationship Id="rId1369" Type="http://schemas.openxmlformats.org/officeDocument/2006/relationships/hyperlink" Target="http://www.genome.jp/dbget-bin/www_bget?sthe:T303_07745" TargetMode="External"/><Relationship Id="rId1576" Type="http://schemas.openxmlformats.org/officeDocument/2006/relationships/hyperlink" Target="http://www.genome.jp/dbget-bin/www_bget?sthe:T303_08850" TargetMode="External"/><Relationship Id="rId501" Type="http://schemas.openxmlformats.org/officeDocument/2006/relationships/hyperlink" Target="http://www.genome.jp/dbget-bin/www_bget?sthe:T303_02880" TargetMode="External"/><Relationship Id="rId946" Type="http://schemas.openxmlformats.org/officeDocument/2006/relationships/hyperlink" Target="http://www.genome.jp/dbget-bin/www_bget?sthe:T303_05330" TargetMode="External"/><Relationship Id="rId1131" Type="http://schemas.openxmlformats.org/officeDocument/2006/relationships/hyperlink" Target="http://www.genome.jp/dbget-bin/www_bget?sthe:T303_06385" TargetMode="External"/><Relationship Id="rId1229" Type="http://schemas.openxmlformats.org/officeDocument/2006/relationships/hyperlink" Target="http://www.genome.jp/dbget-bin/www_bget?sthe:T303_06920" TargetMode="External"/><Relationship Id="rId75" Type="http://schemas.openxmlformats.org/officeDocument/2006/relationships/hyperlink" Target="http://www.genome.jp/dbget-bin/www_bget?sthe:T303_00470" TargetMode="External"/><Relationship Id="rId806" Type="http://schemas.openxmlformats.org/officeDocument/2006/relationships/hyperlink" Target="http://www.genome.jp/dbget-bin/www_bget?sthe:T303_04555" TargetMode="External"/><Relationship Id="rId1436" Type="http://schemas.openxmlformats.org/officeDocument/2006/relationships/hyperlink" Target="http://www.genome.jp/dbget-bin/www_bget?sthe:T303_08105" TargetMode="External"/><Relationship Id="rId1643" Type="http://schemas.openxmlformats.org/officeDocument/2006/relationships/hyperlink" Target="http://www.genome.jp/dbget-bin/www_bget?sthe:T303_09205" TargetMode="External"/><Relationship Id="rId1503" Type="http://schemas.openxmlformats.org/officeDocument/2006/relationships/hyperlink" Target="http://www.genome.jp/dbget-bin/www_bget?sthe:T303_08450" TargetMode="External"/><Relationship Id="rId1710" Type="http://schemas.openxmlformats.org/officeDocument/2006/relationships/hyperlink" Target="http://www.genome.jp/dbget-bin/www_bget?sthe:T303_09580" TargetMode="External"/><Relationship Id="rId291" Type="http://schemas.openxmlformats.org/officeDocument/2006/relationships/hyperlink" Target="http://www.genome.jp/dbget-bin/www_bget?sthe:T303_01695" TargetMode="External"/><Relationship Id="rId151" Type="http://schemas.openxmlformats.org/officeDocument/2006/relationships/hyperlink" Target="http://www.genome.jp/dbget-bin/www_bget?sthe:T303_00925" TargetMode="External"/><Relationship Id="rId389" Type="http://schemas.openxmlformats.org/officeDocument/2006/relationships/hyperlink" Target="http://www.genome.jp/dbget-bin/www_bget?sthe:T303_02220" TargetMode="External"/><Relationship Id="rId596" Type="http://schemas.openxmlformats.org/officeDocument/2006/relationships/hyperlink" Target="http://www.genome.jp/dbget-bin/www_bget?sthe:T303_03395" TargetMode="External"/><Relationship Id="rId249" Type="http://schemas.openxmlformats.org/officeDocument/2006/relationships/hyperlink" Target="http://www.genome.jp/dbget-bin/www_bget?sthe:T303_01465" TargetMode="External"/><Relationship Id="rId456" Type="http://schemas.openxmlformats.org/officeDocument/2006/relationships/hyperlink" Target="http://www.genome.jp/dbget-bin/www_bget?sthe:T303_02610" TargetMode="External"/><Relationship Id="rId663" Type="http://schemas.openxmlformats.org/officeDocument/2006/relationships/hyperlink" Target="http://www.genome.jp/dbget-bin/www_bget?sthe:T303_03765" TargetMode="External"/><Relationship Id="rId870" Type="http://schemas.openxmlformats.org/officeDocument/2006/relationships/hyperlink" Target="http://www.genome.jp/dbget-bin/www_bget?sthe:T303_04900" TargetMode="External"/><Relationship Id="rId1086" Type="http://schemas.openxmlformats.org/officeDocument/2006/relationships/hyperlink" Target="http://www.genome.jp/dbget-bin/www_bget?sthe:T303_06140" TargetMode="External"/><Relationship Id="rId1293" Type="http://schemas.openxmlformats.org/officeDocument/2006/relationships/hyperlink" Target="http://www.genome.jp/dbget-bin/www_bget?sthe:T303_07275" TargetMode="External"/><Relationship Id="rId109" Type="http://schemas.openxmlformats.org/officeDocument/2006/relationships/hyperlink" Target="http://www.genome.jp/dbget-bin/www_bget?sthe:T303_00650" TargetMode="External"/><Relationship Id="rId316" Type="http://schemas.openxmlformats.org/officeDocument/2006/relationships/hyperlink" Target="http://www.genome.jp/dbget-bin/www_bget?sthe:T303_01835" TargetMode="External"/><Relationship Id="rId523" Type="http://schemas.openxmlformats.org/officeDocument/2006/relationships/hyperlink" Target="http://www.genome.jp/dbget-bin/www_bget?sthe:T303_03000" TargetMode="External"/><Relationship Id="rId968" Type="http://schemas.openxmlformats.org/officeDocument/2006/relationships/hyperlink" Target="http://www.genome.jp/dbget-bin/www_bget?sthe:T303_05460" TargetMode="External"/><Relationship Id="rId1153" Type="http://schemas.openxmlformats.org/officeDocument/2006/relationships/hyperlink" Target="http://www.genome.jp/dbget-bin/www_bget?sthe:T303_06530" TargetMode="External"/><Relationship Id="rId1598" Type="http://schemas.openxmlformats.org/officeDocument/2006/relationships/hyperlink" Target="http://www.genome.jp/dbget-bin/www_bget?sthe:T303_08960" TargetMode="External"/><Relationship Id="rId97" Type="http://schemas.openxmlformats.org/officeDocument/2006/relationships/hyperlink" Target="http://www.genome.jp/dbget-bin/www_bget?sthe:T303_00590" TargetMode="External"/><Relationship Id="rId730" Type="http://schemas.openxmlformats.org/officeDocument/2006/relationships/hyperlink" Target="http://www.genome.jp/dbget-bin/www_bget?sthe:T303_04115" TargetMode="External"/><Relationship Id="rId828" Type="http://schemas.openxmlformats.org/officeDocument/2006/relationships/hyperlink" Target="http://www.genome.jp/dbget-bin/www_bget?sthe:T303_04670" TargetMode="External"/><Relationship Id="rId1013" Type="http://schemas.openxmlformats.org/officeDocument/2006/relationships/hyperlink" Target="http://www.genome.jp/dbget-bin/www_bget?sthe:T303_05745" TargetMode="External"/><Relationship Id="rId1360" Type="http://schemas.openxmlformats.org/officeDocument/2006/relationships/hyperlink" Target="http://www.genome.jp/dbget-bin/www_bget?sthe:T303_07690" TargetMode="External"/><Relationship Id="rId1458" Type="http://schemas.openxmlformats.org/officeDocument/2006/relationships/hyperlink" Target="http://www.genome.jp/dbget-bin/www_bget?sthe:T303_08225" TargetMode="External"/><Relationship Id="rId1665" Type="http://schemas.openxmlformats.org/officeDocument/2006/relationships/hyperlink" Target="http://www.genome.jp/dbget-bin/www_bget?sthe:T303_09335" TargetMode="External"/><Relationship Id="rId1220" Type="http://schemas.openxmlformats.org/officeDocument/2006/relationships/hyperlink" Target="http://www.genome.jp/dbget-bin/www_bget?sthe:T303_06875" TargetMode="External"/><Relationship Id="rId1318" Type="http://schemas.openxmlformats.org/officeDocument/2006/relationships/hyperlink" Target="http://www.genome.jp/dbget-bin/www_bget?sthe:T303_07430" TargetMode="External"/><Relationship Id="rId1525" Type="http://schemas.openxmlformats.org/officeDocument/2006/relationships/hyperlink" Target="http://www.genome.jp/dbget-bin/www_bget?sthe:T303_08575" TargetMode="External"/><Relationship Id="rId1732" Type="http://schemas.openxmlformats.org/officeDocument/2006/relationships/hyperlink" Target="http://www.genome.jp/dbget-bin/www_bget?sthe:T303_09690" TargetMode="External"/><Relationship Id="rId24" Type="http://schemas.openxmlformats.org/officeDocument/2006/relationships/hyperlink" Target="http://www.genome.jp/dbget-bin/www_bget?sthe:T303_00150" TargetMode="External"/><Relationship Id="rId173" Type="http://schemas.openxmlformats.org/officeDocument/2006/relationships/hyperlink" Target="http://www.genome.jp/dbget-bin/www_bget?sthe:T303_01040" TargetMode="External"/><Relationship Id="rId380" Type="http://schemas.openxmlformats.org/officeDocument/2006/relationships/hyperlink" Target="http://www.genome.jp/dbget-bin/www_bget?sthe:T303_02170" TargetMode="External"/><Relationship Id="rId240" Type="http://schemas.openxmlformats.org/officeDocument/2006/relationships/hyperlink" Target="http://www.genome.jp/dbget-bin/www_bget?sthe:T303_01420" TargetMode="External"/><Relationship Id="rId478" Type="http://schemas.openxmlformats.org/officeDocument/2006/relationships/hyperlink" Target="http://www.genome.jp/dbget-bin/www_bget?sthe:T303_02730" TargetMode="External"/><Relationship Id="rId685" Type="http://schemas.openxmlformats.org/officeDocument/2006/relationships/hyperlink" Target="http://www.genome.jp/dbget-bin/www_bget?sthe:T303_03880" TargetMode="External"/><Relationship Id="rId892" Type="http://schemas.openxmlformats.org/officeDocument/2006/relationships/hyperlink" Target="http://www.genome.jp/dbget-bin/www_bget?sthe:T303_05015" TargetMode="External"/><Relationship Id="rId100" Type="http://schemas.openxmlformats.org/officeDocument/2006/relationships/hyperlink" Target="http://www.genome.jp/dbget-bin/www_bget?sthe:T303_00605" TargetMode="External"/><Relationship Id="rId338" Type="http://schemas.openxmlformats.org/officeDocument/2006/relationships/hyperlink" Target="http://www.genome.jp/dbget-bin/www_bget?sthe:T303_01945" TargetMode="External"/><Relationship Id="rId545" Type="http://schemas.openxmlformats.org/officeDocument/2006/relationships/hyperlink" Target="http://www.genome.jp/dbget-bin/www_bget?sthe:T303_03110" TargetMode="External"/><Relationship Id="rId752" Type="http://schemas.openxmlformats.org/officeDocument/2006/relationships/hyperlink" Target="http://www.genome.jp/dbget-bin/www_bget?sthe:T303_04230" TargetMode="External"/><Relationship Id="rId1175" Type="http://schemas.openxmlformats.org/officeDocument/2006/relationships/hyperlink" Target="http://www.genome.jp/dbget-bin/www_bget?sthe:T303_06645" TargetMode="External"/><Relationship Id="rId1382" Type="http://schemas.openxmlformats.org/officeDocument/2006/relationships/hyperlink" Target="http://www.genome.jp/dbget-bin/www_bget?sthe:T303_07825" TargetMode="External"/><Relationship Id="rId405" Type="http://schemas.openxmlformats.org/officeDocument/2006/relationships/hyperlink" Target="http://www.genome.jp/dbget-bin/www_bget?sthe:T303_02335" TargetMode="External"/><Relationship Id="rId612" Type="http://schemas.openxmlformats.org/officeDocument/2006/relationships/hyperlink" Target="http://www.genome.jp/dbget-bin/www_bget?sthe:T303_03490" TargetMode="External"/><Relationship Id="rId1035" Type="http://schemas.openxmlformats.org/officeDocument/2006/relationships/hyperlink" Target="http://www.genome.jp/dbget-bin/www_bget?sthe:T303_05865" TargetMode="External"/><Relationship Id="rId1242" Type="http://schemas.openxmlformats.org/officeDocument/2006/relationships/hyperlink" Target="http://www.genome.jp/dbget-bin/www_bget?sthe:T303_06985" TargetMode="External"/><Relationship Id="rId1687" Type="http://schemas.openxmlformats.org/officeDocument/2006/relationships/hyperlink" Target="http://www.genome.jp/dbget-bin/www_bget?sthe:T303_09455" TargetMode="External"/><Relationship Id="rId917" Type="http://schemas.openxmlformats.org/officeDocument/2006/relationships/hyperlink" Target="http://www.genome.jp/dbget-bin/www_bget?sthe:T303_05150" TargetMode="External"/><Relationship Id="rId1102" Type="http://schemas.openxmlformats.org/officeDocument/2006/relationships/hyperlink" Target="http://www.genome.jp/dbget-bin/www_bget?sthe:T303_06230" TargetMode="External"/><Relationship Id="rId1547" Type="http://schemas.openxmlformats.org/officeDocument/2006/relationships/hyperlink" Target="http://www.genome.jp/dbget-bin/www_bget?sthe:T303_08690" TargetMode="External"/><Relationship Id="rId1754" Type="http://schemas.openxmlformats.org/officeDocument/2006/relationships/hyperlink" Target="http://www.genome.jp/dbget-bin/www_bget?sthe:T303_09815" TargetMode="External"/><Relationship Id="rId46" Type="http://schemas.openxmlformats.org/officeDocument/2006/relationships/hyperlink" Target="http://www.genome.jp/dbget-bin/www_bget?sthe:T303_00265" TargetMode="External"/><Relationship Id="rId1407" Type="http://schemas.openxmlformats.org/officeDocument/2006/relationships/hyperlink" Target="http://www.genome.jp/dbget-bin/www_bget?sthe:T303_07960" TargetMode="External"/><Relationship Id="rId1614" Type="http://schemas.openxmlformats.org/officeDocument/2006/relationships/hyperlink" Target="http://www.genome.jp/dbget-bin/www_bget?sthe:T303_09045" TargetMode="External"/><Relationship Id="rId195" Type="http://schemas.openxmlformats.org/officeDocument/2006/relationships/hyperlink" Target="http://www.genome.jp/dbget-bin/www_bget?sthe:T303_01155" TargetMode="External"/><Relationship Id="rId262" Type="http://schemas.openxmlformats.org/officeDocument/2006/relationships/hyperlink" Target="http://www.genome.jp/dbget-bin/www_bget?sthe:T303_01530" TargetMode="External"/><Relationship Id="rId567" Type="http://schemas.openxmlformats.org/officeDocument/2006/relationships/hyperlink" Target="http://www.genome.jp/dbget-bin/www_bget?sthe:T303_03240" TargetMode="External"/><Relationship Id="rId1197" Type="http://schemas.openxmlformats.org/officeDocument/2006/relationships/hyperlink" Target="http://www.genome.jp/dbget-bin/www_bget?sthe:T303_06755" TargetMode="External"/><Relationship Id="rId122" Type="http://schemas.openxmlformats.org/officeDocument/2006/relationships/hyperlink" Target="http://www.genome.jp/dbget-bin/www_bget?sthe:T303_00740" TargetMode="External"/><Relationship Id="rId774" Type="http://schemas.openxmlformats.org/officeDocument/2006/relationships/hyperlink" Target="http://www.genome.jp/dbget-bin/www_bget?sthe:T303_04355" TargetMode="External"/><Relationship Id="rId981" Type="http://schemas.openxmlformats.org/officeDocument/2006/relationships/hyperlink" Target="http://www.genome.jp/dbget-bin/www_bget?sthe:T303_05555" TargetMode="External"/><Relationship Id="rId1057" Type="http://schemas.openxmlformats.org/officeDocument/2006/relationships/hyperlink" Target="http://www.genome.jp/dbget-bin/www_bget?sthe:T303_05985" TargetMode="External"/><Relationship Id="rId427" Type="http://schemas.openxmlformats.org/officeDocument/2006/relationships/hyperlink" Target="http://www.genome.jp/dbget-bin/www_bget?sthe:T303_02455" TargetMode="External"/><Relationship Id="rId634" Type="http://schemas.openxmlformats.org/officeDocument/2006/relationships/hyperlink" Target="http://www.genome.jp/dbget-bin/www_bget?sthe:T303_03605" TargetMode="External"/><Relationship Id="rId841" Type="http://schemas.openxmlformats.org/officeDocument/2006/relationships/hyperlink" Target="http://www.genome.jp/dbget-bin/www_bget?sthe:T303_04740" TargetMode="External"/><Relationship Id="rId1264" Type="http://schemas.openxmlformats.org/officeDocument/2006/relationships/hyperlink" Target="http://www.genome.jp/dbget-bin/www_bget?sthe:T303_07110" TargetMode="External"/><Relationship Id="rId1471" Type="http://schemas.openxmlformats.org/officeDocument/2006/relationships/hyperlink" Target="http://www.genome.jp/dbget-bin/www_bget?sthe:T303_08290" TargetMode="External"/><Relationship Id="rId1569" Type="http://schemas.openxmlformats.org/officeDocument/2006/relationships/hyperlink" Target="http://www.genome.jp/dbget-bin/www_bget?sthe:T303_08810" TargetMode="External"/><Relationship Id="rId701" Type="http://schemas.openxmlformats.org/officeDocument/2006/relationships/hyperlink" Target="http://www.genome.jp/dbget-bin/www_bget?sthe:T303_03960" TargetMode="External"/><Relationship Id="rId939" Type="http://schemas.openxmlformats.org/officeDocument/2006/relationships/hyperlink" Target="http://www.genome.jp/dbget-bin/www_bget?sthe:T303_05285" TargetMode="External"/><Relationship Id="rId1124" Type="http://schemas.openxmlformats.org/officeDocument/2006/relationships/hyperlink" Target="http://www.genome.jp/dbget-bin/www_bget?sthe:T303_06350" TargetMode="External"/><Relationship Id="rId1331" Type="http://schemas.openxmlformats.org/officeDocument/2006/relationships/hyperlink" Target="http://www.genome.jp/dbget-bin/www_bget?sthe:T303_07515" TargetMode="External"/><Relationship Id="rId68" Type="http://schemas.openxmlformats.org/officeDocument/2006/relationships/hyperlink" Target="http://www.genome.jp/dbget-bin/www_bget?sthe:T303_00415" TargetMode="External"/><Relationship Id="rId1429" Type="http://schemas.openxmlformats.org/officeDocument/2006/relationships/hyperlink" Target="http://www.genome.jp/dbget-bin/www_bget?sthe:T303_08070" TargetMode="External"/><Relationship Id="rId1636" Type="http://schemas.openxmlformats.org/officeDocument/2006/relationships/hyperlink" Target="http://www.genome.jp/dbget-bin/www_bget?sthe:T303_09160" TargetMode="External"/><Relationship Id="rId1703" Type="http://schemas.openxmlformats.org/officeDocument/2006/relationships/hyperlink" Target="http://www.genome.jp/dbget-bin/www_bget?sthe:T303_09540" TargetMode="External"/><Relationship Id="rId284" Type="http://schemas.openxmlformats.org/officeDocument/2006/relationships/hyperlink" Target="http://www.genome.jp/dbget-bin/www_bget?sthe:T303_01660" TargetMode="External"/><Relationship Id="rId491" Type="http://schemas.openxmlformats.org/officeDocument/2006/relationships/hyperlink" Target="http://www.genome.jp/dbget-bin/www_bget?sthe:T303_02820" TargetMode="External"/><Relationship Id="rId144" Type="http://schemas.openxmlformats.org/officeDocument/2006/relationships/hyperlink" Target="http://www.genome.jp/dbget-bin/www_bget?sthe:T303_00870" TargetMode="External"/><Relationship Id="rId589" Type="http://schemas.openxmlformats.org/officeDocument/2006/relationships/hyperlink" Target="http://www.genome.jp/dbget-bin/www_bget?sthe:T303_03360" TargetMode="External"/><Relationship Id="rId796" Type="http://schemas.openxmlformats.org/officeDocument/2006/relationships/hyperlink" Target="http://www.genome.jp/dbget-bin/www_bget?sthe:T303_04495" TargetMode="External"/><Relationship Id="rId351" Type="http://schemas.openxmlformats.org/officeDocument/2006/relationships/hyperlink" Target="http://www.genome.jp/dbget-bin/www_bget?sthe:T303_02015" TargetMode="External"/><Relationship Id="rId449" Type="http://schemas.openxmlformats.org/officeDocument/2006/relationships/hyperlink" Target="http://www.genome.jp/dbget-bin/www_bget?sthe:T303_02575" TargetMode="External"/><Relationship Id="rId656" Type="http://schemas.openxmlformats.org/officeDocument/2006/relationships/hyperlink" Target="http://www.genome.jp/dbget-bin/www_bget?sthe:T303_03725" TargetMode="External"/><Relationship Id="rId863" Type="http://schemas.openxmlformats.org/officeDocument/2006/relationships/hyperlink" Target="http://www.genome.jp/dbget-bin/www_bget?sthe:T303_04860" TargetMode="External"/><Relationship Id="rId1079" Type="http://schemas.openxmlformats.org/officeDocument/2006/relationships/hyperlink" Target="http://www.genome.jp/dbget-bin/www_bget?sthe:T303_06105" TargetMode="External"/><Relationship Id="rId1286" Type="http://schemas.openxmlformats.org/officeDocument/2006/relationships/hyperlink" Target="http://www.genome.jp/dbget-bin/www_bget?sthe:T303_07240" TargetMode="External"/><Relationship Id="rId1493" Type="http://schemas.openxmlformats.org/officeDocument/2006/relationships/hyperlink" Target="http://www.genome.jp/dbget-bin/www_bget?sthe:T303_08400" TargetMode="External"/><Relationship Id="rId211" Type="http://schemas.openxmlformats.org/officeDocument/2006/relationships/hyperlink" Target="http://www.genome.jp/dbget-bin/www_bget?sthe:T303_01245" TargetMode="External"/><Relationship Id="rId309" Type="http://schemas.openxmlformats.org/officeDocument/2006/relationships/hyperlink" Target="http://www.genome.jp/dbget-bin/www_bget?sthe:T303_01795" TargetMode="External"/><Relationship Id="rId516" Type="http://schemas.openxmlformats.org/officeDocument/2006/relationships/hyperlink" Target="http://www.genome.jp/dbget-bin/www_bget?sthe:T303_02960" TargetMode="External"/><Relationship Id="rId1146" Type="http://schemas.openxmlformats.org/officeDocument/2006/relationships/hyperlink" Target="http://www.genome.jp/dbget-bin/www_bget?sthe:T303_06490" TargetMode="External"/><Relationship Id="rId723" Type="http://schemas.openxmlformats.org/officeDocument/2006/relationships/hyperlink" Target="http://www.genome.jp/dbget-bin/www_bget?sthe:T303_04080" TargetMode="External"/><Relationship Id="rId930" Type="http://schemas.openxmlformats.org/officeDocument/2006/relationships/hyperlink" Target="http://www.genome.jp/dbget-bin/www_bget?sthe:T303_05230" TargetMode="External"/><Relationship Id="rId1006" Type="http://schemas.openxmlformats.org/officeDocument/2006/relationships/hyperlink" Target="http://www.genome.jp/dbget-bin/www_bget?sthe:T303_05700" TargetMode="External"/><Relationship Id="rId1353" Type="http://schemas.openxmlformats.org/officeDocument/2006/relationships/hyperlink" Target="http://www.genome.jp/dbget-bin/www_bget?sthe:T303_07650" TargetMode="External"/><Relationship Id="rId1560" Type="http://schemas.openxmlformats.org/officeDocument/2006/relationships/hyperlink" Target="http://www.genome.jp/dbget-bin/www_bget?sthe:T303_08765" TargetMode="External"/><Relationship Id="rId1658" Type="http://schemas.openxmlformats.org/officeDocument/2006/relationships/hyperlink" Target="http://www.genome.jp/dbget-bin/www_bget?sthe:T303_09290" TargetMode="External"/><Relationship Id="rId1213" Type="http://schemas.openxmlformats.org/officeDocument/2006/relationships/hyperlink" Target="http://www.genome.jp/dbget-bin/www_bget?sthe:T303_06840" TargetMode="External"/><Relationship Id="rId1420" Type="http://schemas.openxmlformats.org/officeDocument/2006/relationships/hyperlink" Target="http://www.genome.jp/dbget-bin/www_bget?sthe:T303_08025" TargetMode="External"/><Relationship Id="rId1518" Type="http://schemas.openxmlformats.org/officeDocument/2006/relationships/hyperlink" Target="http://www.genome.jp/dbget-bin/www_bget?sthe:T303_08535" TargetMode="External"/><Relationship Id="rId1725" Type="http://schemas.openxmlformats.org/officeDocument/2006/relationships/hyperlink" Target="http://www.genome.jp/dbget-bin/www_bget?sthe:T303_09655" TargetMode="External"/><Relationship Id="rId17" Type="http://schemas.openxmlformats.org/officeDocument/2006/relationships/hyperlink" Target="http://www.genome.jp/dbget-bin/www_bget?sthe:T303_00110" TargetMode="External"/><Relationship Id="rId166" Type="http://schemas.openxmlformats.org/officeDocument/2006/relationships/hyperlink" Target="http://www.genome.jp/dbget-bin/www_bget?sthe:T303_01005" TargetMode="External"/><Relationship Id="rId373" Type="http://schemas.openxmlformats.org/officeDocument/2006/relationships/hyperlink" Target="http://www.genome.jp/dbget-bin/www_bget?sthe:T303_02125" TargetMode="External"/><Relationship Id="rId580" Type="http://schemas.openxmlformats.org/officeDocument/2006/relationships/hyperlink" Target="http://www.genome.jp/dbget-bin/www_bget?sthe:T303_03315" TargetMode="External"/><Relationship Id="rId1" Type="http://schemas.openxmlformats.org/officeDocument/2006/relationships/hyperlink" Target="http://www.genome.jp/dbget-bin/www_bget?sthe:T303_00005" TargetMode="External"/><Relationship Id="rId233" Type="http://schemas.openxmlformats.org/officeDocument/2006/relationships/hyperlink" Target="http://www.genome.jp/dbget-bin/www_bget?sthe:T303_01360" TargetMode="External"/><Relationship Id="rId440" Type="http://schemas.openxmlformats.org/officeDocument/2006/relationships/hyperlink" Target="http://www.genome.jp/dbget-bin/www_bget?sthe:T303_02520" TargetMode="External"/><Relationship Id="rId678" Type="http://schemas.openxmlformats.org/officeDocument/2006/relationships/hyperlink" Target="http://www.genome.jp/dbget-bin/www_bget?sthe:T303_03845" TargetMode="External"/><Relationship Id="rId885" Type="http://schemas.openxmlformats.org/officeDocument/2006/relationships/hyperlink" Target="http://www.genome.jp/dbget-bin/www_bget?sthe:T303_04980" TargetMode="External"/><Relationship Id="rId1070" Type="http://schemas.openxmlformats.org/officeDocument/2006/relationships/hyperlink" Target="http://www.genome.jp/dbget-bin/www_bget?sthe:T303_06055" TargetMode="External"/><Relationship Id="rId300" Type="http://schemas.openxmlformats.org/officeDocument/2006/relationships/hyperlink" Target="http://www.genome.jp/dbget-bin/www_bget?sthe:T303_01740" TargetMode="External"/><Relationship Id="rId538" Type="http://schemas.openxmlformats.org/officeDocument/2006/relationships/hyperlink" Target="http://www.genome.jp/dbget-bin/www_bget?sthe:T303_03075" TargetMode="External"/><Relationship Id="rId745" Type="http://schemas.openxmlformats.org/officeDocument/2006/relationships/hyperlink" Target="http://www.genome.jp/dbget-bin/www_bget?sthe:T303_04195" TargetMode="External"/><Relationship Id="rId952" Type="http://schemas.openxmlformats.org/officeDocument/2006/relationships/hyperlink" Target="http://www.genome.jp/dbget-bin/www_bget?sthe:T303_05360" TargetMode="External"/><Relationship Id="rId1168" Type="http://schemas.openxmlformats.org/officeDocument/2006/relationships/hyperlink" Target="http://www.genome.jp/dbget-bin/www_bget?sthe:T303_06605" TargetMode="External"/><Relationship Id="rId1375" Type="http://schemas.openxmlformats.org/officeDocument/2006/relationships/hyperlink" Target="http://www.genome.jp/dbget-bin/www_bget?sthe:T303_07785" TargetMode="External"/><Relationship Id="rId1582" Type="http://schemas.openxmlformats.org/officeDocument/2006/relationships/hyperlink" Target="http://www.genome.jp/dbget-bin/www_bget?sthe:T303_08880" TargetMode="External"/><Relationship Id="rId81" Type="http://schemas.openxmlformats.org/officeDocument/2006/relationships/hyperlink" Target="http://www.genome.jp/dbget-bin/www_bget?sthe:T303_00510" TargetMode="External"/><Relationship Id="rId605" Type="http://schemas.openxmlformats.org/officeDocument/2006/relationships/hyperlink" Target="http://www.genome.jp/dbget-bin/www_bget?sthe:T303_03445" TargetMode="External"/><Relationship Id="rId812" Type="http://schemas.openxmlformats.org/officeDocument/2006/relationships/hyperlink" Target="http://www.genome.jp/dbget-bin/www_bget?sthe:T303_04585" TargetMode="External"/><Relationship Id="rId1028" Type="http://schemas.openxmlformats.org/officeDocument/2006/relationships/hyperlink" Target="http://www.genome.jp/dbget-bin/www_bget?sthe:T303_05830" TargetMode="External"/><Relationship Id="rId1235" Type="http://schemas.openxmlformats.org/officeDocument/2006/relationships/hyperlink" Target="http://www.genome.jp/dbget-bin/www_bget?sthe:T303_06950" TargetMode="External"/><Relationship Id="rId1442" Type="http://schemas.openxmlformats.org/officeDocument/2006/relationships/hyperlink" Target="http://www.genome.jp/dbget-bin/www_bget?sthe:T303_08145" TargetMode="External"/><Relationship Id="rId1302" Type="http://schemas.openxmlformats.org/officeDocument/2006/relationships/hyperlink" Target="http://www.genome.jp/dbget-bin/www_bget?sthe:T303_07340" TargetMode="External"/><Relationship Id="rId1747" Type="http://schemas.openxmlformats.org/officeDocument/2006/relationships/hyperlink" Target="http://www.genome.jp/dbget-bin/www_bget?sthe:T303_09780" TargetMode="External"/><Relationship Id="rId39" Type="http://schemas.openxmlformats.org/officeDocument/2006/relationships/hyperlink" Target="http://www.genome.jp/dbget-bin/www_bget?sthe:T303_00230" TargetMode="External"/><Relationship Id="rId1607" Type="http://schemas.openxmlformats.org/officeDocument/2006/relationships/hyperlink" Target="http://www.genome.jp/dbget-bin/www_bget?sthe:T303_09005" TargetMode="External"/><Relationship Id="rId188" Type="http://schemas.openxmlformats.org/officeDocument/2006/relationships/hyperlink" Target="http://www.genome.jp/dbget-bin/www_bget?sthe:T303_01120" TargetMode="External"/><Relationship Id="rId395" Type="http://schemas.openxmlformats.org/officeDocument/2006/relationships/hyperlink" Target="http://www.genome.jp/dbget-bin/www_bget?sthe:T303_02265" TargetMode="External"/><Relationship Id="rId255" Type="http://schemas.openxmlformats.org/officeDocument/2006/relationships/hyperlink" Target="http://www.genome.jp/dbget-bin/www_bget?sthe:T303_01495" TargetMode="External"/><Relationship Id="rId462" Type="http://schemas.openxmlformats.org/officeDocument/2006/relationships/hyperlink" Target="http://www.genome.jp/dbget-bin/www_bget?sthe:T303_02640" TargetMode="External"/><Relationship Id="rId1092" Type="http://schemas.openxmlformats.org/officeDocument/2006/relationships/hyperlink" Target="http://www.genome.jp/dbget-bin/www_bget?sthe:T303_06175" TargetMode="External"/><Relationship Id="rId1397" Type="http://schemas.openxmlformats.org/officeDocument/2006/relationships/hyperlink" Target="http://www.genome.jp/dbget-bin/www_bget?sthe:T303_07910" TargetMode="External"/><Relationship Id="rId115" Type="http://schemas.openxmlformats.org/officeDocument/2006/relationships/hyperlink" Target="http://www.genome.jp/dbget-bin/www_bget?sthe:T303_00690" TargetMode="External"/><Relationship Id="rId322" Type="http://schemas.openxmlformats.org/officeDocument/2006/relationships/hyperlink" Target="http://www.genome.jp/dbget-bin/www_bget?sthe:T303_01865" TargetMode="External"/><Relationship Id="rId767" Type="http://schemas.openxmlformats.org/officeDocument/2006/relationships/hyperlink" Target="http://www.genome.jp/dbget-bin/www_bget?sthe:T303_04315" TargetMode="External"/><Relationship Id="rId974" Type="http://schemas.openxmlformats.org/officeDocument/2006/relationships/hyperlink" Target="http://www.genome.jp/dbget-bin/www_bget?sthe:T303_05490" TargetMode="External"/><Relationship Id="rId627" Type="http://schemas.openxmlformats.org/officeDocument/2006/relationships/hyperlink" Target="http://www.genome.jp/dbget-bin/www_bget?sthe:T303_03565" TargetMode="External"/><Relationship Id="rId834" Type="http://schemas.openxmlformats.org/officeDocument/2006/relationships/hyperlink" Target="http://www.genome.jp/dbget-bin/www_bget?sthe:T303_04700" TargetMode="External"/><Relationship Id="rId1257" Type="http://schemas.openxmlformats.org/officeDocument/2006/relationships/hyperlink" Target="http://www.genome.jp/dbget-bin/www_bget?sthe:T303_07060" TargetMode="External"/><Relationship Id="rId1464" Type="http://schemas.openxmlformats.org/officeDocument/2006/relationships/hyperlink" Target="http://www.genome.jp/dbget-bin/www_bget?sthe:T303_08255" TargetMode="External"/><Relationship Id="rId1671" Type="http://schemas.openxmlformats.org/officeDocument/2006/relationships/hyperlink" Target="http://www.genome.jp/dbget-bin/www_bget?sthe:T303_09370" TargetMode="External"/><Relationship Id="rId901" Type="http://schemas.openxmlformats.org/officeDocument/2006/relationships/hyperlink" Target="http://www.genome.jp/dbget-bin/www_bget?sthe:T303_05070" TargetMode="External"/><Relationship Id="rId1117" Type="http://schemas.openxmlformats.org/officeDocument/2006/relationships/hyperlink" Target="http://www.genome.jp/dbget-bin/www_bget?sthe:T303_06320" TargetMode="External"/><Relationship Id="rId1324" Type="http://schemas.openxmlformats.org/officeDocument/2006/relationships/hyperlink" Target="http://www.genome.jp/dbget-bin/www_bget?sthe:T303_07470" TargetMode="External"/><Relationship Id="rId1531" Type="http://schemas.openxmlformats.org/officeDocument/2006/relationships/hyperlink" Target="http://www.genome.jp/dbget-bin/www_bget?sthe:T303_08610" TargetMode="External"/><Relationship Id="rId1769" Type="http://schemas.openxmlformats.org/officeDocument/2006/relationships/hyperlink" Target="http://www.genome.jp/dbget-bin/www_bget?sthe:T303_09895" TargetMode="External"/><Relationship Id="rId30" Type="http://schemas.openxmlformats.org/officeDocument/2006/relationships/hyperlink" Target="http://www.genome.jp/dbget-bin/www_bget?sthe:T303_00180" TargetMode="External"/><Relationship Id="rId1629" Type="http://schemas.openxmlformats.org/officeDocument/2006/relationships/hyperlink" Target="http://www.genome.jp/dbget-bin/www_bget?sthe:T303_09120" TargetMode="External"/><Relationship Id="rId277" Type="http://schemas.openxmlformats.org/officeDocument/2006/relationships/hyperlink" Target="http://www.genome.jp/dbget-bin/www_bget?sthe:T303_01620" TargetMode="External"/><Relationship Id="rId484" Type="http://schemas.openxmlformats.org/officeDocument/2006/relationships/hyperlink" Target="http://www.genome.jp/dbget-bin/www_bget?sthe:T303_02785" TargetMode="External"/><Relationship Id="rId137" Type="http://schemas.openxmlformats.org/officeDocument/2006/relationships/hyperlink" Target="http://www.genome.jp/dbget-bin/www_bget?sthe:T303_00815" TargetMode="External"/><Relationship Id="rId344" Type="http://schemas.openxmlformats.org/officeDocument/2006/relationships/hyperlink" Target="http://www.genome.jp/dbget-bin/www_bget?sthe:T303_01975" TargetMode="External"/><Relationship Id="rId691" Type="http://schemas.openxmlformats.org/officeDocument/2006/relationships/hyperlink" Target="http://www.genome.jp/dbget-bin/www_bget?sthe:T303_03910" TargetMode="External"/><Relationship Id="rId789" Type="http://schemas.openxmlformats.org/officeDocument/2006/relationships/hyperlink" Target="http://www.genome.jp/dbget-bin/www_bget?sthe:T303_04430" TargetMode="External"/><Relationship Id="rId996" Type="http://schemas.openxmlformats.org/officeDocument/2006/relationships/hyperlink" Target="http://www.genome.jp/dbget-bin/www_bget?sthe:T303_05640" TargetMode="External"/><Relationship Id="rId551" Type="http://schemas.openxmlformats.org/officeDocument/2006/relationships/hyperlink" Target="http://www.genome.jp/dbget-bin/www_bget?sthe:T303_03150" TargetMode="External"/><Relationship Id="rId649" Type="http://schemas.openxmlformats.org/officeDocument/2006/relationships/hyperlink" Target="http://www.genome.jp/dbget-bin/www_bget?sthe:T303_03690" TargetMode="External"/><Relationship Id="rId856" Type="http://schemas.openxmlformats.org/officeDocument/2006/relationships/hyperlink" Target="http://www.genome.jp/dbget-bin/www_bget?sthe:T303_04825" TargetMode="External"/><Relationship Id="rId1181" Type="http://schemas.openxmlformats.org/officeDocument/2006/relationships/hyperlink" Target="http://www.genome.jp/dbget-bin/www_bget?sthe:T303_06675" TargetMode="External"/><Relationship Id="rId1279" Type="http://schemas.openxmlformats.org/officeDocument/2006/relationships/hyperlink" Target="http://www.genome.jp/dbget-bin/www_bget?sthe:T303_07200" TargetMode="External"/><Relationship Id="rId1486" Type="http://schemas.openxmlformats.org/officeDocument/2006/relationships/hyperlink" Target="http://www.genome.jp/dbget-bin/www_bget?sthe:T303_08365" TargetMode="External"/><Relationship Id="rId204" Type="http://schemas.openxmlformats.org/officeDocument/2006/relationships/hyperlink" Target="http://www.genome.jp/dbget-bin/www_bget?sthe:T303_01210" TargetMode="External"/><Relationship Id="rId411" Type="http://schemas.openxmlformats.org/officeDocument/2006/relationships/hyperlink" Target="http://www.genome.jp/dbget-bin/www_bget?sthe:T303_02365" TargetMode="External"/><Relationship Id="rId509" Type="http://schemas.openxmlformats.org/officeDocument/2006/relationships/hyperlink" Target="http://www.genome.jp/dbget-bin/www_bget?sthe:T303_02920" TargetMode="External"/><Relationship Id="rId1041" Type="http://schemas.openxmlformats.org/officeDocument/2006/relationships/hyperlink" Target="http://www.genome.jp/dbget-bin/www_bget?sthe:T303_05900" TargetMode="External"/><Relationship Id="rId1139" Type="http://schemas.openxmlformats.org/officeDocument/2006/relationships/hyperlink" Target="http://www.genome.jp/dbget-bin/www_bget?sthe:T303_06445" TargetMode="External"/><Relationship Id="rId1346" Type="http://schemas.openxmlformats.org/officeDocument/2006/relationships/hyperlink" Target="http://www.genome.jp/dbget-bin/www_bget?sthe:T303_07610" TargetMode="External"/><Relationship Id="rId1693" Type="http://schemas.openxmlformats.org/officeDocument/2006/relationships/hyperlink" Target="http://www.genome.jp/dbget-bin/www_bget?sthe:T303_09485" TargetMode="External"/><Relationship Id="rId716" Type="http://schemas.openxmlformats.org/officeDocument/2006/relationships/hyperlink" Target="http://www.genome.jp/dbget-bin/www_bget?sthe:T303_04045" TargetMode="External"/><Relationship Id="rId923" Type="http://schemas.openxmlformats.org/officeDocument/2006/relationships/hyperlink" Target="http://www.genome.jp/dbget-bin/www_bget?sthe:T303_05190" TargetMode="External"/><Relationship Id="rId1553" Type="http://schemas.openxmlformats.org/officeDocument/2006/relationships/hyperlink" Target="http://www.genome.jp/dbget-bin/www_bget?sthe:T303_08730" TargetMode="External"/><Relationship Id="rId1760" Type="http://schemas.openxmlformats.org/officeDocument/2006/relationships/hyperlink" Target="http://www.genome.jp/dbget-bin/www_bget?sthe:T303_09845" TargetMode="External"/><Relationship Id="rId52" Type="http://schemas.openxmlformats.org/officeDocument/2006/relationships/hyperlink" Target="http://www.genome.jp/dbget-bin/www_bget?sthe:T303_00300" TargetMode="External"/><Relationship Id="rId1206" Type="http://schemas.openxmlformats.org/officeDocument/2006/relationships/hyperlink" Target="http://www.genome.jp/dbget-bin/www_bget?sthe:T303_06805" TargetMode="External"/><Relationship Id="rId1413" Type="http://schemas.openxmlformats.org/officeDocument/2006/relationships/hyperlink" Target="http://www.genome.jp/dbget-bin/www_bget?sthe:T303_07990" TargetMode="External"/><Relationship Id="rId1620" Type="http://schemas.openxmlformats.org/officeDocument/2006/relationships/hyperlink" Target="http://www.genome.jp/dbget-bin/www_bget?sthe:T303_09075" TargetMode="External"/><Relationship Id="rId1718" Type="http://schemas.openxmlformats.org/officeDocument/2006/relationships/hyperlink" Target="http://www.genome.jp/dbget-bin/www_bget?sthe:T303_09620" TargetMode="External"/><Relationship Id="rId299" Type="http://schemas.openxmlformats.org/officeDocument/2006/relationships/hyperlink" Target="http://www.genome.jp/dbget-bin/www_bget?sthe:T303_01735" TargetMode="External"/><Relationship Id="rId159" Type="http://schemas.openxmlformats.org/officeDocument/2006/relationships/hyperlink" Target="http://www.genome.jp/dbget-bin/www_bget?sthe:T303_00970" TargetMode="External"/><Relationship Id="rId366" Type="http://schemas.openxmlformats.org/officeDocument/2006/relationships/hyperlink" Target="http://www.genome.jp/dbget-bin/www_bget?sthe:T303_02090" TargetMode="External"/><Relationship Id="rId573" Type="http://schemas.openxmlformats.org/officeDocument/2006/relationships/hyperlink" Target="http://www.genome.jp/dbget-bin/www_bget?sthe:T303_03270" TargetMode="External"/><Relationship Id="rId780" Type="http://schemas.openxmlformats.org/officeDocument/2006/relationships/hyperlink" Target="http://www.genome.jp/dbget-bin/www_bget?sthe:T303_04385" TargetMode="External"/><Relationship Id="rId226" Type="http://schemas.openxmlformats.org/officeDocument/2006/relationships/hyperlink" Target="http://www.genome.jp/dbget-bin/www_bget?sthe:T303_01325" TargetMode="External"/><Relationship Id="rId433" Type="http://schemas.openxmlformats.org/officeDocument/2006/relationships/hyperlink" Target="http://www.genome.jp/dbget-bin/www_bget?sthe:T303_02485" TargetMode="External"/><Relationship Id="rId878" Type="http://schemas.openxmlformats.org/officeDocument/2006/relationships/hyperlink" Target="http://www.genome.jp/dbget-bin/www_bget?sthe:T303_04945" TargetMode="External"/><Relationship Id="rId1063" Type="http://schemas.openxmlformats.org/officeDocument/2006/relationships/hyperlink" Target="http://www.genome.jp/dbget-bin/www_bget?sthe:T303_06020" TargetMode="External"/><Relationship Id="rId1270" Type="http://schemas.openxmlformats.org/officeDocument/2006/relationships/hyperlink" Target="http://www.genome.jp/dbget-bin/www_bget?sthe:T303_07150" TargetMode="External"/><Relationship Id="rId640" Type="http://schemas.openxmlformats.org/officeDocument/2006/relationships/hyperlink" Target="http://www.genome.jp/dbget-bin/www_bget?sthe:T303_03640" TargetMode="External"/><Relationship Id="rId738" Type="http://schemas.openxmlformats.org/officeDocument/2006/relationships/hyperlink" Target="http://www.genome.jp/dbget-bin/www_bget?sthe:T303_04160" TargetMode="External"/><Relationship Id="rId945" Type="http://schemas.openxmlformats.org/officeDocument/2006/relationships/hyperlink" Target="http://www.genome.jp/dbget-bin/www_bget?sthe:T303_05325" TargetMode="External"/><Relationship Id="rId1368" Type="http://schemas.openxmlformats.org/officeDocument/2006/relationships/hyperlink" Target="http://www.genome.jp/dbget-bin/www_bget?sthe:T303_07740" TargetMode="External"/><Relationship Id="rId1575" Type="http://schemas.openxmlformats.org/officeDocument/2006/relationships/hyperlink" Target="http://www.genome.jp/dbget-bin/www_bget?sthe:T303_08845" TargetMode="External"/><Relationship Id="rId74" Type="http://schemas.openxmlformats.org/officeDocument/2006/relationships/hyperlink" Target="http://www.genome.jp/dbget-bin/www_bget?sthe:T303_00465" TargetMode="External"/><Relationship Id="rId500" Type="http://schemas.openxmlformats.org/officeDocument/2006/relationships/hyperlink" Target="http://www.genome.jp/dbget-bin/www_bget?sthe:T303_02865" TargetMode="External"/><Relationship Id="rId805" Type="http://schemas.openxmlformats.org/officeDocument/2006/relationships/hyperlink" Target="http://www.genome.jp/dbget-bin/www_bget?sthe:T303_04550" TargetMode="External"/><Relationship Id="rId1130" Type="http://schemas.openxmlformats.org/officeDocument/2006/relationships/hyperlink" Target="http://www.genome.jp/dbget-bin/www_bget?sthe:T303_06380" TargetMode="External"/><Relationship Id="rId1228" Type="http://schemas.openxmlformats.org/officeDocument/2006/relationships/hyperlink" Target="http://www.genome.jp/dbget-bin/www_bget?sthe:T303_06915" TargetMode="External"/><Relationship Id="rId1435" Type="http://schemas.openxmlformats.org/officeDocument/2006/relationships/hyperlink" Target="http://www.genome.jp/dbget-bin/www_bget?sthe:T303_08100" TargetMode="External"/><Relationship Id="rId1642" Type="http://schemas.openxmlformats.org/officeDocument/2006/relationships/hyperlink" Target="http://www.genome.jp/dbget-bin/www_bget?sthe:T303_09195" TargetMode="External"/><Relationship Id="rId1502" Type="http://schemas.openxmlformats.org/officeDocument/2006/relationships/hyperlink" Target="http://www.genome.jp/dbget-bin/www_bget?sthe:T303_08445" TargetMode="External"/><Relationship Id="rId290" Type="http://schemas.openxmlformats.org/officeDocument/2006/relationships/hyperlink" Target="http://www.genome.jp/dbget-bin/www_bget?sthe:T303_01690" TargetMode="External"/><Relationship Id="rId388" Type="http://schemas.openxmlformats.org/officeDocument/2006/relationships/hyperlink" Target="http://www.genome.jp/dbget-bin/www_bget?sthe:T303_02215" TargetMode="External"/><Relationship Id="rId150" Type="http://schemas.openxmlformats.org/officeDocument/2006/relationships/hyperlink" Target="http://www.genome.jp/dbget-bin/www_bget?sthe:T303_00920" TargetMode="External"/><Relationship Id="rId595" Type="http://schemas.openxmlformats.org/officeDocument/2006/relationships/hyperlink" Target="http://www.genome.jp/dbget-bin/www_bget?sthe:T303_03390" TargetMode="External"/><Relationship Id="rId248" Type="http://schemas.openxmlformats.org/officeDocument/2006/relationships/hyperlink" Target="http://www.genome.jp/dbget-bin/www_bget?sthe:T303_01460" TargetMode="External"/><Relationship Id="rId455" Type="http://schemas.openxmlformats.org/officeDocument/2006/relationships/hyperlink" Target="http://www.genome.jp/dbget-bin/www_bget?sthe:T303_02605" TargetMode="External"/><Relationship Id="rId662" Type="http://schemas.openxmlformats.org/officeDocument/2006/relationships/hyperlink" Target="http://www.genome.jp/dbget-bin/www_bget?sthe:T303_03755" TargetMode="External"/><Relationship Id="rId1085" Type="http://schemas.openxmlformats.org/officeDocument/2006/relationships/hyperlink" Target="http://www.genome.jp/dbget-bin/www_bget?sthe:T303_06135" TargetMode="External"/><Relationship Id="rId1292" Type="http://schemas.openxmlformats.org/officeDocument/2006/relationships/hyperlink" Target="http://www.genome.jp/dbget-bin/www_bget?sthe:T303_07270" TargetMode="External"/><Relationship Id="rId108" Type="http://schemas.openxmlformats.org/officeDocument/2006/relationships/hyperlink" Target="http://www.genome.jp/dbget-bin/www_bget?sthe:T303_00645" TargetMode="External"/><Relationship Id="rId315" Type="http://schemas.openxmlformats.org/officeDocument/2006/relationships/hyperlink" Target="http://www.genome.jp/dbget-bin/www_bget?sthe:T303_01830" TargetMode="External"/><Relationship Id="rId522" Type="http://schemas.openxmlformats.org/officeDocument/2006/relationships/hyperlink" Target="http://www.genome.jp/dbget-bin/www_bget?sthe:T303_02995" TargetMode="External"/><Relationship Id="rId967" Type="http://schemas.openxmlformats.org/officeDocument/2006/relationships/hyperlink" Target="http://www.genome.jp/dbget-bin/www_bget?sthe:T303_05455" TargetMode="External"/><Relationship Id="rId1152" Type="http://schemas.openxmlformats.org/officeDocument/2006/relationships/hyperlink" Target="http://www.genome.jp/dbget-bin/www_bget?sthe:T303_06525" TargetMode="External"/><Relationship Id="rId1597" Type="http://schemas.openxmlformats.org/officeDocument/2006/relationships/hyperlink" Target="http://www.genome.jp/dbget-bin/www_bget?sthe:T303_08955" TargetMode="External"/><Relationship Id="rId96" Type="http://schemas.openxmlformats.org/officeDocument/2006/relationships/hyperlink" Target="http://www.genome.jp/dbget-bin/www_bget?sthe:T303_00585" TargetMode="External"/><Relationship Id="rId827" Type="http://schemas.openxmlformats.org/officeDocument/2006/relationships/hyperlink" Target="http://www.genome.jp/dbget-bin/www_bget?sthe:T303_04665" TargetMode="External"/><Relationship Id="rId1012" Type="http://schemas.openxmlformats.org/officeDocument/2006/relationships/hyperlink" Target="http://www.genome.jp/dbget-bin/www_bget?sthe:T303_05740" TargetMode="External"/><Relationship Id="rId1457" Type="http://schemas.openxmlformats.org/officeDocument/2006/relationships/hyperlink" Target="http://www.genome.jp/dbget-bin/www_bget?sthe:T303_08220" TargetMode="External"/><Relationship Id="rId1664" Type="http://schemas.openxmlformats.org/officeDocument/2006/relationships/hyperlink" Target="http://www.genome.jp/dbget-bin/www_bget?sthe:T303_09325" TargetMode="External"/><Relationship Id="rId1317" Type="http://schemas.openxmlformats.org/officeDocument/2006/relationships/hyperlink" Target="http://www.genome.jp/dbget-bin/www_bget?sthe:T303_07425" TargetMode="External"/><Relationship Id="rId1524" Type="http://schemas.openxmlformats.org/officeDocument/2006/relationships/hyperlink" Target="http://www.genome.jp/dbget-bin/www_bget?sthe:T303_08565" TargetMode="External"/><Relationship Id="rId1731" Type="http://schemas.openxmlformats.org/officeDocument/2006/relationships/hyperlink" Target="http://www.genome.jp/dbget-bin/www_bget?sthe:T303_09685" TargetMode="External"/><Relationship Id="rId23" Type="http://schemas.openxmlformats.org/officeDocument/2006/relationships/hyperlink" Target="http://www.genome.jp/dbget-bin/www_bget?sthe:T303_00140" TargetMode="External"/><Relationship Id="rId172" Type="http://schemas.openxmlformats.org/officeDocument/2006/relationships/hyperlink" Target="http://www.genome.jp/dbget-bin/www_bget?sthe:T303_01035" TargetMode="External"/><Relationship Id="rId477" Type="http://schemas.openxmlformats.org/officeDocument/2006/relationships/hyperlink" Target="http://www.genome.jp/dbget-bin/www_bget?sthe:T303_02725" TargetMode="External"/><Relationship Id="rId684" Type="http://schemas.openxmlformats.org/officeDocument/2006/relationships/hyperlink" Target="http://www.genome.jp/dbget-bin/www_bget?sthe:T303_03875" TargetMode="External"/><Relationship Id="rId337" Type="http://schemas.openxmlformats.org/officeDocument/2006/relationships/hyperlink" Target="http://www.genome.jp/dbget-bin/www_bget?sthe:T303_01940" TargetMode="External"/><Relationship Id="rId891" Type="http://schemas.openxmlformats.org/officeDocument/2006/relationships/hyperlink" Target="http://www.genome.jp/dbget-bin/www_bget?sthe:T303_05010" TargetMode="External"/><Relationship Id="rId989" Type="http://schemas.openxmlformats.org/officeDocument/2006/relationships/hyperlink" Target="http://www.genome.jp/dbget-bin/www_bget?sthe:T303_05605" TargetMode="External"/><Relationship Id="rId544" Type="http://schemas.openxmlformats.org/officeDocument/2006/relationships/hyperlink" Target="http://www.genome.jp/dbget-bin/www_bget?sthe:T303_03105" TargetMode="External"/><Relationship Id="rId751" Type="http://schemas.openxmlformats.org/officeDocument/2006/relationships/hyperlink" Target="http://www.genome.jp/dbget-bin/www_bget?sthe:T303_04225" TargetMode="External"/><Relationship Id="rId849" Type="http://schemas.openxmlformats.org/officeDocument/2006/relationships/hyperlink" Target="http://www.genome.jp/dbget-bin/www_bget?sthe:T303_04780" TargetMode="External"/><Relationship Id="rId1174" Type="http://schemas.openxmlformats.org/officeDocument/2006/relationships/hyperlink" Target="http://www.genome.jp/dbget-bin/www_bget?sthe:T303_06640" TargetMode="External"/><Relationship Id="rId1381" Type="http://schemas.openxmlformats.org/officeDocument/2006/relationships/hyperlink" Target="http://www.genome.jp/dbget-bin/www_bget?sthe:T303_07820" TargetMode="External"/><Relationship Id="rId1479" Type="http://schemas.openxmlformats.org/officeDocument/2006/relationships/hyperlink" Target="http://www.genome.jp/dbget-bin/www_bget?sthe:T303_08330" TargetMode="External"/><Relationship Id="rId1686" Type="http://schemas.openxmlformats.org/officeDocument/2006/relationships/hyperlink" Target="http://www.genome.jp/dbget-bin/www_bget?sthe:T303_09450" TargetMode="External"/><Relationship Id="rId404" Type="http://schemas.openxmlformats.org/officeDocument/2006/relationships/hyperlink" Target="http://www.genome.jp/dbget-bin/www_bget?sthe:T303_02330" TargetMode="External"/><Relationship Id="rId611" Type="http://schemas.openxmlformats.org/officeDocument/2006/relationships/hyperlink" Target="http://www.genome.jp/dbget-bin/www_bget?sthe:T303_03485" TargetMode="External"/><Relationship Id="rId1034" Type="http://schemas.openxmlformats.org/officeDocument/2006/relationships/hyperlink" Target="http://www.genome.jp/dbget-bin/www_bget?sthe:T303_05860" TargetMode="External"/><Relationship Id="rId1241" Type="http://schemas.openxmlformats.org/officeDocument/2006/relationships/hyperlink" Target="http://www.genome.jp/dbget-bin/www_bget?sthe:T303_06980" TargetMode="External"/><Relationship Id="rId1339" Type="http://schemas.openxmlformats.org/officeDocument/2006/relationships/hyperlink" Target="http://www.genome.jp/dbget-bin/www_bget?sthe:T303_07565" TargetMode="External"/><Relationship Id="rId709" Type="http://schemas.openxmlformats.org/officeDocument/2006/relationships/hyperlink" Target="http://www.genome.jp/dbget-bin/www_bget?sthe:T303_04005" TargetMode="External"/><Relationship Id="rId916" Type="http://schemas.openxmlformats.org/officeDocument/2006/relationships/hyperlink" Target="http://www.genome.jp/dbget-bin/www_bget?sthe:T303_05145" TargetMode="External"/><Relationship Id="rId1101" Type="http://schemas.openxmlformats.org/officeDocument/2006/relationships/hyperlink" Target="http://www.genome.jp/dbget-bin/www_bget?sthe:T303_06225" TargetMode="External"/><Relationship Id="rId1546" Type="http://schemas.openxmlformats.org/officeDocument/2006/relationships/hyperlink" Target="http://www.genome.jp/dbget-bin/www_bget?sthe:T303_08685" TargetMode="External"/><Relationship Id="rId1753" Type="http://schemas.openxmlformats.org/officeDocument/2006/relationships/hyperlink" Target="http://www.genome.jp/dbget-bin/www_bget?sthe:T303_09810" TargetMode="External"/><Relationship Id="rId45" Type="http://schemas.openxmlformats.org/officeDocument/2006/relationships/hyperlink" Target="http://www.genome.jp/dbget-bin/www_bget?sthe:T303_00260" TargetMode="External"/><Relationship Id="rId1406" Type="http://schemas.openxmlformats.org/officeDocument/2006/relationships/hyperlink" Target="http://www.genome.jp/dbget-bin/www_bget?sthe:T303_07955" TargetMode="External"/><Relationship Id="rId1613" Type="http://schemas.openxmlformats.org/officeDocument/2006/relationships/hyperlink" Target="http://www.genome.jp/dbget-bin/www_bget?sthe:T303_09040" TargetMode="External"/><Relationship Id="rId194" Type="http://schemas.openxmlformats.org/officeDocument/2006/relationships/hyperlink" Target="http://www.genome.jp/dbget-bin/www_bget?sthe:T303_01150" TargetMode="External"/><Relationship Id="rId261" Type="http://schemas.openxmlformats.org/officeDocument/2006/relationships/hyperlink" Target="http://www.genome.jp/dbget-bin/www_bget?sthe:T303_01525" TargetMode="External"/><Relationship Id="rId499" Type="http://schemas.openxmlformats.org/officeDocument/2006/relationships/hyperlink" Target="http://www.genome.jp/dbget-bin/www_bget?sthe:T303_02860" TargetMode="External"/><Relationship Id="rId359" Type="http://schemas.openxmlformats.org/officeDocument/2006/relationships/hyperlink" Target="http://www.genome.jp/dbget-bin/www_bget?sthe:T303_02055" TargetMode="External"/><Relationship Id="rId566" Type="http://schemas.openxmlformats.org/officeDocument/2006/relationships/hyperlink" Target="http://www.genome.jp/dbget-bin/www_bget?sthe:T303_03235" TargetMode="External"/><Relationship Id="rId773" Type="http://schemas.openxmlformats.org/officeDocument/2006/relationships/hyperlink" Target="http://www.genome.jp/dbget-bin/www_bget?sthe:T303_04350" TargetMode="External"/><Relationship Id="rId1196" Type="http://schemas.openxmlformats.org/officeDocument/2006/relationships/hyperlink" Target="http://www.genome.jp/dbget-bin/www_bget?sthe:T303_06750" TargetMode="External"/><Relationship Id="rId121" Type="http://schemas.openxmlformats.org/officeDocument/2006/relationships/hyperlink" Target="http://www.genome.jp/dbget-bin/www_bget?sthe:T303_00735" TargetMode="External"/><Relationship Id="rId219" Type="http://schemas.openxmlformats.org/officeDocument/2006/relationships/hyperlink" Target="http://www.genome.jp/dbget-bin/www_bget?sthe:T303_01285" TargetMode="External"/><Relationship Id="rId426" Type="http://schemas.openxmlformats.org/officeDocument/2006/relationships/hyperlink" Target="http://www.genome.jp/dbget-bin/www_bget?sthe:T303_02450" TargetMode="External"/><Relationship Id="rId633" Type="http://schemas.openxmlformats.org/officeDocument/2006/relationships/hyperlink" Target="http://www.genome.jp/dbget-bin/www_bget?sthe:T303_03600" TargetMode="External"/><Relationship Id="rId980" Type="http://schemas.openxmlformats.org/officeDocument/2006/relationships/hyperlink" Target="http://www.genome.jp/dbget-bin/www_bget?sthe:T303_05530" TargetMode="External"/><Relationship Id="rId1056" Type="http://schemas.openxmlformats.org/officeDocument/2006/relationships/hyperlink" Target="http://www.genome.jp/dbget-bin/www_bget?sthe:T303_05980" TargetMode="External"/><Relationship Id="rId1263" Type="http://schemas.openxmlformats.org/officeDocument/2006/relationships/hyperlink" Target="http://www.genome.jp/dbget-bin/www_bget?sthe:T303_07105" TargetMode="External"/><Relationship Id="rId840" Type="http://schemas.openxmlformats.org/officeDocument/2006/relationships/hyperlink" Target="http://www.genome.jp/dbget-bin/www_bget?sthe:T303_04735" TargetMode="External"/><Relationship Id="rId938" Type="http://schemas.openxmlformats.org/officeDocument/2006/relationships/hyperlink" Target="http://www.genome.jp/dbget-bin/www_bget?sthe:T303_05280" TargetMode="External"/><Relationship Id="rId1470" Type="http://schemas.openxmlformats.org/officeDocument/2006/relationships/hyperlink" Target="http://www.genome.jp/dbget-bin/www_bget?sthe:T303_08285" TargetMode="External"/><Relationship Id="rId1568" Type="http://schemas.openxmlformats.org/officeDocument/2006/relationships/hyperlink" Target="http://www.genome.jp/dbget-bin/www_bget?sthe:T303_08805" TargetMode="External"/><Relationship Id="rId67" Type="http://schemas.openxmlformats.org/officeDocument/2006/relationships/hyperlink" Target="http://www.genome.jp/dbget-bin/www_bget?sthe:T303_00410" TargetMode="External"/><Relationship Id="rId700" Type="http://schemas.openxmlformats.org/officeDocument/2006/relationships/hyperlink" Target="http://www.genome.jp/dbget-bin/www_bget?sthe:T303_03955" TargetMode="External"/><Relationship Id="rId1123" Type="http://schemas.openxmlformats.org/officeDocument/2006/relationships/hyperlink" Target="http://www.genome.jp/dbget-bin/www_bget?sthe:T303_06345" TargetMode="External"/><Relationship Id="rId1330" Type="http://schemas.openxmlformats.org/officeDocument/2006/relationships/hyperlink" Target="http://www.genome.jp/dbget-bin/www_bget?sthe:T303_07510" TargetMode="External"/><Relationship Id="rId1428" Type="http://schemas.openxmlformats.org/officeDocument/2006/relationships/hyperlink" Target="http://www.genome.jp/dbget-bin/www_bget?sthe:T303_08065" TargetMode="External"/><Relationship Id="rId1635" Type="http://schemas.openxmlformats.org/officeDocument/2006/relationships/hyperlink" Target="http://www.genome.jp/dbget-bin/www_bget?sthe:T303_09150" TargetMode="External"/><Relationship Id="rId1702" Type="http://schemas.openxmlformats.org/officeDocument/2006/relationships/hyperlink" Target="http://www.genome.jp/dbget-bin/www_bget?sthe:T303_09535" TargetMode="External"/><Relationship Id="rId283" Type="http://schemas.openxmlformats.org/officeDocument/2006/relationships/hyperlink" Target="http://www.genome.jp/dbget-bin/www_bget?sthe:T303_01655" TargetMode="External"/><Relationship Id="rId490" Type="http://schemas.openxmlformats.org/officeDocument/2006/relationships/hyperlink" Target="http://www.genome.jp/dbget-bin/www_bget?sthe:T303_02815" TargetMode="External"/><Relationship Id="rId143" Type="http://schemas.openxmlformats.org/officeDocument/2006/relationships/hyperlink" Target="http://www.genome.jp/dbget-bin/www_bget?sthe:T303_00865" TargetMode="External"/><Relationship Id="rId350" Type="http://schemas.openxmlformats.org/officeDocument/2006/relationships/hyperlink" Target="http://www.genome.jp/dbget-bin/www_bget?sthe:T303_02010" TargetMode="External"/><Relationship Id="rId588" Type="http://schemas.openxmlformats.org/officeDocument/2006/relationships/hyperlink" Target="http://www.genome.jp/dbget-bin/www_bget?sthe:T303_03355" TargetMode="External"/><Relationship Id="rId795" Type="http://schemas.openxmlformats.org/officeDocument/2006/relationships/hyperlink" Target="http://www.genome.jp/dbget-bin/www_bget?sthe:T303_04490" TargetMode="External"/><Relationship Id="rId9" Type="http://schemas.openxmlformats.org/officeDocument/2006/relationships/hyperlink" Target="http://www.genome.jp/dbget-bin/www_bget?sthe:T303_00050" TargetMode="External"/><Relationship Id="rId210" Type="http://schemas.openxmlformats.org/officeDocument/2006/relationships/hyperlink" Target="http://www.genome.jp/dbget-bin/www_bget?sthe:T303_01240" TargetMode="External"/><Relationship Id="rId448" Type="http://schemas.openxmlformats.org/officeDocument/2006/relationships/hyperlink" Target="http://www.genome.jp/dbget-bin/www_bget?sthe:T303_02570" TargetMode="External"/><Relationship Id="rId655" Type="http://schemas.openxmlformats.org/officeDocument/2006/relationships/hyperlink" Target="http://www.genome.jp/dbget-bin/www_bget?sthe:T303_03720" TargetMode="External"/><Relationship Id="rId862" Type="http://schemas.openxmlformats.org/officeDocument/2006/relationships/hyperlink" Target="http://www.genome.jp/dbget-bin/www_bget?sthe:T303_04855" TargetMode="External"/><Relationship Id="rId1078" Type="http://schemas.openxmlformats.org/officeDocument/2006/relationships/hyperlink" Target="http://www.genome.jp/dbget-bin/www_bget?sthe:T303_06100" TargetMode="External"/><Relationship Id="rId1285" Type="http://schemas.openxmlformats.org/officeDocument/2006/relationships/hyperlink" Target="http://www.genome.jp/dbget-bin/www_bget?sthe:T303_07235" TargetMode="External"/><Relationship Id="rId1492" Type="http://schemas.openxmlformats.org/officeDocument/2006/relationships/hyperlink" Target="http://www.genome.jp/dbget-bin/www_bget?sthe:T303_08395" TargetMode="External"/><Relationship Id="rId308" Type="http://schemas.openxmlformats.org/officeDocument/2006/relationships/hyperlink" Target="http://www.genome.jp/dbget-bin/www_bget?sthe:T303_01790" TargetMode="External"/><Relationship Id="rId515" Type="http://schemas.openxmlformats.org/officeDocument/2006/relationships/hyperlink" Target="http://www.genome.jp/dbget-bin/www_bget?sthe:T303_02950" TargetMode="External"/><Relationship Id="rId722" Type="http://schemas.openxmlformats.org/officeDocument/2006/relationships/hyperlink" Target="http://www.genome.jp/dbget-bin/www_bget?sthe:T303_04075" TargetMode="External"/><Relationship Id="rId1145" Type="http://schemas.openxmlformats.org/officeDocument/2006/relationships/hyperlink" Target="http://www.genome.jp/dbget-bin/www_bget?sthe:T303_06485" TargetMode="External"/><Relationship Id="rId1352" Type="http://schemas.openxmlformats.org/officeDocument/2006/relationships/hyperlink" Target="http://www.genome.jp/dbget-bin/www_bget?sthe:T303_07645" TargetMode="External"/><Relationship Id="rId89" Type="http://schemas.openxmlformats.org/officeDocument/2006/relationships/hyperlink" Target="http://www.genome.jp/dbget-bin/www_bget?sthe:T303_00550" TargetMode="External"/><Relationship Id="rId1005" Type="http://schemas.openxmlformats.org/officeDocument/2006/relationships/hyperlink" Target="http://www.genome.jp/dbget-bin/www_bget?sthe:T303_05695" TargetMode="External"/><Relationship Id="rId1212" Type="http://schemas.openxmlformats.org/officeDocument/2006/relationships/hyperlink" Target="http://www.genome.jp/dbget-bin/www_bget?sthe:T303_06835" TargetMode="External"/><Relationship Id="rId1657" Type="http://schemas.openxmlformats.org/officeDocument/2006/relationships/hyperlink" Target="http://www.genome.jp/dbget-bin/www_bget?sthe:T303_09285" TargetMode="External"/><Relationship Id="rId1517" Type="http://schemas.openxmlformats.org/officeDocument/2006/relationships/hyperlink" Target="http://www.genome.jp/dbget-bin/www_bget?sthe:T303_08530" TargetMode="External"/><Relationship Id="rId1724" Type="http://schemas.openxmlformats.org/officeDocument/2006/relationships/hyperlink" Target="http://www.genome.jp/dbget-bin/www_bget?sthe:T303_09650" TargetMode="External"/><Relationship Id="rId16" Type="http://schemas.openxmlformats.org/officeDocument/2006/relationships/hyperlink" Target="http://www.genome.jp/dbget-bin/www_bget?sthe:T303_00105" TargetMode="External"/><Relationship Id="rId165" Type="http://schemas.openxmlformats.org/officeDocument/2006/relationships/hyperlink" Target="http://www.genome.jp/dbget-bin/www_bget?sthe:T303_01000" TargetMode="External"/><Relationship Id="rId372" Type="http://schemas.openxmlformats.org/officeDocument/2006/relationships/hyperlink" Target="http://www.genome.jp/dbget-bin/www_bget?sthe:T303_02120" TargetMode="External"/><Relationship Id="rId677" Type="http://schemas.openxmlformats.org/officeDocument/2006/relationships/hyperlink" Target="http://www.genome.jp/dbget-bin/www_bget?sthe:T303_03840" TargetMode="External"/><Relationship Id="rId232" Type="http://schemas.openxmlformats.org/officeDocument/2006/relationships/hyperlink" Target="http://www.genome.jp/dbget-bin/www_bget?sthe:T303_01355" TargetMode="External"/><Relationship Id="rId884" Type="http://schemas.openxmlformats.org/officeDocument/2006/relationships/hyperlink" Target="http://www.genome.jp/dbget-bin/www_bget?sthe:T303_04975" TargetMode="External"/><Relationship Id="rId537" Type="http://schemas.openxmlformats.org/officeDocument/2006/relationships/hyperlink" Target="http://www.genome.jp/dbget-bin/www_bget?sthe:T303_03070" TargetMode="External"/><Relationship Id="rId744" Type="http://schemas.openxmlformats.org/officeDocument/2006/relationships/hyperlink" Target="http://www.genome.jp/dbget-bin/www_bget?sthe:T303_04190" TargetMode="External"/><Relationship Id="rId951" Type="http://schemas.openxmlformats.org/officeDocument/2006/relationships/hyperlink" Target="http://www.genome.jp/dbget-bin/www_bget?sthe:T303_05355" TargetMode="External"/><Relationship Id="rId1167" Type="http://schemas.openxmlformats.org/officeDocument/2006/relationships/hyperlink" Target="http://www.genome.jp/dbget-bin/www_bget?sthe:T303_06600" TargetMode="External"/><Relationship Id="rId1374" Type="http://schemas.openxmlformats.org/officeDocument/2006/relationships/hyperlink" Target="http://www.genome.jp/dbget-bin/www_bget?sthe:T303_07775" TargetMode="External"/><Relationship Id="rId1581" Type="http://schemas.openxmlformats.org/officeDocument/2006/relationships/hyperlink" Target="http://www.genome.jp/dbget-bin/www_bget?sthe:T303_08875" TargetMode="External"/><Relationship Id="rId1679" Type="http://schemas.openxmlformats.org/officeDocument/2006/relationships/hyperlink" Target="http://www.genome.jp/dbget-bin/www_bget?sthe:T303_09410" TargetMode="External"/><Relationship Id="rId80" Type="http://schemas.openxmlformats.org/officeDocument/2006/relationships/hyperlink" Target="http://www.genome.jp/dbget-bin/www_bget?sthe:T303_00505" TargetMode="External"/><Relationship Id="rId604" Type="http://schemas.openxmlformats.org/officeDocument/2006/relationships/hyperlink" Target="http://www.genome.jp/dbget-bin/www_bget?sthe:T303_03440" TargetMode="External"/><Relationship Id="rId811" Type="http://schemas.openxmlformats.org/officeDocument/2006/relationships/hyperlink" Target="http://www.genome.jp/dbget-bin/www_bget?sthe:T303_04580" TargetMode="External"/><Relationship Id="rId1027" Type="http://schemas.openxmlformats.org/officeDocument/2006/relationships/hyperlink" Target="http://www.genome.jp/dbget-bin/www_bget?sthe:T303_05825" TargetMode="External"/><Relationship Id="rId1234" Type="http://schemas.openxmlformats.org/officeDocument/2006/relationships/hyperlink" Target="http://www.genome.jp/dbget-bin/www_bget?sthe:T303_06945" TargetMode="External"/><Relationship Id="rId1441" Type="http://schemas.openxmlformats.org/officeDocument/2006/relationships/hyperlink" Target="http://www.genome.jp/dbget-bin/www_bget?sthe:T303_08140" TargetMode="External"/><Relationship Id="rId909" Type="http://schemas.openxmlformats.org/officeDocument/2006/relationships/hyperlink" Target="http://www.genome.jp/dbget-bin/www_bget?sthe:T303_05110" TargetMode="External"/><Relationship Id="rId1301" Type="http://schemas.openxmlformats.org/officeDocument/2006/relationships/hyperlink" Target="http://www.genome.jp/dbget-bin/www_bget?sthe:T303_07335" TargetMode="External"/><Relationship Id="rId1539" Type="http://schemas.openxmlformats.org/officeDocument/2006/relationships/hyperlink" Target="http://www.genome.jp/dbget-bin/www_bget?sthe:T303_08650" TargetMode="External"/><Relationship Id="rId1746" Type="http://schemas.openxmlformats.org/officeDocument/2006/relationships/hyperlink" Target="http://www.genome.jp/dbget-bin/www_bget?sthe:T303_09775" TargetMode="External"/><Relationship Id="rId38" Type="http://schemas.openxmlformats.org/officeDocument/2006/relationships/hyperlink" Target="http://www.genome.jp/dbget-bin/www_bget?sthe:T303_00225" TargetMode="External"/><Relationship Id="rId1606" Type="http://schemas.openxmlformats.org/officeDocument/2006/relationships/hyperlink" Target="http://www.genome.jp/dbget-bin/www_bget?sthe:T303_09000" TargetMode="External"/><Relationship Id="rId187" Type="http://schemas.openxmlformats.org/officeDocument/2006/relationships/hyperlink" Target="http://www.genome.jp/dbget-bin/www_bget?sthe:T303_01115" TargetMode="External"/><Relationship Id="rId394" Type="http://schemas.openxmlformats.org/officeDocument/2006/relationships/hyperlink" Target="http://www.genome.jp/dbget-bin/www_bget?sthe:T303_02245" TargetMode="External"/><Relationship Id="rId254" Type="http://schemas.openxmlformats.org/officeDocument/2006/relationships/hyperlink" Target="http://www.genome.jp/dbget-bin/www_bget?sthe:T303_01490" TargetMode="External"/><Relationship Id="rId699" Type="http://schemas.openxmlformats.org/officeDocument/2006/relationships/hyperlink" Target="http://www.genome.jp/dbget-bin/www_bget?sthe:T303_03950" TargetMode="External"/><Relationship Id="rId1091" Type="http://schemas.openxmlformats.org/officeDocument/2006/relationships/hyperlink" Target="http://www.genome.jp/dbget-bin/www_bget?sthe:T303_06170" TargetMode="External"/><Relationship Id="rId114" Type="http://schemas.openxmlformats.org/officeDocument/2006/relationships/hyperlink" Target="http://www.genome.jp/dbget-bin/www_bget?sthe:T303_00685" TargetMode="External"/><Relationship Id="rId461" Type="http://schemas.openxmlformats.org/officeDocument/2006/relationships/hyperlink" Target="http://www.genome.jp/dbget-bin/www_bget?sthe:T303_02635" TargetMode="External"/><Relationship Id="rId559" Type="http://schemas.openxmlformats.org/officeDocument/2006/relationships/hyperlink" Target="http://www.genome.jp/dbget-bin/www_bget?sthe:T303_03195" TargetMode="External"/><Relationship Id="rId766" Type="http://schemas.openxmlformats.org/officeDocument/2006/relationships/hyperlink" Target="http://www.genome.jp/dbget-bin/www_bget?sthe:T303_04310" TargetMode="External"/><Relationship Id="rId1189" Type="http://schemas.openxmlformats.org/officeDocument/2006/relationships/hyperlink" Target="http://www.genome.jp/dbget-bin/www_bget?sthe:T303_06715" TargetMode="External"/><Relationship Id="rId1396" Type="http://schemas.openxmlformats.org/officeDocument/2006/relationships/hyperlink" Target="http://www.genome.jp/dbget-bin/www_bget?sthe:T303_07905" TargetMode="External"/><Relationship Id="rId321" Type="http://schemas.openxmlformats.org/officeDocument/2006/relationships/hyperlink" Target="http://www.genome.jp/dbget-bin/www_bget?sthe:T303_01860" TargetMode="External"/><Relationship Id="rId419" Type="http://schemas.openxmlformats.org/officeDocument/2006/relationships/hyperlink" Target="http://www.genome.jp/dbget-bin/www_bget?sthe:T303_02405" TargetMode="External"/><Relationship Id="rId626" Type="http://schemas.openxmlformats.org/officeDocument/2006/relationships/hyperlink" Target="http://www.genome.jp/dbget-bin/www_bget?sthe:T303_03560" TargetMode="External"/><Relationship Id="rId973" Type="http://schemas.openxmlformats.org/officeDocument/2006/relationships/hyperlink" Target="http://www.genome.jp/dbget-bin/www_bget?sthe:T303_05485" TargetMode="External"/><Relationship Id="rId1049" Type="http://schemas.openxmlformats.org/officeDocument/2006/relationships/hyperlink" Target="http://www.genome.jp/dbget-bin/www_bget?sthe:T303_05945" TargetMode="External"/><Relationship Id="rId1256" Type="http://schemas.openxmlformats.org/officeDocument/2006/relationships/hyperlink" Target="http://www.genome.jp/dbget-bin/www_bget?sthe:T303_07055" TargetMode="External"/><Relationship Id="rId833" Type="http://schemas.openxmlformats.org/officeDocument/2006/relationships/hyperlink" Target="http://www.genome.jp/dbget-bin/www_bget?sthe:T303_04695" TargetMode="External"/><Relationship Id="rId1116" Type="http://schemas.openxmlformats.org/officeDocument/2006/relationships/hyperlink" Target="http://www.genome.jp/dbget-bin/www_bget?sthe:T303_06315" TargetMode="External"/><Relationship Id="rId1463" Type="http://schemas.openxmlformats.org/officeDocument/2006/relationships/hyperlink" Target="http://www.genome.jp/dbget-bin/www_bget?sthe:T303_08250" TargetMode="External"/><Relationship Id="rId1670" Type="http://schemas.openxmlformats.org/officeDocument/2006/relationships/hyperlink" Target="http://www.genome.jp/dbget-bin/www_bget?sthe:T303_09365" TargetMode="External"/><Relationship Id="rId1768" Type="http://schemas.openxmlformats.org/officeDocument/2006/relationships/hyperlink" Target="http://www.genome.jp/dbget-bin/www_bget?sthe:T303_09890" TargetMode="External"/><Relationship Id="rId900" Type="http://schemas.openxmlformats.org/officeDocument/2006/relationships/hyperlink" Target="http://www.genome.jp/dbget-bin/www_bget?sthe:T303_05065" TargetMode="External"/><Relationship Id="rId1323" Type="http://schemas.openxmlformats.org/officeDocument/2006/relationships/hyperlink" Target="http://www.genome.jp/dbget-bin/www_bget?sthe:T303_07460" TargetMode="External"/><Relationship Id="rId1530" Type="http://schemas.openxmlformats.org/officeDocument/2006/relationships/hyperlink" Target="http://www.genome.jp/dbget-bin/www_bget?sthe:T303_08605" TargetMode="External"/><Relationship Id="rId1628" Type="http://schemas.openxmlformats.org/officeDocument/2006/relationships/hyperlink" Target="http://www.genome.jp/dbget-bin/www_bget?sthe:T303_09115" TargetMode="External"/><Relationship Id="rId276" Type="http://schemas.openxmlformats.org/officeDocument/2006/relationships/hyperlink" Target="http://www.genome.jp/dbget-bin/www_bget?sthe:T303_01615" TargetMode="External"/><Relationship Id="rId483" Type="http://schemas.openxmlformats.org/officeDocument/2006/relationships/hyperlink" Target="http://www.genome.jp/dbget-bin/www_bget?sthe:T303_02755" TargetMode="External"/><Relationship Id="rId690" Type="http://schemas.openxmlformats.org/officeDocument/2006/relationships/hyperlink" Target="http://www.genome.jp/dbget-bin/www_bget?sthe:T303_03905" TargetMode="External"/><Relationship Id="rId136" Type="http://schemas.openxmlformats.org/officeDocument/2006/relationships/hyperlink" Target="http://www.genome.jp/dbget-bin/www_bget?sthe:T303_00810" TargetMode="External"/><Relationship Id="rId343" Type="http://schemas.openxmlformats.org/officeDocument/2006/relationships/hyperlink" Target="http://www.genome.jp/dbget-bin/www_bget?sthe:T303_01970" TargetMode="External"/><Relationship Id="rId550" Type="http://schemas.openxmlformats.org/officeDocument/2006/relationships/hyperlink" Target="http://www.genome.jp/dbget-bin/www_bget?sthe:T303_03140" TargetMode="External"/><Relationship Id="rId788" Type="http://schemas.openxmlformats.org/officeDocument/2006/relationships/hyperlink" Target="http://www.genome.jp/dbget-bin/www_bget?sthe:T303_04425" TargetMode="External"/><Relationship Id="rId995" Type="http://schemas.openxmlformats.org/officeDocument/2006/relationships/hyperlink" Target="http://www.genome.jp/dbget-bin/www_bget?sthe:T303_05635" TargetMode="External"/><Relationship Id="rId1180" Type="http://schemas.openxmlformats.org/officeDocument/2006/relationships/hyperlink" Target="http://www.genome.jp/dbget-bin/www_bget?sthe:T303_06670" TargetMode="External"/><Relationship Id="rId203" Type="http://schemas.openxmlformats.org/officeDocument/2006/relationships/hyperlink" Target="http://www.genome.jp/dbget-bin/www_bget?sthe:T303_01205" TargetMode="External"/><Relationship Id="rId648" Type="http://schemas.openxmlformats.org/officeDocument/2006/relationships/hyperlink" Target="http://www.genome.jp/dbget-bin/www_bget?sthe:T303_03685" TargetMode="External"/><Relationship Id="rId855" Type="http://schemas.openxmlformats.org/officeDocument/2006/relationships/hyperlink" Target="http://www.genome.jp/dbget-bin/www_bget?sthe:T303_04820" TargetMode="External"/><Relationship Id="rId1040" Type="http://schemas.openxmlformats.org/officeDocument/2006/relationships/hyperlink" Target="http://www.genome.jp/dbget-bin/www_bget?sthe:T303_05895" TargetMode="External"/><Relationship Id="rId1278" Type="http://schemas.openxmlformats.org/officeDocument/2006/relationships/hyperlink" Target="http://www.genome.jp/dbget-bin/www_bget?sthe:T303_07195" TargetMode="External"/><Relationship Id="rId1485" Type="http://schemas.openxmlformats.org/officeDocument/2006/relationships/hyperlink" Target="http://www.genome.jp/dbget-bin/www_bget?sthe:T303_08360" TargetMode="External"/><Relationship Id="rId1692" Type="http://schemas.openxmlformats.org/officeDocument/2006/relationships/hyperlink" Target="http://www.genome.jp/dbget-bin/www_bget?sthe:T303_09480" TargetMode="External"/><Relationship Id="rId410" Type="http://schemas.openxmlformats.org/officeDocument/2006/relationships/hyperlink" Target="http://www.genome.jp/dbget-bin/www_bget?sthe:T303_02360" TargetMode="External"/><Relationship Id="rId508" Type="http://schemas.openxmlformats.org/officeDocument/2006/relationships/hyperlink" Target="http://www.genome.jp/dbget-bin/www_bget?sthe:T303_02915" TargetMode="External"/><Relationship Id="rId715" Type="http://schemas.openxmlformats.org/officeDocument/2006/relationships/hyperlink" Target="http://www.genome.jp/dbget-bin/www_bget?sthe:T303_04040" TargetMode="External"/><Relationship Id="rId922" Type="http://schemas.openxmlformats.org/officeDocument/2006/relationships/hyperlink" Target="http://www.genome.jp/dbget-bin/www_bget?sthe:T303_05185" TargetMode="External"/><Relationship Id="rId1138" Type="http://schemas.openxmlformats.org/officeDocument/2006/relationships/hyperlink" Target="http://www.genome.jp/dbget-bin/www_bget?sthe:T303_06430" TargetMode="External"/><Relationship Id="rId1345" Type="http://schemas.openxmlformats.org/officeDocument/2006/relationships/hyperlink" Target="http://www.genome.jp/dbget-bin/www_bget?sthe:T303_07595" TargetMode="External"/><Relationship Id="rId1552" Type="http://schemas.openxmlformats.org/officeDocument/2006/relationships/hyperlink" Target="http://www.genome.jp/dbget-bin/www_bget?sthe:T303_08725" TargetMode="External"/><Relationship Id="rId1205" Type="http://schemas.openxmlformats.org/officeDocument/2006/relationships/hyperlink" Target="http://www.genome.jp/dbget-bin/www_bget?sthe:T303_06800" TargetMode="External"/><Relationship Id="rId51" Type="http://schemas.openxmlformats.org/officeDocument/2006/relationships/hyperlink" Target="http://www.genome.jp/dbget-bin/www_bget?sthe:T303_00295" TargetMode="External"/><Relationship Id="rId1412" Type="http://schemas.openxmlformats.org/officeDocument/2006/relationships/hyperlink" Target="http://www.genome.jp/dbget-bin/www_bget?sthe:T303_07985" TargetMode="External"/><Relationship Id="rId1717" Type="http://schemas.openxmlformats.org/officeDocument/2006/relationships/hyperlink" Target="http://www.genome.jp/dbget-bin/www_bget?sthe:T303_09615" TargetMode="External"/><Relationship Id="rId298" Type="http://schemas.openxmlformats.org/officeDocument/2006/relationships/hyperlink" Target="http://www.genome.jp/dbget-bin/www_bget?sthe:T303_01730" TargetMode="External"/><Relationship Id="rId158" Type="http://schemas.openxmlformats.org/officeDocument/2006/relationships/hyperlink" Target="http://www.genome.jp/dbget-bin/www_bget?sthe:T303_00965" TargetMode="External"/></Relationships>
</file>

<file path=xl/worksheets/_rels/sheet4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genome.jp/dbget-bin/www_bget?sthe:T303_08555" TargetMode="External"/><Relationship Id="rId21" Type="http://schemas.openxmlformats.org/officeDocument/2006/relationships/hyperlink" Target="http://www.genome.jp/dbget-bin/www_bget?sthe:T303_00130" TargetMode="External"/><Relationship Id="rId170" Type="http://schemas.openxmlformats.org/officeDocument/2006/relationships/hyperlink" Target="http://www.genome.jp/dbget-bin/www_bget?sthe:T303_01025" TargetMode="External"/><Relationship Id="rId268" Type="http://schemas.openxmlformats.org/officeDocument/2006/relationships/hyperlink" Target="http://www.genome.jp/dbget-bin/www_bget?sthe:T303_01560" TargetMode="External"/><Relationship Id="rId475" Type="http://schemas.openxmlformats.org/officeDocument/2006/relationships/hyperlink" Target="http://www.genome.jp/dbget-bin/www_bget?sthe:T303_02715" TargetMode="External"/><Relationship Id="rId682" Type="http://schemas.openxmlformats.org/officeDocument/2006/relationships/hyperlink" Target="http://www.genome.jp/dbget-bin/www_bget?sthe:T303_03865" TargetMode="External"/><Relationship Id="rId128" Type="http://schemas.openxmlformats.org/officeDocument/2006/relationships/hyperlink" Target="http://www.genome.jp/dbget-bin/www_bget?sthe:T303_00770" TargetMode="External"/><Relationship Id="rId335" Type="http://schemas.openxmlformats.org/officeDocument/2006/relationships/hyperlink" Target="http://www.genome.jp/dbget-bin/www_bget?sthe:T303_01930" TargetMode="External"/><Relationship Id="rId542" Type="http://schemas.openxmlformats.org/officeDocument/2006/relationships/hyperlink" Target="http://www.genome.jp/dbget-bin/www_bget?sthe:T303_03095" TargetMode="External"/><Relationship Id="rId987" Type="http://schemas.openxmlformats.org/officeDocument/2006/relationships/hyperlink" Target="http://www.genome.jp/dbget-bin/www_bget?sthe:T303_05595" TargetMode="External"/><Relationship Id="rId1172" Type="http://schemas.openxmlformats.org/officeDocument/2006/relationships/hyperlink" Target="http://www.genome.jp/dbget-bin/www_bget?sthe:T303_06625" TargetMode="External"/><Relationship Id="rId402" Type="http://schemas.openxmlformats.org/officeDocument/2006/relationships/hyperlink" Target="http://www.genome.jp/dbget-bin/www_bget?sthe:T303_02310" TargetMode="External"/><Relationship Id="rId847" Type="http://schemas.openxmlformats.org/officeDocument/2006/relationships/hyperlink" Target="http://www.genome.jp/dbget-bin/www_bget?sthe:T303_04770" TargetMode="External"/><Relationship Id="rId1032" Type="http://schemas.openxmlformats.org/officeDocument/2006/relationships/hyperlink" Target="http://www.genome.jp/dbget-bin/www_bget?sthe:T303_05850" TargetMode="External"/><Relationship Id="rId1477" Type="http://schemas.openxmlformats.org/officeDocument/2006/relationships/hyperlink" Target="http://www.genome.jp/dbget-bin/www_bget?sthe:T303_08320" TargetMode="External"/><Relationship Id="rId1684" Type="http://schemas.openxmlformats.org/officeDocument/2006/relationships/hyperlink" Target="http://www.genome.jp/dbget-bin/www_bget?sthe:T303_09435" TargetMode="External"/><Relationship Id="rId707" Type="http://schemas.openxmlformats.org/officeDocument/2006/relationships/hyperlink" Target="http://www.genome.jp/dbget-bin/www_bget?sthe:T303_03990" TargetMode="External"/><Relationship Id="rId914" Type="http://schemas.openxmlformats.org/officeDocument/2006/relationships/hyperlink" Target="http://www.genome.jp/dbget-bin/www_bget?sthe:T303_05135" TargetMode="External"/><Relationship Id="rId1337" Type="http://schemas.openxmlformats.org/officeDocument/2006/relationships/hyperlink" Target="http://www.genome.jp/dbget-bin/www_bget?sthe:T303_07555" TargetMode="External"/><Relationship Id="rId1544" Type="http://schemas.openxmlformats.org/officeDocument/2006/relationships/hyperlink" Target="http://www.genome.jp/dbget-bin/www_bget?sthe:T303_08675" TargetMode="External"/><Relationship Id="rId1751" Type="http://schemas.openxmlformats.org/officeDocument/2006/relationships/hyperlink" Target="http://www.genome.jp/dbget-bin/www_bget?sthe:T303_09800" TargetMode="External"/><Relationship Id="rId43" Type="http://schemas.openxmlformats.org/officeDocument/2006/relationships/hyperlink" Target="http://www.genome.jp/dbget-bin/www_bget?sthe:T303_00250" TargetMode="External"/><Relationship Id="rId1404" Type="http://schemas.openxmlformats.org/officeDocument/2006/relationships/hyperlink" Target="http://www.genome.jp/dbget-bin/www_bget?sthe:T303_07945" TargetMode="External"/><Relationship Id="rId1611" Type="http://schemas.openxmlformats.org/officeDocument/2006/relationships/hyperlink" Target="http://www.genome.jp/dbget-bin/www_bget?sthe:T303_09030" TargetMode="External"/><Relationship Id="rId192" Type="http://schemas.openxmlformats.org/officeDocument/2006/relationships/hyperlink" Target="http://www.genome.jp/dbget-bin/www_bget?sthe:T303_01140" TargetMode="External"/><Relationship Id="rId1709" Type="http://schemas.openxmlformats.org/officeDocument/2006/relationships/hyperlink" Target="http://www.genome.jp/dbget-bin/www_bget?sthe:T303_09575" TargetMode="External"/><Relationship Id="rId497" Type="http://schemas.openxmlformats.org/officeDocument/2006/relationships/hyperlink" Target="http://www.genome.jp/dbget-bin/www_bget?sthe:T303_02850" TargetMode="External"/><Relationship Id="rId357" Type="http://schemas.openxmlformats.org/officeDocument/2006/relationships/hyperlink" Target="http://www.genome.jp/dbget-bin/www_bget?sthe:T303_02045" TargetMode="External"/><Relationship Id="rId1194" Type="http://schemas.openxmlformats.org/officeDocument/2006/relationships/hyperlink" Target="http://www.genome.jp/dbget-bin/www_bget?sthe:T303_06740" TargetMode="External"/><Relationship Id="rId217" Type="http://schemas.openxmlformats.org/officeDocument/2006/relationships/hyperlink" Target="http://www.genome.jp/dbget-bin/www_bget?sthe:T303_01275" TargetMode="External"/><Relationship Id="rId564" Type="http://schemas.openxmlformats.org/officeDocument/2006/relationships/hyperlink" Target="http://www.genome.jp/dbget-bin/www_bget?sthe:T303_03220" TargetMode="External"/><Relationship Id="rId771" Type="http://schemas.openxmlformats.org/officeDocument/2006/relationships/hyperlink" Target="http://www.genome.jp/dbget-bin/www_bget?sthe:T303_04340" TargetMode="External"/><Relationship Id="rId869" Type="http://schemas.openxmlformats.org/officeDocument/2006/relationships/hyperlink" Target="http://www.genome.jp/dbget-bin/www_bget?sthe:T303_04895" TargetMode="External"/><Relationship Id="rId1499" Type="http://schemas.openxmlformats.org/officeDocument/2006/relationships/hyperlink" Target="http://www.genome.jp/dbget-bin/www_bget?sthe:T303_08430" TargetMode="External"/><Relationship Id="rId424" Type="http://schemas.openxmlformats.org/officeDocument/2006/relationships/hyperlink" Target="http://www.genome.jp/dbget-bin/www_bget?sthe:T303_02435" TargetMode="External"/><Relationship Id="rId631" Type="http://schemas.openxmlformats.org/officeDocument/2006/relationships/hyperlink" Target="http://www.genome.jp/dbget-bin/www_bget?sthe:T303_03585" TargetMode="External"/><Relationship Id="rId729" Type="http://schemas.openxmlformats.org/officeDocument/2006/relationships/hyperlink" Target="http://www.genome.jp/dbget-bin/www_bget?sthe:T303_04110" TargetMode="External"/><Relationship Id="rId1054" Type="http://schemas.openxmlformats.org/officeDocument/2006/relationships/hyperlink" Target="http://www.genome.jp/dbget-bin/www_bget?sthe:T303_05970" TargetMode="External"/><Relationship Id="rId1261" Type="http://schemas.openxmlformats.org/officeDocument/2006/relationships/hyperlink" Target="http://www.genome.jp/dbget-bin/www_bget?sthe:T303_07095" TargetMode="External"/><Relationship Id="rId1359" Type="http://schemas.openxmlformats.org/officeDocument/2006/relationships/hyperlink" Target="http://www.genome.jp/dbget-bin/www_bget?sthe:T303_07680" TargetMode="External"/><Relationship Id="rId936" Type="http://schemas.openxmlformats.org/officeDocument/2006/relationships/hyperlink" Target="http://www.genome.jp/dbget-bin/www_bget?sthe:T303_05270" TargetMode="External"/><Relationship Id="rId1121" Type="http://schemas.openxmlformats.org/officeDocument/2006/relationships/hyperlink" Target="http://www.genome.jp/dbget-bin/www_bget?sthe:T303_06330" TargetMode="External"/><Relationship Id="rId1219" Type="http://schemas.openxmlformats.org/officeDocument/2006/relationships/hyperlink" Target="http://www.genome.jp/dbget-bin/www_bget?sthe:T303_06870" TargetMode="External"/><Relationship Id="rId1566" Type="http://schemas.openxmlformats.org/officeDocument/2006/relationships/hyperlink" Target="http://www.genome.jp/dbget-bin/www_bget?sthe:T303_08795" TargetMode="External"/><Relationship Id="rId65" Type="http://schemas.openxmlformats.org/officeDocument/2006/relationships/hyperlink" Target="http://www.genome.jp/dbget-bin/www_bget?sthe:T303_00390" TargetMode="External"/><Relationship Id="rId1426" Type="http://schemas.openxmlformats.org/officeDocument/2006/relationships/hyperlink" Target="http://www.genome.jp/dbget-bin/www_bget?sthe:T303_08055" TargetMode="External"/><Relationship Id="rId1633" Type="http://schemas.openxmlformats.org/officeDocument/2006/relationships/hyperlink" Target="http://www.genome.jp/dbget-bin/www_bget?sthe:T303_09140" TargetMode="External"/><Relationship Id="rId1700" Type="http://schemas.openxmlformats.org/officeDocument/2006/relationships/hyperlink" Target="http://www.genome.jp/dbget-bin/www_bget?sthe:T303_09525" TargetMode="External"/><Relationship Id="rId281" Type="http://schemas.openxmlformats.org/officeDocument/2006/relationships/hyperlink" Target="http://www.genome.jp/dbget-bin/www_bget?sthe:T303_01640" TargetMode="External"/><Relationship Id="rId141" Type="http://schemas.openxmlformats.org/officeDocument/2006/relationships/hyperlink" Target="http://www.genome.jp/dbget-bin/www_bget?sthe:T303_00840" TargetMode="External"/><Relationship Id="rId379" Type="http://schemas.openxmlformats.org/officeDocument/2006/relationships/hyperlink" Target="http://www.genome.jp/dbget-bin/www_bget?sthe:T303_02165" TargetMode="External"/><Relationship Id="rId586" Type="http://schemas.openxmlformats.org/officeDocument/2006/relationships/hyperlink" Target="http://www.genome.jp/dbget-bin/www_bget?sthe:T303_03345" TargetMode="External"/><Relationship Id="rId793" Type="http://schemas.openxmlformats.org/officeDocument/2006/relationships/hyperlink" Target="http://www.genome.jp/dbget-bin/www_bget?sthe:T303_04470" TargetMode="External"/><Relationship Id="rId7" Type="http://schemas.openxmlformats.org/officeDocument/2006/relationships/hyperlink" Target="http://www.genome.jp/dbget-bin/www_bget?sthe:T303_00040" TargetMode="External"/><Relationship Id="rId239" Type="http://schemas.openxmlformats.org/officeDocument/2006/relationships/hyperlink" Target="http://www.genome.jp/dbget-bin/www_bget?sthe:T303_01415" TargetMode="External"/><Relationship Id="rId446" Type="http://schemas.openxmlformats.org/officeDocument/2006/relationships/hyperlink" Target="http://www.genome.jp/dbget-bin/www_bget?sthe:T303_02550" TargetMode="External"/><Relationship Id="rId653" Type="http://schemas.openxmlformats.org/officeDocument/2006/relationships/hyperlink" Target="http://www.genome.jp/dbget-bin/www_bget?sthe:T303_03710" TargetMode="External"/><Relationship Id="rId1076" Type="http://schemas.openxmlformats.org/officeDocument/2006/relationships/hyperlink" Target="http://www.genome.jp/dbget-bin/www_bget?sthe:T303_06090" TargetMode="External"/><Relationship Id="rId1283" Type="http://schemas.openxmlformats.org/officeDocument/2006/relationships/hyperlink" Target="http://www.genome.jp/dbget-bin/www_bget?sthe:T303_07220" TargetMode="External"/><Relationship Id="rId1490" Type="http://schemas.openxmlformats.org/officeDocument/2006/relationships/hyperlink" Target="http://www.genome.jp/dbget-bin/www_bget?sthe:T303_08385" TargetMode="External"/><Relationship Id="rId306" Type="http://schemas.openxmlformats.org/officeDocument/2006/relationships/hyperlink" Target="http://www.genome.jp/dbget-bin/www_bget?sthe:T303_01775" TargetMode="External"/><Relationship Id="rId860" Type="http://schemas.openxmlformats.org/officeDocument/2006/relationships/hyperlink" Target="http://www.genome.jp/dbget-bin/www_bget?sthe:T303_04845" TargetMode="External"/><Relationship Id="rId958" Type="http://schemas.openxmlformats.org/officeDocument/2006/relationships/hyperlink" Target="http://www.genome.jp/dbget-bin/www_bget?sthe:T303_05395" TargetMode="External"/><Relationship Id="rId1143" Type="http://schemas.openxmlformats.org/officeDocument/2006/relationships/hyperlink" Target="http://www.genome.jp/dbget-bin/www_bget?sthe:T303_06470" TargetMode="External"/><Relationship Id="rId1588" Type="http://schemas.openxmlformats.org/officeDocument/2006/relationships/hyperlink" Target="http://www.genome.jp/dbget-bin/www_bget?sthe:T303_08910" TargetMode="External"/><Relationship Id="rId87" Type="http://schemas.openxmlformats.org/officeDocument/2006/relationships/hyperlink" Target="http://www.genome.jp/dbget-bin/www_bget?sthe:T303_00540" TargetMode="External"/><Relationship Id="rId513" Type="http://schemas.openxmlformats.org/officeDocument/2006/relationships/hyperlink" Target="http://www.genome.jp/dbget-bin/www_bget?sthe:T303_02940" TargetMode="External"/><Relationship Id="rId720" Type="http://schemas.openxmlformats.org/officeDocument/2006/relationships/hyperlink" Target="http://www.genome.jp/dbget-bin/www_bget?sthe:T303_04065" TargetMode="External"/><Relationship Id="rId818" Type="http://schemas.openxmlformats.org/officeDocument/2006/relationships/hyperlink" Target="http://www.genome.jp/dbget-bin/www_bget?sthe:T303_04615" TargetMode="External"/><Relationship Id="rId1350" Type="http://schemas.openxmlformats.org/officeDocument/2006/relationships/hyperlink" Target="http://www.genome.jp/dbget-bin/www_bget?sthe:T303_07635" TargetMode="External"/><Relationship Id="rId1448" Type="http://schemas.openxmlformats.org/officeDocument/2006/relationships/hyperlink" Target="http://www.genome.jp/dbget-bin/www_bget?sthe:T303_08175" TargetMode="External"/><Relationship Id="rId1655" Type="http://schemas.openxmlformats.org/officeDocument/2006/relationships/hyperlink" Target="http://www.genome.jp/dbget-bin/www_bget?sthe:T303_09270" TargetMode="External"/><Relationship Id="rId1003" Type="http://schemas.openxmlformats.org/officeDocument/2006/relationships/hyperlink" Target="http://www.genome.jp/dbget-bin/www_bget?sthe:T303_05680" TargetMode="External"/><Relationship Id="rId1210" Type="http://schemas.openxmlformats.org/officeDocument/2006/relationships/hyperlink" Target="http://www.genome.jp/dbget-bin/www_bget?sthe:T303_06825" TargetMode="External"/><Relationship Id="rId1308" Type="http://schemas.openxmlformats.org/officeDocument/2006/relationships/hyperlink" Target="http://www.genome.jp/dbget-bin/www_bget?sthe:T303_07375" TargetMode="External"/><Relationship Id="rId1515" Type="http://schemas.openxmlformats.org/officeDocument/2006/relationships/hyperlink" Target="http://www.genome.jp/dbget-bin/www_bget?sthe:T303_08520" TargetMode="External"/><Relationship Id="rId1722" Type="http://schemas.openxmlformats.org/officeDocument/2006/relationships/hyperlink" Target="http://www.genome.jp/dbget-bin/www_bget?sthe:T303_09640" TargetMode="External"/><Relationship Id="rId14" Type="http://schemas.openxmlformats.org/officeDocument/2006/relationships/hyperlink" Target="http://www.genome.jp/dbget-bin/www_bget?sthe:T303_00095" TargetMode="External"/><Relationship Id="rId163" Type="http://schemas.openxmlformats.org/officeDocument/2006/relationships/hyperlink" Target="http://www.genome.jp/dbget-bin/www_bget?sthe:T303_00990" TargetMode="External"/><Relationship Id="rId370" Type="http://schemas.openxmlformats.org/officeDocument/2006/relationships/hyperlink" Target="http://www.genome.jp/dbget-bin/www_bget?sthe:T303_02110" TargetMode="External"/><Relationship Id="rId230" Type="http://schemas.openxmlformats.org/officeDocument/2006/relationships/hyperlink" Target="http://www.genome.jp/dbget-bin/www_bget?sthe:T303_01345" TargetMode="External"/><Relationship Id="rId468" Type="http://schemas.openxmlformats.org/officeDocument/2006/relationships/hyperlink" Target="http://www.genome.jp/dbget-bin/www_bget?sthe:T303_02680" TargetMode="External"/><Relationship Id="rId675" Type="http://schemas.openxmlformats.org/officeDocument/2006/relationships/hyperlink" Target="http://www.genome.jp/dbget-bin/www_bget?sthe:T303_03830" TargetMode="External"/><Relationship Id="rId882" Type="http://schemas.openxmlformats.org/officeDocument/2006/relationships/hyperlink" Target="http://www.genome.jp/dbget-bin/www_bget?sthe:T303_04965" TargetMode="External"/><Relationship Id="rId1098" Type="http://schemas.openxmlformats.org/officeDocument/2006/relationships/hyperlink" Target="http://www.genome.jp/dbget-bin/www_bget?sthe:T303_06205" TargetMode="External"/><Relationship Id="rId328" Type="http://schemas.openxmlformats.org/officeDocument/2006/relationships/hyperlink" Target="http://www.genome.jp/dbget-bin/www_bget?sthe:T303_01895" TargetMode="External"/><Relationship Id="rId535" Type="http://schemas.openxmlformats.org/officeDocument/2006/relationships/hyperlink" Target="http://www.genome.jp/dbget-bin/www_bget?sthe:T303_03060" TargetMode="External"/><Relationship Id="rId742" Type="http://schemas.openxmlformats.org/officeDocument/2006/relationships/hyperlink" Target="http://www.genome.jp/dbget-bin/www_bget?sthe:T303_04180" TargetMode="External"/><Relationship Id="rId1165" Type="http://schemas.openxmlformats.org/officeDocument/2006/relationships/hyperlink" Target="http://www.genome.jp/dbget-bin/www_bget?sthe:T303_06590" TargetMode="External"/><Relationship Id="rId1372" Type="http://schemas.openxmlformats.org/officeDocument/2006/relationships/hyperlink" Target="http://www.genome.jp/dbget-bin/www_bget?sthe:T303_07765" TargetMode="External"/><Relationship Id="rId602" Type="http://schemas.openxmlformats.org/officeDocument/2006/relationships/hyperlink" Target="http://www.genome.jp/dbget-bin/www_bget?sthe:T303_03430" TargetMode="External"/><Relationship Id="rId1025" Type="http://schemas.openxmlformats.org/officeDocument/2006/relationships/hyperlink" Target="http://www.genome.jp/dbget-bin/www_bget?sthe:T303_05810" TargetMode="External"/><Relationship Id="rId1232" Type="http://schemas.openxmlformats.org/officeDocument/2006/relationships/hyperlink" Target="http://www.genome.jp/dbget-bin/www_bget?sthe:T303_06935" TargetMode="External"/><Relationship Id="rId1677" Type="http://schemas.openxmlformats.org/officeDocument/2006/relationships/hyperlink" Target="http://www.genome.jp/dbget-bin/www_bget?sthe:T303_09400" TargetMode="External"/><Relationship Id="rId907" Type="http://schemas.openxmlformats.org/officeDocument/2006/relationships/hyperlink" Target="http://www.genome.jp/dbget-bin/www_bget?sthe:T303_05100" TargetMode="External"/><Relationship Id="rId1537" Type="http://schemas.openxmlformats.org/officeDocument/2006/relationships/hyperlink" Target="http://www.genome.jp/dbget-bin/www_bget?sthe:T303_08640" TargetMode="External"/><Relationship Id="rId1744" Type="http://schemas.openxmlformats.org/officeDocument/2006/relationships/hyperlink" Target="http://www.genome.jp/dbget-bin/www_bget?sthe:T303_09765" TargetMode="External"/><Relationship Id="rId36" Type="http://schemas.openxmlformats.org/officeDocument/2006/relationships/hyperlink" Target="http://www.genome.jp/dbget-bin/www_bget?sthe:T303_00210" TargetMode="External"/><Relationship Id="rId1604" Type="http://schemas.openxmlformats.org/officeDocument/2006/relationships/hyperlink" Target="http://www.genome.jp/dbget-bin/www_bget?sthe:T303_08990" TargetMode="External"/><Relationship Id="rId185" Type="http://schemas.openxmlformats.org/officeDocument/2006/relationships/hyperlink" Target="http://www.genome.jp/dbget-bin/www_bget?sthe:T303_01105" TargetMode="External"/><Relationship Id="rId392" Type="http://schemas.openxmlformats.org/officeDocument/2006/relationships/hyperlink" Target="http://www.genome.jp/dbget-bin/www_bget?sthe:T303_02235" TargetMode="External"/><Relationship Id="rId697" Type="http://schemas.openxmlformats.org/officeDocument/2006/relationships/hyperlink" Target="http://www.genome.jp/dbget-bin/www_bget?sthe:T303_03940" TargetMode="External"/><Relationship Id="rId252" Type="http://schemas.openxmlformats.org/officeDocument/2006/relationships/hyperlink" Target="http://www.genome.jp/dbget-bin/www_bget?sthe:T303_01480" TargetMode="External"/><Relationship Id="rId1187" Type="http://schemas.openxmlformats.org/officeDocument/2006/relationships/hyperlink" Target="http://www.genome.jp/dbget-bin/www_bget?sthe:T303_06705" TargetMode="External"/><Relationship Id="rId112" Type="http://schemas.openxmlformats.org/officeDocument/2006/relationships/hyperlink" Target="http://www.genome.jp/dbget-bin/www_bget?sthe:T303_00665" TargetMode="External"/><Relationship Id="rId557" Type="http://schemas.openxmlformats.org/officeDocument/2006/relationships/hyperlink" Target="http://www.genome.jp/dbget-bin/www_bget?sthe:T303_03185" TargetMode="External"/><Relationship Id="rId764" Type="http://schemas.openxmlformats.org/officeDocument/2006/relationships/hyperlink" Target="http://www.genome.jp/dbget-bin/www_bget?sthe:T303_04300" TargetMode="External"/><Relationship Id="rId971" Type="http://schemas.openxmlformats.org/officeDocument/2006/relationships/hyperlink" Target="http://www.genome.jp/dbget-bin/www_bget?sthe:T303_05475" TargetMode="External"/><Relationship Id="rId1394" Type="http://schemas.openxmlformats.org/officeDocument/2006/relationships/hyperlink" Target="http://www.genome.jp/dbget-bin/www_bget?sthe:T303_07890" TargetMode="External"/><Relationship Id="rId1699" Type="http://schemas.openxmlformats.org/officeDocument/2006/relationships/hyperlink" Target="http://www.genome.jp/dbget-bin/www_bget?sthe:T303_09520" TargetMode="External"/><Relationship Id="rId417" Type="http://schemas.openxmlformats.org/officeDocument/2006/relationships/hyperlink" Target="http://www.genome.jp/dbget-bin/www_bget?sthe:T303_02395" TargetMode="External"/><Relationship Id="rId624" Type="http://schemas.openxmlformats.org/officeDocument/2006/relationships/hyperlink" Target="http://www.genome.jp/dbget-bin/www_bget?sthe:T303_03550" TargetMode="External"/><Relationship Id="rId831" Type="http://schemas.openxmlformats.org/officeDocument/2006/relationships/hyperlink" Target="http://www.genome.jp/dbget-bin/www_bget?sthe:T303_04685" TargetMode="External"/><Relationship Id="rId1047" Type="http://schemas.openxmlformats.org/officeDocument/2006/relationships/hyperlink" Target="http://www.genome.jp/dbget-bin/www_bget?sthe:T303_05935" TargetMode="External"/><Relationship Id="rId1254" Type="http://schemas.openxmlformats.org/officeDocument/2006/relationships/hyperlink" Target="http://www.genome.jp/dbget-bin/www_bget?sthe:T303_07045" TargetMode="External"/><Relationship Id="rId1461" Type="http://schemas.openxmlformats.org/officeDocument/2006/relationships/hyperlink" Target="http://www.genome.jp/dbget-bin/www_bget?sthe:T303_08240" TargetMode="External"/><Relationship Id="rId929" Type="http://schemas.openxmlformats.org/officeDocument/2006/relationships/hyperlink" Target="http://www.genome.jp/dbget-bin/www_bget?sthe:T303_05225" TargetMode="External"/><Relationship Id="rId1114" Type="http://schemas.openxmlformats.org/officeDocument/2006/relationships/hyperlink" Target="http://www.genome.jp/dbget-bin/www_bget?sthe:T303_06300" TargetMode="External"/><Relationship Id="rId1321" Type="http://schemas.openxmlformats.org/officeDocument/2006/relationships/hyperlink" Target="http://www.genome.jp/dbget-bin/www_bget?sthe:T303_07450" TargetMode="External"/><Relationship Id="rId1559" Type="http://schemas.openxmlformats.org/officeDocument/2006/relationships/hyperlink" Target="http://www.genome.jp/dbget-bin/www_bget?sthe:T303_08760" TargetMode="External"/><Relationship Id="rId1766" Type="http://schemas.openxmlformats.org/officeDocument/2006/relationships/hyperlink" Target="http://www.genome.jp/dbget-bin/www_bget?sthe:T303_09880" TargetMode="External"/><Relationship Id="rId58" Type="http://schemas.openxmlformats.org/officeDocument/2006/relationships/hyperlink" Target="http://www.genome.jp/dbget-bin/www_bget?sthe:T303_00350" TargetMode="External"/><Relationship Id="rId1419" Type="http://schemas.openxmlformats.org/officeDocument/2006/relationships/hyperlink" Target="http://www.genome.jp/dbget-bin/www_bget?sthe:T303_08020" TargetMode="External"/><Relationship Id="rId1626" Type="http://schemas.openxmlformats.org/officeDocument/2006/relationships/hyperlink" Target="http://www.genome.jp/dbget-bin/www_bget?sthe:T303_09105" TargetMode="External"/><Relationship Id="rId274" Type="http://schemas.openxmlformats.org/officeDocument/2006/relationships/hyperlink" Target="http://www.genome.jp/dbget-bin/www_bget?sthe:T303_01600" TargetMode="External"/><Relationship Id="rId481" Type="http://schemas.openxmlformats.org/officeDocument/2006/relationships/hyperlink" Target="http://www.genome.jp/dbget-bin/www_bget?sthe:T303_02745" TargetMode="External"/><Relationship Id="rId134" Type="http://schemas.openxmlformats.org/officeDocument/2006/relationships/hyperlink" Target="http://www.genome.jp/dbget-bin/www_bget?sthe:T303_00800" TargetMode="External"/><Relationship Id="rId579" Type="http://schemas.openxmlformats.org/officeDocument/2006/relationships/hyperlink" Target="http://www.genome.jp/dbget-bin/www_bget?sthe:T303_03310" TargetMode="External"/><Relationship Id="rId786" Type="http://schemas.openxmlformats.org/officeDocument/2006/relationships/hyperlink" Target="http://www.genome.jp/dbget-bin/www_bget?sthe:T303_04415" TargetMode="External"/><Relationship Id="rId993" Type="http://schemas.openxmlformats.org/officeDocument/2006/relationships/hyperlink" Target="http://www.genome.jp/dbget-bin/www_bget?sthe:T303_05625" TargetMode="External"/><Relationship Id="rId341" Type="http://schemas.openxmlformats.org/officeDocument/2006/relationships/hyperlink" Target="http://www.genome.jp/dbget-bin/www_bget?sthe:T303_01960" TargetMode="External"/><Relationship Id="rId439" Type="http://schemas.openxmlformats.org/officeDocument/2006/relationships/hyperlink" Target="http://www.genome.jp/dbget-bin/www_bget?sthe:T303_02515" TargetMode="External"/><Relationship Id="rId646" Type="http://schemas.openxmlformats.org/officeDocument/2006/relationships/hyperlink" Target="http://www.genome.jp/dbget-bin/www_bget?sthe:T303_03675" TargetMode="External"/><Relationship Id="rId1069" Type="http://schemas.openxmlformats.org/officeDocument/2006/relationships/hyperlink" Target="http://www.genome.jp/dbget-bin/www_bget?sthe:T303_06050" TargetMode="External"/><Relationship Id="rId1276" Type="http://schemas.openxmlformats.org/officeDocument/2006/relationships/hyperlink" Target="http://www.genome.jp/dbget-bin/www_bget?sthe:T303_07185" TargetMode="External"/><Relationship Id="rId1483" Type="http://schemas.openxmlformats.org/officeDocument/2006/relationships/hyperlink" Target="http://www.genome.jp/dbget-bin/www_bget?sthe:T303_08350" TargetMode="External"/><Relationship Id="rId201" Type="http://schemas.openxmlformats.org/officeDocument/2006/relationships/hyperlink" Target="http://www.genome.jp/dbget-bin/www_bget?sthe:T303_01195" TargetMode="External"/><Relationship Id="rId506" Type="http://schemas.openxmlformats.org/officeDocument/2006/relationships/hyperlink" Target="http://www.genome.jp/dbget-bin/www_bget?sthe:T303_02905" TargetMode="External"/><Relationship Id="rId853" Type="http://schemas.openxmlformats.org/officeDocument/2006/relationships/hyperlink" Target="http://www.genome.jp/dbget-bin/www_bget?sthe:T303_04810" TargetMode="External"/><Relationship Id="rId1136" Type="http://schemas.openxmlformats.org/officeDocument/2006/relationships/hyperlink" Target="http://www.genome.jp/dbget-bin/www_bget?sthe:T303_06415" TargetMode="External"/><Relationship Id="rId1690" Type="http://schemas.openxmlformats.org/officeDocument/2006/relationships/hyperlink" Target="http://www.genome.jp/dbget-bin/www_bget?sthe:T303_09470" TargetMode="External"/><Relationship Id="rId713" Type="http://schemas.openxmlformats.org/officeDocument/2006/relationships/hyperlink" Target="http://www.genome.jp/dbget-bin/www_bget?sthe:T303_04025" TargetMode="External"/><Relationship Id="rId920" Type="http://schemas.openxmlformats.org/officeDocument/2006/relationships/hyperlink" Target="http://www.genome.jp/dbget-bin/www_bget?sthe:T303_05175" TargetMode="External"/><Relationship Id="rId1343" Type="http://schemas.openxmlformats.org/officeDocument/2006/relationships/hyperlink" Target="http://www.genome.jp/dbget-bin/www_bget?sthe:T303_07585" TargetMode="External"/><Relationship Id="rId1550" Type="http://schemas.openxmlformats.org/officeDocument/2006/relationships/hyperlink" Target="http://www.genome.jp/dbget-bin/www_bget?sthe:T303_08705" TargetMode="External"/><Relationship Id="rId1648" Type="http://schemas.openxmlformats.org/officeDocument/2006/relationships/hyperlink" Target="http://www.genome.jp/dbget-bin/www_bget?sthe:T303_09235" TargetMode="External"/><Relationship Id="rId1203" Type="http://schemas.openxmlformats.org/officeDocument/2006/relationships/hyperlink" Target="http://www.genome.jp/dbget-bin/www_bget?sthe:T303_06790" TargetMode="External"/><Relationship Id="rId1410" Type="http://schemas.openxmlformats.org/officeDocument/2006/relationships/hyperlink" Target="http://www.genome.jp/dbget-bin/www_bget?sthe:T303_07975" TargetMode="External"/><Relationship Id="rId1508" Type="http://schemas.openxmlformats.org/officeDocument/2006/relationships/hyperlink" Target="http://www.genome.jp/dbget-bin/www_bget?sthe:T303_08475" TargetMode="External"/><Relationship Id="rId1715" Type="http://schemas.openxmlformats.org/officeDocument/2006/relationships/hyperlink" Target="http://www.genome.jp/dbget-bin/www_bget?sthe:T303_09605" TargetMode="External"/><Relationship Id="rId296" Type="http://schemas.openxmlformats.org/officeDocument/2006/relationships/hyperlink" Target="http://www.genome.jp/dbget-bin/www_bget?sthe:T303_01720" TargetMode="External"/><Relationship Id="rId156" Type="http://schemas.openxmlformats.org/officeDocument/2006/relationships/hyperlink" Target="http://www.genome.jp/dbget-bin/www_bget?sthe:T303_00955" TargetMode="External"/><Relationship Id="rId363" Type="http://schemas.openxmlformats.org/officeDocument/2006/relationships/hyperlink" Target="http://www.genome.jp/dbget-bin/www_bget?sthe:T303_02075" TargetMode="External"/><Relationship Id="rId570" Type="http://schemas.openxmlformats.org/officeDocument/2006/relationships/hyperlink" Target="http://www.genome.jp/dbget-bin/www_bget?sthe:T303_03255" TargetMode="External"/><Relationship Id="rId223" Type="http://schemas.openxmlformats.org/officeDocument/2006/relationships/hyperlink" Target="http://www.genome.jp/dbget-bin/www_bget?sthe:T303_01310" TargetMode="External"/><Relationship Id="rId430" Type="http://schemas.openxmlformats.org/officeDocument/2006/relationships/hyperlink" Target="http://www.genome.jp/dbget-bin/www_bget?sthe:T303_02470" TargetMode="External"/><Relationship Id="rId668" Type="http://schemas.openxmlformats.org/officeDocument/2006/relationships/hyperlink" Target="http://www.genome.jp/dbget-bin/www_bget?sthe:T303_03795" TargetMode="External"/><Relationship Id="rId875" Type="http://schemas.openxmlformats.org/officeDocument/2006/relationships/hyperlink" Target="http://www.genome.jp/dbget-bin/www_bget?sthe:T303_04930" TargetMode="External"/><Relationship Id="rId1060" Type="http://schemas.openxmlformats.org/officeDocument/2006/relationships/hyperlink" Target="http://www.genome.jp/dbget-bin/www_bget?sthe:T303_06005" TargetMode="External"/><Relationship Id="rId1298" Type="http://schemas.openxmlformats.org/officeDocument/2006/relationships/hyperlink" Target="http://www.genome.jp/dbget-bin/www_bget?sthe:T303_07300" TargetMode="External"/><Relationship Id="rId528" Type="http://schemas.openxmlformats.org/officeDocument/2006/relationships/hyperlink" Target="http://www.genome.jp/dbget-bin/www_bget?sthe:T303_03025" TargetMode="External"/><Relationship Id="rId735" Type="http://schemas.openxmlformats.org/officeDocument/2006/relationships/hyperlink" Target="http://www.genome.jp/dbget-bin/www_bget?sthe:T303_04140" TargetMode="External"/><Relationship Id="rId942" Type="http://schemas.openxmlformats.org/officeDocument/2006/relationships/hyperlink" Target="http://www.genome.jp/dbget-bin/www_bget?sthe:T303_05310" TargetMode="External"/><Relationship Id="rId1158" Type="http://schemas.openxmlformats.org/officeDocument/2006/relationships/hyperlink" Target="http://www.genome.jp/dbget-bin/www_bget?sthe:T303_06555" TargetMode="External"/><Relationship Id="rId1365" Type="http://schemas.openxmlformats.org/officeDocument/2006/relationships/hyperlink" Target="http://www.genome.jp/dbget-bin/www_bget?sthe:T303_07725" TargetMode="External"/><Relationship Id="rId1572" Type="http://schemas.openxmlformats.org/officeDocument/2006/relationships/hyperlink" Target="http://www.genome.jp/dbget-bin/www_bget?sthe:T303_08830" TargetMode="External"/><Relationship Id="rId1018" Type="http://schemas.openxmlformats.org/officeDocument/2006/relationships/hyperlink" Target="http://www.genome.jp/dbget-bin/www_bget?sthe:T303_05770" TargetMode="External"/><Relationship Id="rId1225" Type="http://schemas.openxmlformats.org/officeDocument/2006/relationships/hyperlink" Target="http://www.genome.jp/dbget-bin/www_bget?sthe:T303_06900" TargetMode="External"/><Relationship Id="rId1432" Type="http://schemas.openxmlformats.org/officeDocument/2006/relationships/hyperlink" Target="http://www.genome.jp/dbget-bin/www_bget?sthe:T303_08085" TargetMode="External"/><Relationship Id="rId71" Type="http://schemas.openxmlformats.org/officeDocument/2006/relationships/hyperlink" Target="http://www.genome.jp/dbget-bin/www_bget?sthe:T303_00435" TargetMode="External"/><Relationship Id="rId802" Type="http://schemas.openxmlformats.org/officeDocument/2006/relationships/hyperlink" Target="http://www.genome.jp/dbget-bin/www_bget?sthe:T303_04535" TargetMode="External"/><Relationship Id="rId1737" Type="http://schemas.openxmlformats.org/officeDocument/2006/relationships/hyperlink" Target="http://www.genome.jp/dbget-bin/www_bget?sthe:T303_09715" TargetMode="External"/><Relationship Id="rId29" Type="http://schemas.openxmlformats.org/officeDocument/2006/relationships/hyperlink" Target="http://www.genome.jp/dbget-bin/www_bget?sthe:T303_00175" TargetMode="External"/><Relationship Id="rId178" Type="http://schemas.openxmlformats.org/officeDocument/2006/relationships/hyperlink" Target="http://www.genome.jp/dbget-bin/www_bget?sthe:T303_01065" TargetMode="External"/><Relationship Id="rId385" Type="http://schemas.openxmlformats.org/officeDocument/2006/relationships/hyperlink" Target="http://www.genome.jp/dbget-bin/www_bget?sthe:T303_02200" TargetMode="External"/><Relationship Id="rId592" Type="http://schemas.openxmlformats.org/officeDocument/2006/relationships/hyperlink" Target="http://www.genome.jp/dbget-bin/www_bget?sthe:T303_03375" TargetMode="External"/><Relationship Id="rId245" Type="http://schemas.openxmlformats.org/officeDocument/2006/relationships/hyperlink" Target="http://www.genome.jp/dbget-bin/www_bget?sthe:T303_01445" TargetMode="External"/><Relationship Id="rId452" Type="http://schemas.openxmlformats.org/officeDocument/2006/relationships/hyperlink" Target="http://www.genome.jp/dbget-bin/www_bget?sthe:T303_02590" TargetMode="External"/><Relationship Id="rId897" Type="http://schemas.openxmlformats.org/officeDocument/2006/relationships/hyperlink" Target="http://www.genome.jp/dbget-bin/www_bget?sthe:T303_05050" TargetMode="External"/><Relationship Id="rId1082" Type="http://schemas.openxmlformats.org/officeDocument/2006/relationships/hyperlink" Target="http://www.genome.jp/dbget-bin/www_bget?sthe:T303_06120" TargetMode="External"/><Relationship Id="rId105" Type="http://schemas.openxmlformats.org/officeDocument/2006/relationships/hyperlink" Target="http://www.genome.jp/dbget-bin/www_bget?sthe:T303_00630" TargetMode="External"/><Relationship Id="rId312" Type="http://schemas.openxmlformats.org/officeDocument/2006/relationships/hyperlink" Target="http://www.genome.jp/dbget-bin/www_bget?sthe:T303_01815" TargetMode="External"/><Relationship Id="rId757" Type="http://schemas.openxmlformats.org/officeDocument/2006/relationships/hyperlink" Target="http://www.genome.jp/dbget-bin/www_bget?sthe:T303_04260" TargetMode="External"/><Relationship Id="rId964" Type="http://schemas.openxmlformats.org/officeDocument/2006/relationships/hyperlink" Target="http://www.genome.jp/dbget-bin/www_bget?sthe:T303_05425" TargetMode="External"/><Relationship Id="rId1387" Type="http://schemas.openxmlformats.org/officeDocument/2006/relationships/hyperlink" Target="http://www.genome.jp/dbget-bin/www_bget?sthe:T303_07855" TargetMode="External"/><Relationship Id="rId1594" Type="http://schemas.openxmlformats.org/officeDocument/2006/relationships/hyperlink" Target="http://www.genome.jp/dbget-bin/www_bget?sthe:T303_08940" TargetMode="External"/><Relationship Id="rId93" Type="http://schemas.openxmlformats.org/officeDocument/2006/relationships/hyperlink" Target="http://www.genome.jp/dbget-bin/www_bget?sthe:T303_00570" TargetMode="External"/><Relationship Id="rId617" Type="http://schemas.openxmlformats.org/officeDocument/2006/relationships/hyperlink" Target="http://www.genome.jp/dbget-bin/www_bget?sthe:T303_03515" TargetMode="External"/><Relationship Id="rId824" Type="http://schemas.openxmlformats.org/officeDocument/2006/relationships/hyperlink" Target="http://www.genome.jp/dbget-bin/www_bget?sthe:T303_04650" TargetMode="External"/><Relationship Id="rId1247" Type="http://schemas.openxmlformats.org/officeDocument/2006/relationships/hyperlink" Target="http://www.genome.jp/dbget-bin/www_bget?sthe:T303_07010" TargetMode="External"/><Relationship Id="rId1454" Type="http://schemas.openxmlformats.org/officeDocument/2006/relationships/hyperlink" Target="http://www.genome.jp/dbget-bin/www_bget?sthe:T303_08205" TargetMode="External"/><Relationship Id="rId1661" Type="http://schemas.openxmlformats.org/officeDocument/2006/relationships/hyperlink" Target="http://www.genome.jp/dbget-bin/www_bget?sthe:T303_09310" TargetMode="External"/><Relationship Id="rId1107" Type="http://schemas.openxmlformats.org/officeDocument/2006/relationships/hyperlink" Target="http://www.genome.jp/dbget-bin/www_bget?sthe:T303_06260" TargetMode="External"/><Relationship Id="rId1314" Type="http://schemas.openxmlformats.org/officeDocument/2006/relationships/hyperlink" Target="http://www.genome.jp/dbget-bin/www_bget?sthe:T303_07410" TargetMode="External"/><Relationship Id="rId1521" Type="http://schemas.openxmlformats.org/officeDocument/2006/relationships/hyperlink" Target="http://www.genome.jp/dbget-bin/www_bget?sthe:T303_08550" TargetMode="External"/><Relationship Id="rId1759" Type="http://schemas.openxmlformats.org/officeDocument/2006/relationships/hyperlink" Target="http://www.genome.jp/dbget-bin/www_bget?sthe:T303_09840" TargetMode="External"/><Relationship Id="rId1619" Type="http://schemas.openxmlformats.org/officeDocument/2006/relationships/hyperlink" Target="http://www.genome.jp/dbget-bin/www_bget?sthe:T303_09070" TargetMode="External"/><Relationship Id="rId20" Type="http://schemas.openxmlformats.org/officeDocument/2006/relationships/hyperlink" Target="http://www.genome.jp/dbget-bin/www_bget?sthe:T303_00125" TargetMode="External"/><Relationship Id="rId267" Type="http://schemas.openxmlformats.org/officeDocument/2006/relationships/hyperlink" Target="http://www.genome.jp/dbget-bin/www_bget?sthe:T303_01555" TargetMode="External"/><Relationship Id="rId474" Type="http://schemas.openxmlformats.org/officeDocument/2006/relationships/hyperlink" Target="http://www.genome.jp/dbget-bin/www_bget?sthe:T303_02710" TargetMode="External"/><Relationship Id="rId127" Type="http://schemas.openxmlformats.org/officeDocument/2006/relationships/hyperlink" Target="http://www.genome.jp/dbget-bin/www_bget?sthe:T303_00765" TargetMode="External"/><Relationship Id="rId681" Type="http://schemas.openxmlformats.org/officeDocument/2006/relationships/hyperlink" Target="http://www.genome.jp/dbget-bin/www_bget?sthe:T303_03860" TargetMode="External"/><Relationship Id="rId779" Type="http://schemas.openxmlformats.org/officeDocument/2006/relationships/hyperlink" Target="http://www.genome.jp/dbget-bin/www_bget?sthe:T303_04380" TargetMode="External"/><Relationship Id="rId986" Type="http://schemas.openxmlformats.org/officeDocument/2006/relationships/hyperlink" Target="http://www.genome.jp/dbget-bin/www_bget?sthe:T303_05590" TargetMode="External"/><Relationship Id="rId334" Type="http://schemas.openxmlformats.org/officeDocument/2006/relationships/hyperlink" Target="http://www.genome.jp/dbget-bin/www_bget?sthe:T303_01925" TargetMode="External"/><Relationship Id="rId541" Type="http://schemas.openxmlformats.org/officeDocument/2006/relationships/hyperlink" Target="http://www.genome.jp/dbget-bin/www_bget?sthe:T303_03090" TargetMode="External"/><Relationship Id="rId639" Type="http://schemas.openxmlformats.org/officeDocument/2006/relationships/hyperlink" Target="http://www.genome.jp/dbget-bin/www_bget?sthe:T303_03635" TargetMode="External"/><Relationship Id="rId1171" Type="http://schemas.openxmlformats.org/officeDocument/2006/relationships/hyperlink" Target="http://www.genome.jp/dbget-bin/www_bget?sthe:T303_06620" TargetMode="External"/><Relationship Id="rId1269" Type="http://schemas.openxmlformats.org/officeDocument/2006/relationships/hyperlink" Target="http://www.genome.jp/dbget-bin/www_bget?sthe:T303_07135" TargetMode="External"/><Relationship Id="rId1476" Type="http://schemas.openxmlformats.org/officeDocument/2006/relationships/hyperlink" Target="http://www.genome.jp/dbget-bin/www_bget?sthe:T303_08315" TargetMode="External"/><Relationship Id="rId401" Type="http://schemas.openxmlformats.org/officeDocument/2006/relationships/hyperlink" Target="http://www.genome.jp/dbget-bin/www_bget?sthe:T303_02300" TargetMode="External"/><Relationship Id="rId846" Type="http://schemas.openxmlformats.org/officeDocument/2006/relationships/hyperlink" Target="http://www.genome.jp/dbget-bin/www_bget?sthe:T303_04765" TargetMode="External"/><Relationship Id="rId1031" Type="http://schemas.openxmlformats.org/officeDocument/2006/relationships/hyperlink" Target="http://www.genome.jp/dbget-bin/www_bget?sthe:T303_05845" TargetMode="External"/><Relationship Id="rId1129" Type="http://schemas.openxmlformats.org/officeDocument/2006/relationships/hyperlink" Target="http://www.genome.jp/dbget-bin/www_bget?sthe:T303_06375" TargetMode="External"/><Relationship Id="rId1683" Type="http://schemas.openxmlformats.org/officeDocument/2006/relationships/hyperlink" Target="http://www.genome.jp/dbget-bin/www_bget?sthe:T303_09430" TargetMode="External"/><Relationship Id="rId706" Type="http://schemas.openxmlformats.org/officeDocument/2006/relationships/hyperlink" Target="http://www.genome.jp/dbget-bin/www_bget?sthe:T303_03985" TargetMode="External"/><Relationship Id="rId913" Type="http://schemas.openxmlformats.org/officeDocument/2006/relationships/hyperlink" Target="http://www.genome.jp/dbget-bin/www_bget?sthe:T303_05130" TargetMode="External"/><Relationship Id="rId1336" Type="http://schemas.openxmlformats.org/officeDocument/2006/relationships/hyperlink" Target="http://www.genome.jp/dbget-bin/www_bget?sthe:T303_07550" TargetMode="External"/><Relationship Id="rId1543" Type="http://schemas.openxmlformats.org/officeDocument/2006/relationships/hyperlink" Target="http://www.genome.jp/dbget-bin/www_bget?sthe:T303_08670" TargetMode="External"/><Relationship Id="rId1750" Type="http://schemas.openxmlformats.org/officeDocument/2006/relationships/hyperlink" Target="http://www.genome.jp/dbget-bin/www_bget?sthe:T303_09795" TargetMode="External"/><Relationship Id="rId42" Type="http://schemas.openxmlformats.org/officeDocument/2006/relationships/hyperlink" Target="http://www.genome.jp/dbget-bin/www_bget?sthe:T303_00245" TargetMode="External"/><Relationship Id="rId1403" Type="http://schemas.openxmlformats.org/officeDocument/2006/relationships/hyperlink" Target="http://www.genome.jp/dbget-bin/www_bget?sthe:T303_07940" TargetMode="External"/><Relationship Id="rId1610" Type="http://schemas.openxmlformats.org/officeDocument/2006/relationships/hyperlink" Target="http://www.genome.jp/dbget-bin/www_bget?sthe:T303_09025" TargetMode="External"/><Relationship Id="rId191" Type="http://schemas.openxmlformats.org/officeDocument/2006/relationships/hyperlink" Target="http://www.genome.jp/dbget-bin/www_bget?sthe:T303_01135" TargetMode="External"/><Relationship Id="rId1708" Type="http://schemas.openxmlformats.org/officeDocument/2006/relationships/hyperlink" Target="http://www.genome.jp/dbget-bin/www_bget?sthe:T303_09570" TargetMode="External"/><Relationship Id="rId289" Type="http://schemas.openxmlformats.org/officeDocument/2006/relationships/hyperlink" Target="http://www.genome.jp/dbget-bin/www_bget?sthe:T303_01685" TargetMode="External"/><Relationship Id="rId496" Type="http://schemas.openxmlformats.org/officeDocument/2006/relationships/hyperlink" Target="http://www.genome.jp/dbget-bin/www_bget?sthe:T303_02845" TargetMode="External"/><Relationship Id="rId149" Type="http://schemas.openxmlformats.org/officeDocument/2006/relationships/hyperlink" Target="http://www.genome.jp/dbget-bin/www_bget?sthe:T303_00915" TargetMode="External"/><Relationship Id="rId356" Type="http://schemas.openxmlformats.org/officeDocument/2006/relationships/hyperlink" Target="http://www.genome.jp/dbget-bin/www_bget?sthe:T303_02040" TargetMode="External"/><Relationship Id="rId563" Type="http://schemas.openxmlformats.org/officeDocument/2006/relationships/hyperlink" Target="http://www.genome.jp/dbget-bin/www_bget?sthe:T303_03215" TargetMode="External"/><Relationship Id="rId770" Type="http://schemas.openxmlformats.org/officeDocument/2006/relationships/hyperlink" Target="http://www.genome.jp/dbget-bin/www_bget?sthe:T303_04335" TargetMode="External"/><Relationship Id="rId1193" Type="http://schemas.openxmlformats.org/officeDocument/2006/relationships/hyperlink" Target="http://www.genome.jp/dbget-bin/www_bget?sthe:T303_06735" TargetMode="External"/><Relationship Id="rId216" Type="http://schemas.openxmlformats.org/officeDocument/2006/relationships/hyperlink" Target="http://www.genome.jp/dbget-bin/www_bget?sthe:T303_01270" TargetMode="External"/><Relationship Id="rId423" Type="http://schemas.openxmlformats.org/officeDocument/2006/relationships/hyperlink" Target="http://www.genome.jp/dbget-bin/www_bget?sthe:T303_02430" TargetMode="External"/><Relationship Id="rId868" Type="http://schemas.openxmlformats.org/officeDocument/2006/relationships/hyperlink" Target="http://www.genome.jp/dbget-bin/www_bget?sthe:T303_04890" TargetMode="External"/><Relationship Id="rId1053" Type="http://schemas.openxmlformats.org/officeDocument/2006/relationships/hyperlink" Target="http://www.genome.jp/dbget-bin/www_bget?sthe:T303_05965" TargetMode="External"/><Relationship Id="rId1260" Type="http://schemas.openxmlformats.org/officeDocument/2006/relationships/hyperlink" Target="http://www.genome.jp/dbget-bin/www_bget?sthe:T303_07090" TargetMode="External"/><Relationship Id="rId1498" Type="http://schemas.openxmlformats.org/officeDocument/2006/relationships/hyperlink" Target="http://www.genome.jp/dbget-bin/www_bget?sthe:T303_08425" TargetMode="External"/><Relationship Id="rId630" Type="http://schemas.openxmlformats.org/officeDocument/2006/relationships/hyperlink" Target="http://www.genome.jp/dbget-bin/www_bget?sthe:T303_03580" TargetMode="External"/><Relationship Id="rId728" Type="http://schemas.openxmlformats.org/officeDocument/2006/relationships/hyperlink" Target="http://www.genome.jp/dbget-bin/www_bget?sthe:T303_04105" TargetMode="External"/><Relationship Id="rId935" Type="http://schemas.openxmlformats.org/officeDocument/2006/relationships/hyperlink" Target="http://www.genome.jp/dbget-bin/www_bget?sthe:T303_05265" TargetMode="External"/><Relationship Id="rId1358" Type="http://schemas.openxmlformats.org/officeDocument/2006/relationships/hyperlink" Target="http://www.genome.jp/dbget-bin/www_bget?sthe:T303_07675" TargetMode="External"/><Relationship Id="rId1565" Type="http://schemas.openxmlformats.org/officeDocument/2006/relationships/hyperlink" Target="http://www.genome.jp/dbget-bin/www_bget?sthe:T303_08790" TargetMode="External"/><Relationship Id="rId64" Type="http://schemas.openxmlformats.org/officeDocument/2006/relationships/hyperlink" Target="http://www.genome.jp/dbget-bin/www_bget?sthe:T303_00385" TargetMode="External"/><Relationship Id="rId1120" Type="http://schemas.openxmlformats.org/officeDocument/2006/relationships/hyperlink" Target="http://www.genome.jp/dbget-bin/www_bget?sthe:T303_06327" TargetMode="External"/><Relationship Id="rId1218" Type="http://schemas.openxmlformats.org/officeDocument/2006/relationships/hyperlink" Target="http://www.genome.jp/dbget-bin/www_bget?sthe:T303_06865" TargetMode="External"/><Relationship Id="rId1425" Type="http://schemas.openxmlformats.org/officeDocument/2006/relationships/hyperlink" Target="http://www.genome.jp/dbget-bin/www_bget?sthe:T303_08050" TargetMode="External"/><Relationship Id="rId1632" Type="http://schemas.openxmlformats.org/officeDocument/2006/relationships/hyperlink" Target="http://www.genome.jp/dbget-bin/www_bget?sthe:T303_09135" TargetMode="External"/><Relationship Id="rId280" Type="http://schemas.openxmlformats.org/officeDocument/2006/relationships/hyperlink" Target="http://www.genome.jp/dbget-bin/www_bget?sthe:T303_01635" TargetMode="External"/><Relationship Id="rId140" Type="http://schemas.openxmlformats.org/officeDocument/2006/relationships/hyperlink" Target="http://www.genome.jp/dbget-bin/www_bget?sthe:T303_00835" TargetMode="External"/><Relationship Id="rId378" Type="http://schemas.openxmlformats.org/officeDocument/2006/relationships/hyperlink" Target="http://www.genome.jp/dbget-bin/www_bget?sthe:T303_02160" TargetMode="External"/><Relationship Id="rId585" Type="http://schemas.openxmlformats.org/officeDocument/2006/relationships/hyperlink" Target="http://www.genome.jp/dbget-bin/www_bget?sthe:T303_03340" TargetMode="External"/><Relationship Id="rId792" Type="http://schemas.openxmlformats.org/officeDocument/2006/relationships/hyperlink" Target="http://www.genome.jp/dbget-bin/www_bget?sthe:T303_04455" TargetMode="External"/><Relationship Id="rId6" Type="http://schemas.openxmlformats.org/officeDocument/2006/relationships/hyperlink" Target="http://www.genome.jp/dbget-bin/www_bget?sthe:T303_00030" TargetMode="External"/><Relationship Id="rId238" Type="http://schemas.openxmlformats.org/officeDocument/2006/relationships/hyperlink" Target="http://www.genome.jp/dbget-bin/www_bget?sthe:T303_01410" TargetMode="External"/><Relationship Id="rId445" Type="http://schemas.openxmlformats.org/officeDocument/2006/relationships/hyperlink" Target="http://www.genome.jp/dbget-bin/www_bget?sthe:T303_02545" TargetMode="External"/><Relationship Id="rId652" Type="http://schemas.openxmlformats.org/officeDocument/2006/relationships/hyperlink" Target="http://www.genome.jp/dbget-bin/www_bget?sthe:T303_03705" TargetMode="External"/><Relationship Id="rId1075" Type="http://schemas.openxmlformats.org/officeDocument/2006/relationships/hyperlink" Target="http://www.genome.jp/dbget-bin/www_bget?sthe:T303_06085" TargetMode="External"/><Relationship Id="rId1282" Type="http://schemas.openxmlformats.org/officeDocument/2006/relationships/hyperlink" Target="http://www.genome.jp/dbget-bin/www_bget?sthe:T303_07215" TargetMode="External"/><Relationship Id="rId305" Type="http://schemas.openxmlformats.org/officeDocument/2006/relationships/hyperlink" Target="http://www.genome.jp/dbget-bin/www_bget?sthe:T303_01770" TargetMode="External"/><Relationship Id="rId512" Type="http://schemas.openxmlformats.org/officeDocument/2006/relationships/hyperlink" Target="http://www.genome.jp/dbget-bin/www_bget?sthe:T303_02935" TargetMode="External"/><Relationship Id="rId957" Type="http://schemas.openxmlformats.org/officeDocument/2006/relationships/hyperlink" Target="http://www.genome.jp/dbget-bin/www_bget?sthe:T303_05390" TargetMode="External"/><Relationship Id="rId1142" Type="http://schemas.openxmlformats.org/officeDocument/2006/relationships/hyperlink" Target="http://www.genome.jp/dbget-bin/www_bget?sthe:T303_06465" TargetMode="External"/><Relationship Id="rId1587" Type="http://schemas.openxmlformats.org/officeDocument/2006/relationships/hyperlink" Target="http://www.genome.jp/dbget-bin/www_bget?sthe:T303_08905" TargetMode="External"/><Relationship Id="rId86" Type="http://schemas.openxmlformats.org/officeDocument/2006/relationships/hyperlink" Target="http://www.genome.jp/dbget-bin/www_bget?sthe:T303_00535" TargetMode="External"/><Relationship Id="rId817" Type="http://schemas.openxmlformats.org/officeDocument/2006/relationships/hyperlink" Target="http://www.genome.jp/dbget-bin/www_bget?sthe:T303_04610" TargetMode="External"/><Relationship Id="rId1002" Type="http://schemas.openxmlformats.org/officeDocument/2006/relationships/hyperlink" Target="http://www.genome.jp/dbget-bin/www_bget?sthe:T303_05675" TargetMode="External"/><Relationship Id="rId1447" Type="http://schemas.openxmlformats.org/officeDocument/2006/relationships/hyperlink" Target="http://www.genome.jp/dbget-bin/www_bget?sthe:T303_08170" TargetMode="External"/><Relationship Id="rId1654" Type="http://schemas.openxmlformats.org/officeDocument/2006/relationships/hyperlink" Target="http://www.genome.jp/dbget-bin/www_bget?sthe:T303_09265" TargetMode="External"/><Relationship Id="rId1307" Type="http://schemas.openxmlformats.org/officeDocument/2006/relationships/hyperlink" Target="http://www.genome.jp/dbget-bin/www_bget?sthe:T303_07370" TargetMode="External"/><Relationship Id="rId1514" Type="http://schemas.openxmlformats.org/officeDocument/2006/relationships/hyperlink" Target="http://www.genome.jp/dbget-bin/www_bget?sthe:T303_08515" TargetMode="External"/><Relationship Id="rId1721" Type="http://schemas.openxmlformats.org/officeDocument/2006/relationships/hyperlink" Target="http://www.genome.jp/dbget-bin/www_bget?sthe:T303_09635" TargetMode="External"/><Relationship Id="rId13" Type="http://schemas.openxmlformats.org/officeDocument/2006/relationships/hyperlink" Target="http://www.genome.jp/dbget-bin/www_bget?sthe:T303_00075" TargetMode="External"/><Relationship Id="rId162" Type="http://schemas.openxmlformats.org/officeDocument/2006/relationships/hyperlink" Target="http://www.genome.jp/dbget-bin/www_bget?sthe:T303_00985" TargetMode="External"/><Relationship Id="rId467" Type="http://schemas.openxmlformats.org/officeDocument/2006/relationships/hyperlink" Target="http://www.genome.jp/dbget-bin/www_bget?sthe:T303_02675" TargetMode="External"/><Relationship Id="rId1097" Type="http://schemas.openxmlformats.org/officeDocument/2006/relationships/hyperlink" Target="http://www.genome.jp/dbget-bin/www_bget?sthe:T303_06200" TargetMode="External"/><Relationship Id="rId674" Type="http://schemas.openxmlformats.org/officeDocument/2006/relationships/hyperlink" Target="http://www.genome.jp/dbget-bin/www_bget?sthe:T303_03825" TargetMode="External"/><Relationship Id="rId881" Type="http://schemas.openxmlformats.org/officeDocument/2006/relationships/hyperlink" Target="http://www.genome.jp/dbget-bin/www_bget?sthe:T303_04960" TargetMode="External"/><Relationship Id="rId979" Type="http://schemas.openxmlformats.org/officeDocument/2006/relationships/hyperlink" Target="http://www.genome.jp/dbget-bin/www_bget?sthe:T303_05525" TargetMode="External"/><Relationship Id="rId327" Type="http://schemas.openxmlformats.org/officeDocument/2006/relationships/hyperlink" Target="http://www.genome.jp/dbget-bin/www_bget?sthe:T303_01890" TargetMode="External"/><Relationship Id="rId534" Type="http://schemas.openxmlformats.org/officeDocument/2006/relationships/hyperlink" Target="http://www.genome.jp/dbget-bin/www_bget?sthe:T303_03055" TargetMode="External"/><Relationship Id="rId741" Type="http://schemas.openxmlformats.org/officeDocument/2006/relationships/hyperlink" Target="http://www.genome.jp/dbget-bin/www_bget?sthe:T303_04175" TargetMode="External"/><Relationship Id="rId839" Type="http://schemas.openxmlformats.org/officeDocument/2006/relationships/hyperlink" Target="http://www.genome.jp/dbget-bin/www_bget?sthe:T303_04725" TargetMode="External"/><Relationship Id="rId1164" Type="http://schemas.openxmlformats.org/officeDocument/2006/relationships/hyperlink" Target="http://www.genome.jp/dbget-bin/www_bget?sthe:T303_06585" TargetMode="External"/><Relationship Id="rId1371" Type="http://schemas.openxmlformats.org/officeDocument/2006/relationships/hyperlink" Target="http://www.genome.jp/dbget-bin/www_bget?sthe:T303_07755" TargetMode="External"/><Relationship Id="rId1469" Type="http://schemas.openxmlformats.org/officeDocument/2006/relationships/hyperlink" Target="http://www.genome.jp/dbget-bin/www_bget?sthe:T303_08280" TargetMode="External"/><Relationship Id="rId601" Type="http://schemas.openxmlformats.org/officeDocument/2006/relationships/hyperlink" Target="http://www.genome.jp/dbget-bin/www_bget?sthe:T303_03425" TargetMode="External"/><Relationship Id="rId1024" Type="http://schemas.openxmlformats.org/officeDocument/2006/relationships/hyperlink" Target="http://www.genome.jp/dbget-bin/www_bget?sthe:T303_05805" TargetMode="External"/><Relationship Id="rId1231" Type="http://schemas.openxmlformats.org/officeDocument/2006/relationships/hyperlink" Target="http://www.genome.jp/dbget-bin/www_bget?sthe:T303_06930" TargetMode="External"/><Relationship Id="rId1676" Type="http://schemas.openxmlformats.org/officeDocument/2006/relationships/hyperlink" Target="http://www.genome.jp/dbget-bin/www_bget?sthe:T303_09395" TargetMode="External"/><Relationship Id="rId906" Type="http://schemas.openxmlformats.org/officeDocument/2006/relationships/hyperlink" Target="http://www.genome.jp/dbget-bin/www_bget?sthe:T303_05095" TargetMode="External"/><Relationship Id="rId1329" Type="http://schemas.openxmlformats.org/officeDocument/2006/relationships/hyperlink" Target="http://www.genome.jp/dbget-bin/www_bget?sthe:T303_07505" TargetMode="External"/><Relationship Id="rId1536" Type="http://schemas.openxmlformats.org/officeDocument/2006/relationships/hyperlink" Target="http://www.genome.jp/dbget-bin/www_bget?sthe:T303_08635" TargetMode="External"/><Relationship Id="rId1743" Type="http://schemas.openxmlformats.org/officeDocument/2006/relationships/hyperlink" Target="http://www.genome.jp/dbget-bin/www_bget?sthe:T303_09755" TargetMode="External"/><Relationship Id="rId35" Type="http://schemas.openxmlformats.org/officeDocument/2006/relationships/hyperlink" Target="http://www.genome.jp/dbget-bin/www_bget?sthe:T303_00205" TargetMode="External"/><Relationship Id="rId1603" Type="http://schemas.openxmlformats.org/officeDocument/2006/relationships/hyperlink" Target="http://www.genome.jp/dbget-bin/www_bget?sthe:T303_08985" TargetMode="External"/><Relationship Id="rId184" Type="http://schemas.openxmlformats.org/officeDocument/2006/relationships/hyperlink" Target="http://www.genome.jp/dbget-bin/www_bget?sthe:T303_01100" TargetMode="External"/><Relationship Id="rId391" Type="http://schemas.openxmlformats.org/officeDocument/2006/relationships/hyperlink" Target="http://www.genome.jp/dbget-bin/www_bget?sthe:T303_02230" TargetMode="External"/><Relationship Id="rId251" Type="http://schemas.openxmlformats.org/officeDocument/2006/relationships/hyperlink" Target="http://www.genome.jp/dbget-bin/www_bget?sthe:T303_01475" TargetMode="External"/><Relationship Id="rId489" Type="http://schemas.openxmlformats.org/officeDocument/2006/relationships/hyperlink" Target="http://www.genome.jp/dbget-bin/www_bget?sthe:T303_02810" TargetMode="External"/><Relationship Id="rId696" Type="http://schemas.openxmlformats.org/officeDocument/2006/relationships/hyperlink" Target="http://www.genome.jp/dbget-bin/www_bget?sthe:T303_03935" TargetMode="External"/><Relationship Id="rId349" Type="http://schemas.openxmlformats.org/officeDocument/2006/relationships/hyperlink" Target="http://www.genome.jp/dbget-bin/www_bget?sthe:T303_02005" TargetMode="External"/><Relationship Id="rId556" Type="http://schemas.openxmlformats.org/officeDocument/2006/relationships/hyperlink" Target="http://www.genome.jp/dbget-bin/www_bget?sthe:T303_03180" TargetMode="External"/><Relationship Id="rId763" Type="http://schemas.openxmlformats.org/officeDocument/2006/relationships/hyperlink" Target="http://www.genome.jp/dbget-bin/www_bget?sthe:T303_04295" TargetMode="External"/><Relationship Id="rId1186" Type="http://schemas.openxmlformats.org/officeDocument/2006/relationships/hyperlink" Target="http://www.genome.jp/dbget-bin/www_bget?sthe:T303_06700" TargetMode="External"/><Relationship Id="rId1393" Type="http://schemas.openxmlformats.org/officeDocument/2006/relationships/hyperlink" Target="http://www.genome.jp/dbget-bin/www_bget?sthe:T303_07885" TargetMode="External"/><Relationship Id="rId111" Type="http://schemas.openxmlformats.org/officeDocument/2006/relationships/hyperlink" Target="http://www.genome.jp/dbget-bin/www_bget?sthe:T303_00660" TargetMode="External"/><Relationship Id="rId209" Type="http://schemas.openxmlformats.org/officeDocument/2006/relationships/hyperlink" Target="http://www.genome.jp/dbget-bin/www_bget?sthe:T303_01235" TargetMode="External"/><Relationship Id="rId416" Type="http://schemas.openxmlformats.org/officeDocument/2006/relationships/hyperlink" Target="http://www.genome.jp/dbget-bin/www_bget?sthe:T303_02390" TargetMode="External"/><Relationship Id="rId970" Type="http://schemas.openxmlformats.org/officeDocument/2006/relationships/hyperlink" Target="http://www.genome.jp/dbget-bin/www_bget?sthe:T303_05470" TargetMode="External"/><Relationship Id="rId1046" Type="http://schemas.openxmlformats.org/officeDocument/2006/relationships/hyperlink" Target="http://www.genome.jp/dbget-bin/www_bget?sthe:T303_05930" TargetMode="External"/><Relationship Id="rId1253" Type="http://schemas.openxmlformats.org/officeDocument/2006/relationships/hyperlink" Target="http://www.genome.jp/dbget-bin/www_bget?sthe:T303_07040" TargetMode="External"/><Relationship Id="rId1698" Type="http://schemas.openxmlformats.org/officeDocument/2006/relationships/hyperlink" Target="http://www.genome.jp/dbget-bin/www_bget?sthe:T303_09515" TargetMode="External"/><Relationship Id="rId623" Type="http://schemas.openxmlformats.org/officeDocument/2006/relationships/hyperlink" Target="http://www.genome.jp/dbget-bin/www_bget?sthe:T303_03545" TargetMode="External"/><Relationship Id="rId830" Type="http://schemas.openxmlformats.org/officeDocument/2006/relationships/hyperlink" Target="http://www.genome.jp/dbget-bin/www_bget?sthe:T303_04680" TargetMode="External"/><Relationship Id="rId928" Type="http://schemas.openxmlformats.org/officeDocument/2006/relationships/hyperlink" Target="http://www.genome.jp/dbget-bin/www_bget?sthe:T303_05220" TargetMode="External"/><Relationship Id="rId1460" Type="http://schemas.openxmlformats.org/officeDocument/2006/relationships/hyperlink" Target="http://www.genome.jp/dbget-bin/www_bget?sthe:T303_08235" TargetMode="External"/><Relationship Id="rId1558" Type="http://schemas.openxmlformats.org/officeDocument/2006/relationships/hyperlink" Target="http://www.genome.jp/dbget-bin/www_bget?sthe:T303_08755" TargetMode="External"/><Relationship Id="rId1765" Type="http://schemas.openxmlformats.org/officeDocument/2006/relationships/hyperlink" Target="http://www.genome.jp/dbget-bin/www_bget?sthe:T303_09875" TargetMode="External"/><Relationship Id="rId57" Type="http://schemas.openxmlformats.org/officeDocument/2006/relationships/hyperlink" Target="http://www.genome.jp/dbget-bin/www_bget?sthe:T303_00330" TargetMode="External"/><Relationship Id="rId1113" Type="http://schemas.openxmlformats.org/officeDocument/2006/relationships/hyperlink" Target="http://www.genome.jp/dbget-bin/www_bget?sthe:T303_06295" TargetMode="External"/><Relationship Id="rId1320" Type="http://schemas.openxmlformats.org/officeDocument/2006/relationships/hyperlink" Target="http://www.genome.jp/dbget-bin/www_bget?sthe:T303_07445" TargetMode="External"/><Relationship Id="rId1418" Type="http://schemas.openxmlformats.org/officeDocument/2006/relationships/hyperlink" Target="http://www.genome.jp/dbget-bin/www_bget?sthe:T303_08015" TargetMode="External"/><Relationship Id="rId1625" Type="http://schemas.openxmlformats.org/officeDocument/2006/relationships/hyperlink" Target="http://www.genome.jp/dbget-bin/www_bget?sthe:T303_09100" TargetMode="External"/><Relationship Id="rId273" Type="http://schemas.openxmlformats.org/officeDocument/2006/relationships/hyperlink" Target="http://www.genome.jp/dbget-bin/www_bget?sthe:T303_01595" TargetMode="External"/><Relationship Id="rId480" Type="http://schemas.openxmlformats.org/officeDocument/2006/relationships/hyperlink" Target="http://www.genome.jp/dbget-bin/www_bget?sthe:T303_02740" TargetMode="External"/><Relationship Id="rId133" Type="http://schemas.openxmlformats.org/officeDocument/2006/relationships/hyperlink" Target="http://www.genome.jp/dbget-bin/www_bget?sthe:T303_00795" TargetMode="External"/><Relationship Id="rId340" Type="http://schemas.openxmlformats.org/officeDocument/2006/relationships/hyperlink" Target="http://www.genome.jp/dbget-bin/www_bget?sthe:T303_01955" TargetMode="External"/><Relationship Id="rId578" Type="http://schemas.openxmlformats.org/officeDocument/2006/relationships/hyperlink" Target="http://www.genome.jp/dbget-bin/www_bget?sthe:T303_03305" TargetMode="External"/><Relationship Id="rId785" Type="http://schemas.openxmlformats.org/officeDocument/2006/relationships/hyperlink" Target="http://www.genome.jp/dbget-bin/www_bget?sthe:T303_04410" TargetMode="External"/><Relationship Id="rId992" Type="http://schemas.openxmlformats.org/officeDocument/2006/relationships/hyperlink" Target="http://www.genome.jp/dbget-bin/www_bget?sthe:T303_05620" TargetMode="External"/><Relationship Id="rId200" Type="http://schemas.openxmlformats.org/officeDocument/2006/relationships/hyperlink" Target="http://www.genome.jp/dbget-bin/www_bget?sthe:T303_01190" TargetMode="External"/><Relationship Id="rId438" Type="http://schemas.openxmlformats.org/officeDocument/2006/relationships/hyperlink" Target="http://www.genome.jp/dbget-bin/www_bget?sthe:T303_02510" TargetMode="External"/><Relationship Id="rId645" Type="http://schemas.openxmlformats.org/officeDocument/2006/relationships/hyperlink" Target="http://www.genome.jp/dbget-bin/www_bget?sthe:T303_03670" TargetMode="External"/><Relationship Id="rId852" Type="http://schemas.openxmlformats.org/officeDocument/2006/relationships/hyperlink" Target="http://www.genome.jp/dbget-bin/www_bget?sthe:T303_04805" TargetMode="External"/><Relationship Id="rId1068" Type="http://schemas.openxmlformats.org/officeDocument/2006/relationships/hyperlink" Target="http://www.genome.jp/dbget-bin/www_bget?sthe:T303_06045" TargetMode="External"/><Relationship Id="rId1275" Type="http://schemas.openxmlformats.org/officeDocument/2006/relationships/hyperlink" Target="http://www.genome.jp/dbget-bin/www_bget?sthe:T303_07180" TargetMode="External"/><Relationship Id="rId1482" Type="http://schemas.openxmlformats.org/officeDocument/2006/relationships/hyperlink" Target="http://www.genome.jp/dbget-bin/www_bget?sthe:T303_08345" TargetMode="External"/><Relationship Id="rId505" Type="http://schemas.openxmlformats.org/officeDocument/2006/relationships/hyperlink" Target="http://www.genome.jp/dbget-bin/www_bget?sthe:T303_02900" TargetMode="External"/><Relationship Id="rId712" Type="http://schemas.openxmlformats.org/officeDocument/2006/relationships/hyperlink" Target="http://www.genome.jp/dbget-bin/www_bget?sthe:T303_04020" TargetMode="External"/><Relationship Id="rId1135" Type="http://schemas.openxmlformats.org/officeDocument/2006/relationships/hyperlink" Target="http://www.genome.jp/dbget-bin/www_bget?sthe:T303_06410" TargetMode="External"/><Relationship Id="rId1342" Type="http://schemas.openxmlformats.org/officeDocument/2006/relationships/hyperlink" Target="http://www.genome.jp/dbget-bin/www_bget?sthe:T303_07580" TargetMode="External"/><Relationship Id="rId79" Type="http://schemas.openxmlformats.org/officeDocument/2006/relationships/hyperlink" Target="http://www.genome.jp/dbget-bin/www_bget?sthe:T303_00500" TargetMode="External"/><Relationship Id="rId1202" Type="http://schemas.openxmlformats.org/officeDocument/2006/relationships/hyperlink" Target="http://www.genome.jp/dbget-bin/www_bget?sthe:T303_06785" TargetMode="External"/><Relationship Id="rId1647" Type="http://schemas.openxmlformats.org/officeDocument/2006/relationships/hyperlink" Target="http://www.genome.jp/dbget-bin/www_bget?sthe:T303_09230" TargetMode="External"/><Relationship Id="rId1507" Type="http://schemas.openxmlformats.org/officeDocument/2006/relationships/hyperlink" Target="http://www.genome.jp/dbget-bin/www_bget?sthe:T303_08470" TargetMode="External"/><Relationship Id="rId1714" Type="http://schemas.openxmlformats.org/officeDocument/2006/relationships/hyperlink" Target="http://www.genome.jp/dbget-bin/www_bget?sthe:T303_09600" TargetMode="External"/><Relationship Id="rId295" Type="http://schemas.openxmlformats.org/officeDocument/2006/relationships/hyperlink" Target="http://www.genome.jp/dbget-bin/www_bget?sthe:T303_01715" TargetMode="External"/><Relationship Id="rId155" Type="http://schemas.openxmlformats.org/officeDocument/2006/relationships/hyperlink" Target="http://www.genome.jp/dbget-bin/www_bget?sthe:T303_00950" TargetMode="External"/><Relationship Id="rId362" Type="http://schemas.openxmlformats.org/officeDocument/2006/relationships/hyperlink" Target="http://www.genome.jp/dbget-bin/www_bget?sthe:T303_02070" TargetMode="External"/><Relationship Id="rId1297" Type="http://schemas.openxmlformats.org/officeDocument/2006/relationships/hyperlink" Target="http://www.genome.jp/dbget-bin/www_bget?sthe:T303_07295" TargetMode="External"/><Relationship Id="rId222" Type="http://schemas.openxmlformats.org/officeDocument/2006/relationships/hyperlink" Target="http://www.genome.jp/dbget-bin/www_bget?sthe:T303_01300" TargetMode="External"/><Relationship Id="rId667" Type="http://schemas.openxmlformats.org/officeDocument/2006/relationships/hyperlink" Target="http://www.genome.jp/dbget-bin/www_bget?sthe:T303_03785" TargetMode="External"/><Relationship Id="rId874" Type="http://schemas.openxmlformats.org/officeDocument/2006/relationships/hyperlink" Target="http://www.genome.jp/dbget-bin/www_bget?sthe:T303_04925" TargetMode="External"/><Relationship Id="rId527" Type="http://schemas.openxmlformats.org/officeDocument/2006/relationships/hyperlink" Target="http://www.genome.jp/dbget-bin/www_bget?sthe:T303_03020" TargetMode="External"/><Relationship Id="rId734" Type="http://schemas.openxmlformats.org/officeDocument/2006/relationships/hyperlink" Target="http://www.genome.jp/dbget-bin/www_bget?sthe:T303_04135" TargetMode="External"/><Relationship Id="rId941" Type="http://schemas.openxmlformats.org/officeDocument/2006/relationships/hyperlink" Target="http://www.genome.jp/dbget-bin/www_bget?sthe:T303_05295" TargetMode="External"/><Relationship Id="rId1157" Type="http://schemas.openxmlformats.org/officeDocument/2006/relationships/hyperlink" Target="http://www.genome.jp/dbget-bin/www_bget?sthe:T303_06550" TargetMode="External"/><Relationship Id="rId1364" Type="http://schemas.openxmlformats.org/officeDocument/2006/relationships/hyperlink" Target="http://www.genome.jp/dbget-bin/www_bget?sthe:T303_07720" TargetMode="External"/><Relationship Id="rId1571" Type="http://schemas.openxmlformats.org/officeDocument/2006/relationships/hyperlink" Target="http://www.genome.jp/dbget-bin/www_bget?sthe:T303_08825" TargetMode="External"/><Relationship Id="rId70" Type="http://schemas.openxmlformats.org/officeDocument/2006/relationships/hyperlink" Target="http://www.genome.jp/dbget-bin/www_bget?sthe:T303_00425" TargetMode="External"/><Relationship Id="rId801" Type="http://schemas.openxmlformats.org/officeDocument/2006/relationships/hyperlink" Target="http://www.genome.jp/dbget-bin/www_bget?sthe:T303_04530" TargetMode="External"/><Relationship Id="rId1017" Type="http://schemas.openxmlformats.org/officeDocument/2006/relationships/hyperlink" Target="http://www.genome.jp/dbget-bin/www_bget?sthe:T303_05765" TargetMode="External"/><Relationship Id="rId1224" Type="http://schemas.openxmlformats.org/officeDocument/2006/relationships/hyperlink" Target="http://www.genome.jp/dbget-bin/www_bget?sthe:T303_06895" TargetMode="External"/><Relationship Id="rId1431" Type="http://schemas.openxmlformats.org/officeDocument/2006/relationships/hyperlink" Target="http://www.genome.jp/dbget-bin/www_bget?sthe:T303_08080" TargetMode="External"/><Relationship Id="rId1669" Type="http://schemas.openxmlformats.org/officeDocument/2006/relationships/hyperlink" Target="http://www.genome.jp/dbget-bin/www_bget?sthe:T303_09355" TargetMode="External"/><Relationship Id="rId1529" Type="http://schemas.openxmlformats.org/officeDocument/2006/relationships/hyperlink" Target="http://www.genome.jp/dbget-bin/www_bget?sthe:T303_08600" TargetMode="External"/><Relationship Id="rId1736" Type="http://schemas.openxmlformats.org/officeDocument/2006/relationships/hyperlink" Target="http://www.genome.jp/dbget-bin/www_bget?sthe:T303_09710" TargetMode="External"/><Relationship Id="rId28" Type="http://schemas.openxmlformats.org/officeDocument/2006/relationships/hyperlink" Target="http://www.genome.jp/dbget-bin/www_bget?sthe:T303_00170" TargetMode="External"/><Relationship Id="rId177" Type="http://schemas.openxmlformats.org/officeDocument/2006/relationships/hyperlink" Target="http://www.genome.jp/dbget-bin/www_bget?sthe:T303_01060" TargetMode="External"/><Relationship Id="rId384" Type="http://schemas.openxmlformats.org/officeDocument/2006/relationships/hyperlink" Target="http://www.genome.jp/dbget-bin/www_bget?sthe:T303_02195" TargetMode="External"/><Relationship Id="rId591" Type="http://schemas.openxmlformats.org/officeDocument/2006/relationships/hyperlink" Target="http://www.genome.jp/dbget-bin/www_bget?sthe:T303_03370" TargetMode="External"/><Relationship Id="rId244" Type="http://schemas.openxmlformats.org/officeDocument/2006/relationships/hyperlink" Target="http://www.genome.jp/dbget-bin/www_bget?sthe:T303_01440" TargetMode="External"/><Relationship Id="rId689" Type="http://schemas.openxmlformats.org/officeDocument/2006/relationships/hyperlink" Target="http://www.genome.jp/dbget-bin/www_bget?sthe:T303_03900" TargetMode="External"/><Relationship Id="rId896" Type="http://schemas.openxmlformats.org/officeDocument/2006/relationships/hyperlink" Target="http://www.genome.jp/dbget-bin/www_bget?sthe:T303_05045" TargetMode="External"/><Relationship Id="rId1081" Type="http://schemas.openxmlformats.org/officeDocument/2006/relationships/hyperlink" Target="http://www.genome.jp/dbget-bin/www_bget?sthe:T303_06115" TargetMode="External"/><Relationship Id="rId451" Type="http://schemas.openxmlformats.org/officeDocument/2006/relationships/hyperlink" Target="http://www.genome.jp/dbget-bin/www_bget?sthe:T303_02585" TargetMode="External"/><Relationship Id="rId549" Type="http://schemas.openxmlformats.org/officeDocument/2006/relationships/hyperlink" Target="http://www.genome.jp/dbget-bin/www_bget?sthe:T303_03130" TargetMode="External"/><Relationship Id="rId756" Type="http://schemas.openxmlformats.org/officeDocument/2006/relationships/hyperlink" Target="http://www.genome.jp/dbget-bin/www_bget?sthe:T303_04255" TargetMode="External"/><Relationship Id="rId1179" Type="http://schemas.openxmlformats.org/officeDocument/2006/relationships/hyperlink" Target="http://www.genome.jp/dbget-bin/www_bget?sthe:T303_06665" TargetMode="External"/><Relationship Id="rId1386" Type="http://schemas.openxmlformats.org/officeDocument/2006/relationships/hyperlink" Target="http://www.genome.jp/dbget-bin/www_bget?sthe:T303_07850" TargetMode="External"/><Relationship Id="rId1593" Type="http://schemas.openxmlformats.org/officeDocument/2006/relationships/hyperlink" Target="http://www.genome.jp/dbget-bin/www_bget?sthe:T303_08935" TargetMode="External"/><Relationship Id="rId104" Type="http://schemas.openxmlformats.org/officeDocument/2006/relationships/hyperlink" Target="http://www.genome.jp/dbget-bin/www_bget?sthe:T303_00625" TargetMode="External"/><Relationship Id="rId311" Type="http://schemas.openxmlformats.org/officeDocument/2006/relationships/hyperlink" Target="http://www.genome.jp/dbget-bin/www_bget?sthe:T303_01810" TargetMode="External"/><Relationship Id="rId409" Type="http://schemas.openxmlformats.org/officeDocument/2006/relationships/hyperlink" Target="http://www.genome.jp/dbget-bin/www_bget?sthe:T303_02355" TargetMode="External"/><Relationship Id="rId963" Type="http://schemas.openxmlformats.org/officeDocument/2006/relationships/hyperlink" Target="http://www.genome.jp/dbget-bin/www_bget?sthe:T303_05420" TargetMode="External"/><Relationship Id="rId1039" Type="http://schemas.openxmlformats.org/officeDocument/2006/relationships/hyperlink" Target="http://www.genome.jp/dbget-bin/www_bget?sthe:T303_05885" TargetMode="External"/><Relationship Id="rId1246" Type="http://schemas.openxmlformats.org/officeDocument/2006/relationships/hyperlink" Target="http://www.genome.jp/dbget-bin/www_bget?sthe:T303_07005" TargetMode="External"/><Relationship Id="rId92" Type="http://schemas.openxmlformats.org/officeDocument/2006/relationships/hyperlink" Target="http://www.genome.jp/dbget-bin/www_bget?sthe:T303_00565" TargetMode="External"/><Relationship Id="rId616" Type="http://schemas.openxmlformats.org/officeDocument/2006/relationships/hyperlink" Target="http://www.genome.jp/dbget-bin/www_bget?sthe:T303_03510" TargetMode="External"/><Relationship Id="rId823" Type="http://schemas.openxmlformats.org/officeDocument/2006/relationships/hyperlink" Target="http://www.genome.jp/dbget-bin/www_bget?sthe:T303_04645" TargetMode="External"/><Relationship Id="rId1453" Type="http://schemas.openxmlformats.org/officeDocument/2006/relationships/hyperlink" Target="http://www.genome.jp/dbget-bin/www_bget?sthe:T303_08200" TargetMode="External"/><Relationship Id="rId1660" Type="http://schemas.openxmlformats.org/officeDocument/2006/relationships/hyperlink" Target="http://www.genome.jp/dbget-bin/www_bget?sthe:T303_09300" TargetMode="External"/><Relationship Id="rId1758" Type="http://schemas.openxmlformats.org/officeDocument/2006/relationships/hyperlink" Target="http://www.genome.jp/dbget-bin/www_bget?sthe:T303_09835" TargetMode="External"/><Relationship Id="rId1106" Type="http://schemas.openxmlformats.org/officeDocument/2006/relationships/hyperlink" Target="http://www.genome.jp/dbget-bin/www_bget?sthe:T303_06255" TargetMode="External"/><Relationship Id="rId1313" Type="http://schemas.openxmlformats.org/officeDocument/2006/relationships/hyperlink" Target="http://www.genome.jp/dbget-bin/www_bget?sthe:T303_07405" TargetMode="External"/><Relationship Id="rId1520" Type="http://schemas.openxmlformats.org/officeDocument/2006/relationships/hyperlink" Target="http://www.genome.jp/dbget-bin/www_bget?sthe:T303_08545" TargetMode="External"/><Relationship Id="rId1618" Type="http://schemas.openxmlformats.org/officeDocument/2006/relationships/hyperlink" Target="http://www.genome.jp/dbget-bin/www_bget?sthe:T303_09065" TargetMode="External"/><Relationship Id="rId199" Type="http://schemas.openxmlformats.org/officeDocument/2006/relationships/hyperlink" Target="http://www.genome.jp/dbget-bin/www_bget?sthe:T303_01185" TargetMode="External"/><Relationship Id="rId266" Type="http://schemas.openxmlformats.org/officeDocument/2006/relationships/hyperlink" Target="http://www.genome.jp/dbget-bin/www_bget?sthe:T303_01550" TargetMode="External"/><Relationship Id="rId473" Type="http://schemas.openxmlformats.org/officeDocument/2006/relationships/hyperlink" Target="http://www.genome.jp/dbget-bin/www_bget?sthe:T303_02705" TargetMode="External"/><Relationship Id="rId680" Type="http://schemas.openxmlformats.org/officeDocument/2006/relationships/hyperlink" Target="http://www.genome.jp/dbget-bin/www_bget?sthe:T303_03855" TargetMode="External"/><Relationship Id="rId126" Type="http://schemas.openxmlformats.org/officeDocument/2006/relationships/hyperlink" Target="http://www.genome.jp/dbget-bin/www_bget?sthe:T303_00760" TargetMode="External"/><Relationship Id="rId333" Type="http://schemas.openxmlformats.org/officeDocument/2006/relationships/hyperlink" Target="http://www.genome.jp/dbget-bin/www_bget?sthe:T303_01920" TargetMode="External"/><Relationship Id="rId540" Type="http://schemas.openxmlformats.org/officeDocument/2006/relationships/hyperlink" Target="http://www.genome.jp/dbget-bin/www_bget?sthe:T303_03085" TargetMode="External"/><Relationship Id="rId778" Type="http://schemas.openxmlformats.org/officeDocument/2006/relationships/hyperlink" Target="http://www.genome.jp/dbget-bin/www_bget?sthe:T303_04375" TargetMode="External"/><Relationship Id="rId985" Type="http://schemas.openxmlformats.org/officeDocument/2006/relationships/hyperlink" Target="http://www.genome.jp/dbget-bin/www_bget?sthe:T303_05585" TargetMode="External"/><Relationship Id="rId1170" Type="http://schemas.openxmlformats.org/officeDocument/2006/relationships/hyperlink" Target="http://www.genome.jp/dbget-bin/www_bget?sthe:T303_06615" TargetMode="External"/><Relationship Id="rId638" Type="http://schemas.openxmlformats.org/officeDocument/2006/relationships/hyperlink" Target="http://www.genome.jp/dbget-bin/www_bget?sthe:T303_03630" TargetMode="External"/><Relationship Id="rId845" Type="http://schemas.openxmlformats.org/officeDocument/2006/relationships/hyperlink" Target="http://www.genome.jp/dbget-bin/www_bget?sthe:T303_04760" TargetMode="External"/><Relationship Id="rId1030" Type="http://schemas.openxmlformats.org/officeDocument/2006/relationships/hyperlink" Target="http://www.genome.jp/dbget-bin/www_bget?sthe:T303_05840" TargetMode="External"/><Relationship Id="rId1268" Type="http://schemas.openxmlformats.org/officeDocument/2006/relationships/hyperlink" Target="http://www.genome.jp/dbget-bin/www_bget?sthe:T303_07130" TargetMode="External"/><Relationship Id="rId1475" Type="http://schemas.openxmlformats.org/officeDocument/2006/relationships/hyperlink" Target="http://www.genome.jp/dbget-bin/www_bget?sthe:T303_08310" TargetMode="External"/><Relationship Id="rId1682" Type="http://schemas.openxmlformats.org/officeDocument/2006/relationships/hyperlink" Target="http://www.genome.jp/dbget-bin/www_bget?sthe:T303_09425" TargetMode="External"/><Relationship Id="rId400" Type="http://schemas.openxmlformats.org/officeDocument/2006/relationships/hyperlink" Target="http://www.genome.jp/dbget-bin/www_bget?sthe:T303_02295" TargetMode="External"/><Relationship Id="rId705" Type="http://schemas.openxmlformats.org/officeDocument/2006/relationships/hyperlink" Target="http://www.genome.jp/dbget-bin/www_bget?sthe:T303_03980" TargetMode="External"/><Relationship Id="rId1128" Type="http://schemas.openxmlformats.org/officeDocument/2006/relationships/hyperlink" Target="http://www.genome.jp/dbget-bin/www_bget?sthe:T303_06370" TargetMode="External"/><Relationship Id="rId1335" Type="http://schemas.openxmlformats.org/officeDocument/2006/relationships/hyperlink" Target="http://www.genome.jp/dbget-bin/www_bget?sthe:T303_07545" TargetMode="External"/><Relationship Id="rId1542" Type="http://schemas.openxmlformats.org/officeDocument/2006/relationships/hyperlink" Target="http://www.genome.jp/dbget-bin/www_bget?sthe:T303_08665" TargetMode="External"/><Relationship Id="rId912" Type="http://schemas.openxmlformats.org/officeDocument/2006/relationships/hyperlink" Target="http://www.genome.jp/dbget-bin/www_bget?sthe:T303_05125" TargetMode="External"/><Relationship Id="rId41" Type="http://schemas.openxmlformats.org/officeDocument/2006/relationships/hyperlink" Target="http://www.genome.jp/dbget-bin/www_bget?sthe:T303_00240" TargetMode="External"/><Relationship Id="rId1402" Type="http://schemas.openxmlformats.org/officeDocument/2006/relationships/hyperlink" Target="http://www.genome.jp/dbget-bin/www_bget?sthe:T303_07935" TargetMode="External"/><Relationship Id="rId1707" Type="http://schemas.openxmlformats.org/officeDocument/2006/relationships/hyperlink" Target="http://www.genome.jp/dbget-bin/www_bget?sthe:T303_09565" TargetMode="External"/><Relationship Id="rId190" Type="http://schemas.openxmlformats.org/officeDocument/2006/relationships/hyperlink" Target="http://www.genome.jp/dbget-bin/www_bget?sthe:T303_01130" TargetMode="External"/><Relationship Id="rId288" Type="http://schemas.openxmlformats.org/officeDocument/2006/relationships/hyperlink" Target="http://www.genome.jp/dbget-bin/www_bget?sthe:T303_01680" TargetMode="External"/><Relationship Id="rId495" Type="http://schemas.openxmlformats.org/officeDocument/2006/relationships/hyperlink" Target="http://www.genome.jp/dbget-bin/www_bget?sthe:T303_02840" TargetMode="External"/><Relationship Id="rId148" Type="http://schemas.openxmlformats.org/officeDocument/2006/relationships/hyperlink" Target="http://www.genome.jp/dbget-bin/www_bget?sthe:T303_00910" TargetMode="External"/><Relationship Id="rId355" Type="http://schemas.openxmlformats.org/officeDocument/2006/relationships/hyperlink" Target="http://www.genome.jp/dbget-bin/www_bget?sthe:T303_02035" TargetMode="External"/><Relationship Id="rId562" Type="http://schemas.openxmlformats.org/officeDocument/2006/relationships/hyperlink" Target="http://www.genome.jp/dbget-bin/www_bget?sthe:T303_03210" TargetMode="External"/><Relationship Id="rId1192" Type="http://schemas.openxmlformats.org/officeDocument/2006/relationships/hyperlink" Target="http://www.genome.jp/dbget-bin/www_bget?sthe:T303_06730" TargetMode="External"/><Relationship Id="rId215" Type="http://schemas.openxmlformats.org/officeDocument/2006/relationships/hyperlink" Target="http://www.genome.jp/dbget-bin/www_bget?sthe:T303_01265" TargetMode="External"/><Relationship Id="rId422" Type="http://schemas.openxmlformats.org/officeDocument/2006/relationships/hyperlink" Target="http://www.genome.jp/dbget-bin/www_bget?sthe:T303_02420" TargetMode="External"/><Relationship Id="rId867" Type="http://schemas.openxmlformats.org/officeDocument/2006/relationships/hyperlink" Target="http://www.genome.jp/dbget-bin/www_bget?sthe:T303_04885" TargetMode="External"/><Relationship Id="rId1052" Type="http://schemas.openxmlformats.org/officeDocument/2006/relationships/hyperlink" Target="http://www.genome.jp/dbget-bin/www_bget?sthe:T303_05960" TargetMode="External"/><Relationship Id="rId1497" Type="http://schemas.openxmlformats.org/officeDocument/2006/relationships/hyperlink" Target="http://www.genome.jp/dbget-bin/www_bget?sthe:T303_08420" TargetMode="External"/><Relationship Id="rId727" Type="http://schemas.openxmlformats.org/officeDocument/2006/relationships/hyperlink" Target="http://www.genome.jp/dbget-bin/www_bget?sthe:T303_04100" TargetMode="External"/><Relationship Id="rId934" Type="http://schemas.openxmlformats.org/officeDocument/2006/relationships/hyperlink" Target="http://www.genome.jp/dbget-bin/www_bget?sthe:T303_05260" TargetMode="External"/><Relationship Id="rId1357" Type="http://schemas.openxmlformats.org/officeDocument/2006/relationships/hyperlink" Target="http://www.genome.jp/dbget-bin/www_bget?sthe:T303_07670" TargetMode="External"/><Relationship Id="rId1564" Type="http://schemas.openxmlformats.org/officeDocument/2006/relationships/hyperlink" Target="http://www.genome.jp/dbget-bin/www_bget?sthe:T303_08785" TargetMode="External"/><Relationship Id="rId1771" Type="http://schemas.openxmlformats.org/officeDocument/2006/relationships/hyperlink" Target="http://www.genome.jp/dbget-bin/www_bget?sthe:T303_09905" TargetMode="External"/><Relationship Id="rId63" Type="http://schemas.openxmlformats.org/officeDocument/2006/relationships/hyperlink" Target="http://www.genome.jp/dbget-bin/www_bget?sthe:T303_00380" TargetMode="External"/><Relationship Id="rId1217" Type="http://schemas.openxmlformats.org/officeDocument/2006/relationships/hyperlink" Target="http://www.genome.jp/dbget-bin/www_bget?sthe:T303_06860" TargetMode="External"/><Relationship Id="rId1424" Type="http://schemas.openxmlformats.org/officeDocument/2006/relationships/hyperlink" Target="http://www.genome.jp/dbget-bin/www_bget?sthe:T303_08045" TargetMode="External"/><Relationship Id="rId1631" Type="http://schemas.openxmlformats.org/officeDocument/2006/relationships/hyperlink" Target="http://www.genome.jp/dbget-bin/www_bget?sthe:T303_09130" TargetMode="External"/><Relationship Id="rId1729" Type="http://schemas.openxmlformats.org/officeDocument/2006/relationships/hyperlink" Target="http://www.genome.jp/dbget-bin/www_bget?sthe:T303_09675" TargetMode="External"/><Relationship Id="rId377" Type="http://schemas.openxmlformats.org/officeDocument/2006/relationships/hyperlink" Target="http://www.genome.jp/dbget-bin/www_bget?sthe:T303_02155" TargetMode="External"/><Relationship Id="rId584" Type="http://schemas.openxmlformats.org/officeDocument/2006/relationships/hyperlink" Target="http://www.genome.jp/dbget-bin/www_bget?sthe:T303_03335" TargetMode="External"/><Relationship Id="rId5" Type="http://schemas.openxmlformats.org/officeDocument/2006/relationships/hyperlink" Target="http://www.genome.jp/dbget-bin/www_bget?sthe:T303_00025" TargetMode="External"/><Relationship Id="rId237" Type="http://schemas.openxmlformats.org/officeDocument/2006/relationships/hyperlink" Target="http://www.genome.jp/dbget-bin/www_bget?sthe:T303_01405" TargetMode="External"/><Relationship Id="rId791" Type="http://schemas.openxmlformats.org/officeDocument/2006/relationships/hyperlink" Target="http://www.genome.jp/dbget-bin/www_bget?sthe:T303_04450" TargetMode="External"/><Relationship Id="rId889" Type="http://schemas.openxmlformats.org/officeDocument/2006/relationships/hyperlink" Target="http://www.genome.jp/dbget-bin/www_bget?sthe:T303_05000" TargetMode="External"/><Relationship Id="rId1074" Type="http://schemas.openxmlformats.org/officeDocument/2006/relationships/hyperlink" Target="http://www.genome.jp/dbget-bin/www_bget?sthe:T303_06080" TargetMode="External"/><Relationship Id="rId444" Type="http://schemas.openxmlformats.org/officeDocument/2006/relationships/hyperlink" Target="http://www.genome.jp/dbget-bin/www_bget?sthe:T303_02540" TargetMode="External"/><Relationship Id="rId651" Type="http://schemas.openxmlformats.org/officeDocument/2006/relationships/hyperlink" Target="http://www.genome.jp/dbget-bin/www_bget?sthe:T303_03700" TargetMode="External"/><Relationship Id="rId749" Type="http://schemas.openxmlformats.org/officeDocument/2006/relationships/hyperlink" Target="http://www.genome.jp/dbget-bin/www_bget?sthe:T303_04215" TargetMode="External"/><Relationship Id="rId1281" Type="http://schemas.openxmlformats.org/officeDocument/2006/relationships/hyperlink" Target="http://www.genome.jp/dbget-bin/www_bget?sthe:T303_07210" TargetMode="External"/><Relationship Id="rId1379" Type="http://schemas.openxmlformats.org/officeDocument/2006/relationships/hyperlink" Target="http://www.genome.jp/dbget-bin/www_bget?sthe:T303_07805" TargetMode="External"/><Relationship Id="rId1586" Type="http://schemas.openxmlformats.org/officeDocument/2006/relationships/hyperlink" Target="http://www.genome.jp/dbget-bin/www_bget?sthe:T303_08900" TargetMode="External"/><Relationship Id="rId304" Type="http://schemas.openxmlformats.org/officeDocument/2006/relationships/hyperlink" Target="http://www.genome.jp/dbget-bin/www_bget?sthe:T303_01765" TargetMode="External"/><Relationship Id="rId511" Type="http://schemas.openxmlformats.org/officeDocument/2006/relationships/hyperlink" Target="http://www.genome.jp/dbget-bin/www_bget?sthe:T303_02930" TargetMode="External"/><Relationship Id="rId609" Type="http://schemas.openxmlformats.org/officeDocument/2006/relationships/hyperlink" Target="http://www.genome.jp/dbget-bin/www_bget?sthe:T303_03465" TargetMode="External"/><Relationship Id="rId956" Type="http://schemas.openxmlformats.org/officeDocument/2006/relationships/hyperlink" Target="http://www.genome.jp/dbget-bin/www_bget?sthe:T303_05385" TargetMode="External"/><Relationship Id="rId1141" Type="http://schemas.openxmlformats.org/officeDocument/2006/relationships/hyperlink" Target="http://www.genome.jp/dbget-bin/www_bget?sthe:T303_06460" TargetMode="External"/><Relationship Id="rId1239" Type="http://schemas.openxmlformats.org/officeDocument/2006/relationships/hyperlink" Target="http://www.genome.jp/dbget-bin/www_bget?sthe:T303_06970" TargetMode="External"/><Relationship Id="rId85" Type="http://schemas.openxmlformats.org/officeDocument/2006/relationships/hyperlink" Target="http://www.genome.jp/dbget-bin/www_bget?sthe:T303_00530" TargetMode="External"/><Relationship Id="rId816" Type="http://schemas.openxmlformats.org/officeDocument/2006/relationships/hyperlink" Target="http://www.genome.jp/dbget-bin/www_bget?sthe:T303_04605" TargetMode="External"/><Relationship Id="rId1001" Type="http://schemas.openxmlformats.org/officeDocument/2006/relationships/hyperlink" Target="http://www.genome.jp/dbget-bin/www_bget?sthe:T303_05665" TargetMode="External"/><Relationship Id="rId1446" Type="http://schemas.openxmlformats.org/officeDocument/2006/relationships/hyperlink" Target="http://www.genome.jp/dbget-bin/www_bget?sthe:T303_08165" TargetMode="External"/><Relationship Id="rId1653" Type="http://schemas.openxmlformats.org/officeDocument/2006/relationships/hyperlink" Target="http://www.genome.jp/dbget-bin/www_bget?sthe:T303_09260" TargetMode="External"/><Relationship Id="rId1306" Type="http://schemas.openxmlformats.org/officeDocument/2006/relationships/hyperlink" Target="http://www.genome.jp/dbget-bin/www_bget?sthe:T303_07360" TargetMode="External"/><Relationship Id="rId1513" Type="http://schemas.openxmlformats.org/officeDocument/2006/relationships/hyperlink" Target="http://www.genome.jp/dbget-bin/www_bget?sthe:T303_08510" TargetMode="External"/><Relationship Id="rId1720" Type="http://schemas.openxmlformats.org/officeDocument/2006/relationships/hyperlink" Target="http://www.genome.jp/dbget-bin/www_bget?sthe:T303_09630" TargetMode="External"/><Relationship Id="rId12" Type="http://schemas.openxmlformats.org/officeDocument/2006/relationships/hyperlink" Target="http://www.genome.jp/dbget-bin/www_bget?sthe:T303_00070" TargetMode="External"/><Relationship Id="rId161" Type="http://schemas.openxmlformats.org/officeDocument/2006/relationships/hyperlink" Target="http://www.genome.jp/dbget-bin/www_bget?sthe:T303_00980" TargetMode="External"/><Relationship Id="rId399" Type="http://schemas.openxmlformats.org/officeDocument/2006/relationships/hyperlink" Target="http://www.genome.jp/dbget-bin/www_bget?sthe:T303_02290" TargetMode="External"/><Relationship Id="rId259" Type="http://schemas.openxmlformats.org/officeDocument/2006/relationships/hyperlink" Target="http://www.genome.jp/dbget-bin/www_bget?sthe:T303_01515" TargetMode="External"/><Relationship Id="rId466" Type="http://schemas.openxmlformats.org/officeDocument/2006/relationships/hyperlink" Target="http://www.genome.jp/dbget-bin/www_bget?sthe:T303_02670" TargetMode="External"/><Relationship Id="rId673" Type="http://schemas.openxmlformats.org/officeDocument/2006/relationships/hyperlink" Target="http://www.genome.jp/dbget-bin/www_bget?sthe:T303_03820" TargetMode="External"/><Relationship Id="rId880" Type="http://schemas.openxmlformats.org/officeDocument/2006/relationships/hyperlink" Target="http://www.genome.jp/dbget-bin/www_bget?sthe:T303_04955" TargetMode="External"/><Relationship Id="rId1096" Type="http://schemas.openxmlformats.org/officeDocument/2006/relationships/hyperlink" Target="http://www.genome.jp/dbget-bin/www_bget?sthe:T303_06195" TargetMode="External"/><Relationship Id="rId119" Type="http://schemas.openxmlformats.org/officeDocument/2006/relationships/hyperlink" Target="http://www.genome.jp/dbget-bin/www_bget?sthe:T303_00720" TargetMode="External"/><Relationship Id="rId326" Type="http://schemas.openxmlformats.org/officeDocument/2006/relationships/hyperlink" Target="http://www.genome.jp/dbget-bin/www_bget?sthe:T303_01885" TargetMode="External"/><Relationship Id="rId533" Type="http://schemas.openxmlformats.org/officeDocument/2006/relationships/hyperlink" Target="http://www.genome.jp/dbget-bin/www_bget?sthe:T303_03050" TargetMode="External"/><Relationship Id="rId978" Type="http://schemas.openxmlformats.org/officeDocument/2006/relationships/hyperlink" Target="http://www.genome.jp/dbget-bin/www_bget?sthe:T303_05520" TargetMode="External"/><Relationship Id="rId1163" Type="http://schemas.openxmlformats.org/officeDocument/2006/relationships/hyperlink" Target="http://www.genome.jp/dbget-bin/www_bget?sthe:T303_06580" TargetMode="External"/><Relationship Id="rId1370" Type="http://schemas.openxmlformats.org/officeDocument/2006/relationships/hyperlink" Target="http://www.genome.jp/dbget-bin/www_bget?sthe:T303_07750" TargetMode="External"/><Relationship Id="rId740" Type="http://schemas.openxmlformats.org/officeDocument/2006/relationships/hyperlink" Target="http://www.genome.jp/dbget-bin/www_bget?sthe:T303_04170" TargetMode="External"/><Relationship Id="rId838" Type="http://schemas.openxmlformats.org/officeDocument/2006/relationships/hyperlink" Target="http://www.genome.jp/dbget-bin/www_bget?sthe:T303_04720" TargetMode="External"/><Relationship Id="rId1023" Type="http://schemas.openxmlformats.org/officeDocument/2006/relationships/hyperlink" Target="http://www.genome.jp/dbget-bin/www_bget?sthe:T303_05800" TargetMode="External"/><Relationship Id="rId1468" Type="http://schemas.openxmlformats.org/officeDocument/2006/relationships/hyperlink" Target="http://www.genome.jp/dbget-bin/www_bget?sthe:T303_08275" TargetMode="External"/><Relationship Id="rId1675" Type="http://schemas.openxmlformats.org/officeDocument/2006/relationships/hyperlink" Target="http://www.genome.jp/dbget-bin/www_bget?sthe:T303_09390" TargetMode="External"/><Relationship Id="rId600" Type="http://schemas.openxmlformats.org/officeDocument/2006/relationships/hyperlink" Target="http://www.genome.jp/dbget-bin/www_bget?sthe:T303_03420" TargetMode="External"/><Relationship Id="rId1230" Type="http://schemas.openxmlformats.org/officeDocument/2006/relationships/hyperlink" Target="http://www.genome.jp/dbget-bin/www_bget?sthe:T303_06925" TargetMode="External"/><Relationship Id="rId1328" Type="http://schemas.openxmlformats.org/officeDocument/2006/relationships/hyperlink" Target="http://www.genome.jp/dbget-bin/www_bget?sthe:T303_07500" TargetMode="External"/><Relationship Id="rId1535" Type="http://schemas.openxmlformats.org/officeDocument/2006/relationships/hyperlink" Target="http://www.genome.jp/dbget-bin/www_bget?sthe:T303_08630" TargetMode="External"/><Relationship Id="rId905" Type="http://schemas.openxmlformats.org/officeDocument/2006/relationships/hyperlink" Target="http://www.genome.jp/dbget-bin/www_bget?sthe:T303_05090" TargetMode="External"/><Relationship Id="rId1742" Type="http://schemas.openxmlformats.org/officeDocument/2006/relationships/hyperlink" Target="http://www.genome.jp/dbget-bin/www_bget?sthe:T303_09750" TargetMode="External"/><Relationship Id="rId34" Type="http://schemas.openxmlformats.org/officeDocument/2006/relationships/hyperlink" Target="http://www.genome.jp/dbget-bin/www_bget?sthe:T303_00200" TargetMode="External"/><Relationship Id="rId1602" Type="http://schemas.openxmlformats.org/officeDocument/2006/relationships/hyperlink" Target="http://www.genome.jp/dbget-bin/www_bget?sthe:T303_08980" TargetMode="External"/><Relationship Id="rId183" Type="http://schemas.openxmlformats.org/officeDocument/2006/relationships/hyperlink" Target="http://www.genome.jp/dbget-bin/www_bget?sthe:T303_01095" TargetMode="External"/><Relationship Id="rId390" Type="http://schemas.openxmlformats.org/officeDocument/2006/relationships/hyperlink" Target="http://www.genome.jp/dbget-bin/www_bget?sthe:T303_02225" TargetMode="External"/><Relationship Id="rId250" Type="http://schemas.openxmlformats.org/officeDocument/2006/relationships/hyperlink" Target="http://www.genome.jp/dbget-bin/www_bget?sthe:T303_01470" TargetMode="External"/><Relationship Id="rId488" Type="http://schemas.openxmlformats.org/officeDocument/2006/relationships/hyperlink" Target="http://www.genome.jp/dbget-bin/www_bget?sthe:T303_02805" TargetMode="External"/><Relationship Id="rId695" Type="http://schemas.openxmlformats.org/officeDocument/2006/relationships/hyperlink" Target="http://www.genome.jp/dbget-bin/www_bget?sthe:T303_03930" TargetMode="External"/><Relationship Id="rId110" Type="http://schemas.openxmlformats.org/officeDocument/2006/relationships/hyperlink" Target="http://www.genome.jp/dbget-bin/www_bget?sthe:T303_00655" TargetMode="External"/><Relationship Id="rId348" Type="http://schemas.openxmlformats.org/officeDocument/2006/relationships/hyperlink" Target="http://www.genome.jp/dbget-bin/www_bget?sthe:T303_02000" TargetMode="External"/><Relationship Id="rId555" Type="http://schemas.openxmlformats.org/officeDocument/2006/relationships/hyperlink" Target="http://www.genome.jp/dbget-bin/www_bget?sthe:T303_03175" TargetMode="External"/><Relationship Id="rId762" Type="http://schemas.openxmlformats.org/officeDocument/2006/relationships/hyperlink" Target="http://www.genome.jp/dbget-bin/www_bget?sthe:T303_04290" TargetMode="External"/><Relationship Id="rId1185" Type="http://schemas.openxmlformats.org/officeDocument/2006/relationships/hyperlink" Target="http://www.genome.jp/dbget-bin/www_bget?sthe:T303_06695" TargetMode="External"/><Relationship Id="rId1392" Type="http://schemas.openxmlformats.org/officeDocument/2006/relationships/hyperlink" Target="http://www.genome.jp/dbget-bin/www_bget?sthe:T303_07880" TargetMode="External"/><Relationship Id="rId208" Type="http://schemas.openxmlformats.org/officeDocument/2006/relationships/hyperlink" Target="http://www.genome.jp/dbget-bin/www_bget?sthe:T303_01230" TargetMode="External"/><Relationship Id="rId415" Type="http://schemas.openxmlformats.org/officeDocument/2006/relationships/hyperlink" Target="http://www.genome.jp/dbget-bin/www_bget?sthe:T303_02385" TargetMode="External"/><Relationship Id="rId622" Type="http://schemas.openxmlformats.org/officeDocument/2006/relationships/hyperlink" Target="http://www.genome.jp/dbget-bin/www_bget?sthe:T303_03540" TargetMode="External"/><Relationship Id="rId1045" Type="http://schemas.openxmlformats.org/officeDocument/2006/relationships/hyperlink" Target="http://www.genome.jp/dbget-bin/www_bget?sthe:T303_05925" TargetMode="External"/><Relationship Id="rId1252" Type="http://schemas.openxmlformats.org/officeDocument/2006/relationships/hyperlink" Target="http://www.genome.jp/dbget-bin/www_bget?sthe:T303_07035" TargetMode="External"/><Relationship Id="rId1697" Type="http://schemas.openxmlformats.org/officeDocument/2006/relationships/hyperlink" Target="http://www.genome.jp/dbget-bin/www_bget?sthe:T303_09510" TargetMode="External"/><Relationship Id="rId927" Type="http://schemas.openxmlformats.org/officeDocument/2006/relationships/hyperlink" Target="http://www.genome.jp/dbget-bin/www_bget?sthe:T303_05215" TargetMode="External"/><Relationship Id="rId1112" Type="http://schemas.openxmlformats.org/officeDocument/2006/relationships/hyperlink" Target="http://www.genome.jp/dbget-bin/www_bget?sthe:T303_06290" TargetMode="External"/><Relationship Id="rId1557" Type="http://schemas.openxmlformats.org/officeDocument/2006/relationships/hyperlink" Target="http://www.genome.jp/dbget-bin/www_bget?sthe:T303_08750" TargetMode="External"/><Relationship Id="rId1764" Type="http://schemas.openxmlformats.org/officeDocument/2006/relationships/hyperlink" Target="http://www.genome.jp/dbget-bin/www_bget?sthe:T303_09870" TargetMode="External"/><Relationship Id="rId56" Type="http://schemas.openxmlformats.org/officeDocument/2006/relationships/hyperlink" Target="http://www.genome.jp/dbget-bin/www_bget?sthe:T303_00325" TargetMode="External"/><Relationship Id="rId1417" Type="http://schemas.openxmlformats.org/officeDocument/2006/relationships/hyperlink" Target="http://www.genome.jp/dbget-bin/www_bget?sthe:T303_08010" TargetMode="External"/><Relationship Id="rId1624" Type="http://schemas.openxmlformats.org/officeDocument/2006/relationships/hyperlink" Target="http://www.genome.jp/dbget-bin/www_bget?sthe:T303_09095" TargetMode="External"/><Relationship Id="rId272" Type="http://schemas.openxmlformats.org/officeDocument/2006/relationships/hyperlink" Target="http://www.genome.jp/dbget-bin/www_bget?sthe:T303_01585" TargetMode="External"/><Relationship Id="rId577" Type="http://schemas.openxmlformats.org/officeDocument/2006/relationships/hyperlink" Target="http://www.genome.jp/dbget-bin/www_bget?sthe:T303_03300" TargetMode="External"/><Relationship Id="rId132" Type="http://schemas.openxmlformats.org/officeDocument/2006/relationships/hyperlink" Target="http://www.genome.jp/dbget-bin/www_bget?sthe:T303_00790" TargetMode="External"/><Relationship Id="rId784" Type="http://schemas.openxmlformats.org/officeDocument/2006/relationships/hyperlink" Target="http://www.genome.jp/dbget-bin/www_bget?sthe:T303_04405" TargetMode="External"/><Relationship Id="rId991" Type="http://schemas.openxmlformats.org/officeDocument/2006/relationships/hyperlink" Target="http://www.genome.jp/dbget-bin/www_bget?sthe:T303_05615" TargetMode="External"/><Relationship Id="rId1067" Type="http://schemas.openxmlformats.org/officeDocument/2006/relationships/hyperlink" Target="http://www.genome.jp/dbget-bin/www_bget?sthe:T303_06040" TargetMode="External"/><Relationship Id="rId437" Type="http://schemas.openxmlformats.org/officeDocument/2006/relationships/hyperlink" Target="http://www.genome.jp/dbget-bin/www_bget?sthe:T303_02505" TargetMode="External"/><Relationship Id="rId644" Type="http://schemas.openxmlformats.org/officeDocument/2006/relationships/hyperlink" Target="http://www.genome.jp/dbget-bin/www_bget?sthe:T303_03665" TargetMode="External"/><Relationship Id="rId851" Type="http://schemas.openxmlformats.org/officeDocument/2006/relationships/hyperlink" Target="http://www.genome.jp/dbget-bin/www_bget?sthe:T303_04800" TargetMode="External"/><Relationship Id="rId1274" Type="http://schemas.openxmlformats.org/officeDocument/2006/relationships/hyperlink" Target="http://www.genome.jp/dbget-bin/www_bget?sthe:T303_07170" TargetMode="External"/><Relationship Id="rId1481" Type="http://schemas.openxmlformats.org/officeDocument/2006/relationships/hyperlink" Target="http://www.genome.jp/dbget-bin/www_bget?sthe:T303_08340" TargetMode="External"/><Relationship Id="rId1579" Type="http://schemas.openxmlformats.org/officeDocument/2006/relationships/hyperlink" Target="http://www.genome.jp/dbget-bin/www_bget?sthe:T303_08865" TargetMode="External"/><Relationship Id="rId504" Type="http://schemas.openxmlformats.org/officeDocument/2006/relationships/hyperlink" Target="http://www.genome.jp/dbget-bin/www_bget?sthe:T303_02895" TargetMode="External"/><Relationship Id="rId711" Type="http://schemas.openxmlformats.org/officeDocument/2006/relationships/hyperlink" Target="http://www.genome.jp/dbget-bin/www_bget?sthe:T303_04015" TargetMode="External"/><Relationship Id="rId949" Type="http://schemas.openxmlformats.org/officeDocument/2006/relationships/hyperlink" Target="http://www.genome.jp/dbget-bin/www_bget?sthe:T303_05345" TargetMode="External"/><Relationship Id="rId1134" Type="http://schemas.openxmlformats.org/officeDocument/2006/relationships/hyperlink" Target="http://www.genome.jp/dbget-bin/www_bget?sthe:T303_06405" TargetMode="External"/><Relationship Id="rId1341" Type="http://schemas.openxmlformats.org/officeDocument/2006/relationships/hyperlink" Target="http://www.genome.jp/dbget-bin/www_bget?sthe:T303_07575" TargetMode="External"/><Relationship Id="rId78" Type="http://schemas.openxmlformats.org/officeDocument/2006/relationships/hyperlink" Target="http://www.genome.jp/dbget-bin/www_bget?sthe:T303_00495" TargetMode="External"/><Relationship Id="rId809" Type="http://schemas.openxmlformats.org/officeDocument/2006/relationships/hyperlink" Target="http://www.genome.jp/dbget-bin/www_bget?sthe:T303_04570" TargetMode="External"/><Relationship Id="rId1201" Type="http://schemas.openxmlformats.org/officeDocument/2006/relationships/hyperlink" Target="http://www.genome.jp/dbget-bin/www_bget?sthe:T303_06780" TargetMode="External"/><Relationship Id="rId1439" Type="http://schemas.openxmlformats.org/officeDocument/2006/relationships/hyperlink" Target="http://www.genome.jp/dbget-bin/www_bget?sthe:T303_08125" TargetMode="External"/><Relationship Id="rId1646" Type="http://schemas.openxmlformats.org/officeDocument/2006/relationships/hyperlink" Target="http://www.genome.jp/dbget-bin/www_bget?sthe:T303_09225" TargetMode="External"/><Relationship Id="rId1506" Type="http://schemas.openxmlformats.org/officeDocument/2006/relationships/hyperlink" Target="http://www.genome.jp/dbget-bin/www_bget?sthe:T303_08465" TargetMode="External"/><Relationship Id="rId1713" Type="http://schemas.openxmlformats.org/officeDocument/2006/relationships/hyperlink" Target="http://www.genome.jp/dbget-bin/www_bget?sthe:T303_09595" TargetMode="External"/><Relationship Id="rId294" Type="http://schemas.openxmlformats.org/officeDocument/2006/relationships/hyperlink" Target="http://www.genome.jp/dbget-bin/www_bget?sthe:T303_01710" TargetMode="External"/><Relationship Id="rId154" Type="http://schemas.openxmlformats.org/officeDocument/2006/relationships/hyperlink" Target="http://www.genome.jp/dbget-bin/www_bget?sthe:T303_00945" TargetMode="External"/><Relationship Id="rId361" Type="http://schemas.openxmlformats.org/officeDocument/2006/relationships/hyperlink" Target="http://www.genome.jp/dbget-bin/www_bget?sthe:T303_02065" TargetMode="External"/><Relationship Id="rId599" Type="http://schemas.openxmlformats.org/officeDocument/2006/relationships/hyperlink" Target="http://www.genome.jp/dbget-bin/www_bget?sthe:T303_03415" TargetMode="External"/><Relationship Id="rId459" Type="http://schemas.openxmlformats.org/officeDocument/2006/relationships/hyperlink" Target="http://www.genome.jp/dbget-bin/www_bget?sthe:T303_02625" TargetMode="External"/><Relationship Id="rId666" Type="http://schemas.openxmlformats.org/officeDocument/2006/relationships/hyperlink" Target="http://www.genome.jp/dbget-bin/www_bget?sthe:T303_03780" TargetMode="External"/><Relationship Id="rId873" Type="http://schemas.openxmlformats.org/officeDocument/2006/relationships/hyperlink" Target="http://www.genome.jp/dbget-bin/www_bget?sthe:T303_04915" TargetMode="External"/><Relationship Id="rId1089" Type="http://schemas.openxmlformats.org/officeDocument/2006/relationships/hyperlink" Target="http://www.genome.jp/dbget-bin/www_bget?sthe:T303_06155" TargetMode="External"/><Relationship Id="rId1296" Type="http://schemas.openxmlformats.org/officeDocument/2006/relationships/hyperlink" Target="http://www.genome.jp/dbget-bin/www_bget?sthe:T303_07290" TargetMode="External"/><Relationship Id="rId221" Type="http://schemas.openxmlformats.org/officeDocument/2006/relationships/hyperlink" Target="http://www.genome.jp/dbget-bin/www_bget?sthe:T303_01295" TargetMode="External"/><Relationship Id="rId319" Type="http://schemas.openxmlformats.org/officeDocument/2006/relationships/hyperlink" Target="http://www.genome.jp/dbget-bin/www_bget?sthe:T303_01850" TargetMode="External"/><Relationship Id="rId526" Type="http://schemas.openxmlformats.org/officeDocument/2006/relationships/hyperlink" Target="http://www.genome.jp/dbget-bin/www_bget?sthe:T303_03015" TargetMode="External"/><Relationship Id="rId1156" Type="http://schemas.openxmlformats.org/officeDocument/2006/relationships/hyperlink" Target="http://www.genome.jp/dbget-bin/www_bget?sthe:T303_06545" TargetMode="External"/><Relationship Id="rId1363" Type="http://schemas.openxmlformats.org/officeDocument/2006/relationships/hyperlink" Target="http://www.genome.jp/dbget-bin/www_bget?sthe:T303_07710" TargetMode="External"/><Relationship Id="rId733" Type="http://schemas.openxmlformats.org/officeDocument/2006/relationships/hyperlink" Target="http://www.genome.jp/dbget-bin/www_bget?sthe:T303_04130" TargetMode="External"/><Relationship Id="rId940" Type="http://schemas.openxmlformats.org/officeDocument/2006/relationships/hyperlink" Target="http://www.genome.jp/dbget-bin/www_bget?sthe:T303_05290" TargetMode="External"/><Relationship Id="rId1016" Type="http://schemas.openxmlformats.org/officeDocument/2006/relationships/hyperlink" Target="http://www.genome.jp/dbget-bin/www_bget?sthe:T303_05760" TargetMode="External"/><Relationship Id="rId1570" Type="http://schemas.openxmlformats.org/officeDocument/2006/relationships/hyperlink" Target="http://www.genome.jp/dbget-bin/www_bget?sthe:T303_08815" TargetMode="External"/><Relationship Id="rId1668" Type="http://schemas.openxmlformats.org/officeDocument/2006/relationships/hyperlink" Target="http://www.genome.jp/dbget-bin/www_bget?sthe:T303_09350" TargetMode="External"/><Relationship Id="rId800" Type="http://schemas.openxmlformats.org/officeDocument/2006/relationships/hyperlink" Target="http://www.genome.jp/dbget-bin/www_bget?sthe:T303_04525" TargetMode="External"/><Relationship Id="rId1223" Type="http://schemas.openxmlformats.org/officeDocument/2006/relationships/hyperlink" Target="http://www.genome.jp/dbget-bin/www_bget?sthe:T303_06890" TargetMode="External"/><Relationship Id="rId1430" Type="http://schemas.openxmlformats.org/officeDocument/2006/relationships/hyperlink" Target="http://www.genome.jp/dbget-bin/www_bget?sthe:T303_08075" TargetMode="External"/><Relationship Id="rId1528" Type="http://schemas.openxmlformats.org/officeDocument/2006/relationships/hyperlink" Target="http://www.genome.jp/dbget-bin/www_bget?sthe:T303_08595" TargetMode="External"/><Relationship Id="rId1735" Type="http://schemas.openxmlformats.org/officeDocument/2006/relationships/hyperlink" Target="http://www.genome.jp/dbget-bin/www_bget?sthe:T303_09705" TargetMode="External"/><Relationship Id="rId27" Type="http://schemas.openxmlformats.org/officeDocument/2006/relationships/hyperlink" Target="http://www.genome.jp/dbget-bin/www_bget?sthe:T303_00165" TargetMode="External"/><Relationship Id="rId176" Type="http://schemas.openxmlformats.org/officeDocument/2006/relationships/hyperlink" Target="http://www.genome.jp/dbget-bin/www_bget?sthe:T303_01055" TargetMode="External"/><Relationship Id="rId383" Type="http://schemas.openxmlformats.org/officeDocument/2006/relationships/hyperlink" Target="http://www.genome.jp/dbget-bin/www_bget?sthe:T303_02190" TargetMode="External"/><Relationship Id="rId590" Type="http://schemas.openxmlformats.org/officeDocument/2006/relationships/hyperlink" Target="http://www.genome.jp/dbget-bin/www_bget?sthe:T303_03365" TargetMode="External"/><Relationship Id="rId243" Type="http://schemas.openxmlformats.org/officeDocument/2006/relationships/hyperlink" Target="http://www.genome.jp/dbget-bin/www_bget?sthe:T303_01435" TargetMode="External"/><Relationship Id="rId450" Type="http://schemas.openxmlformats.org/officeDocument/2006/relationships/hyperlink" Target="http://www.genome.jp/dbget-bin/www_bget?sthe:T303_02580" TargetMode="External"/><Relationship Id="rId688" Type="http://schemas.openxmlformats.org/officeDocument/2006/relationships/hyperlink" Target="http://www.genome.jp/dbget-bin/www_bget?sthe:T303_03895" TargetMode="External"/><Relationship Id="rId895" Type="http://schemas.openxmlformats.org/officeDocument/2006/relationships/hyperlink" Target="http://www.genome.jp/dbget-bin/www_bget?sthe:T303_05040" TargetMode="External"/><Relationship Id="rId1080" Type="http://schemas.openxmlformats.org/officeDocument/2006/relationships/hyperlink" Target="http://www.genome.jp/dbget-bin/www_bget?sthe:T303_06110" TargetMode="External"/><Relationship Id="rId103" Type="http://schemas.openxmlformats.org/officeDocument/2006/relationships/hyperlink" Target="http://www.genome.jp/dbget-bin/www_bget?sthe:T303_00620" TargetMode="External"/><Relationship Id="rId310" Type="http://schemas.openxmlformats.org/officeDocument/2006/relationships/hyperlink" Target="http://www.genome.jp/dbget-bin/www_bget?sthe:T303_01800" TargetMode="External"/><Relationship Id="rId548" Type="http://schemas.openxmlformats.org/officeDocument/2006/relationships/hyperlink" Target="http://www.genome.jp/dbget-bin/www_bget?sthe:T303_03125" TargetMode="External"/><Relationship Id="rId755" Type="http://schemas.openxmlformats.org/officeDocument/2006/relationships/hyperlink" Target="http://www.genome.jp/dbget-bin/www_bget?sthe:T303_04245" TargetMode="External"/><Relationship Id="rId962" Type="http://schemas.openxmlformats.org/officeDocument/2006/relationships/hyperlink" Target="http://www.genome.jp/dbget-bin/www_bget?sthe:T303_05415" TargetMode="External"/><Relationship Id="rId1178" Type="http://schemas.openxmlformats.org/officeDocument/2006/relationships/hyperlink" Target="http://www.genome.jp/dbget-bin/www_bget?sthe:T303_06660" TargetMode="External"/><Relationship Id="rId1385" Type="http://schemas.openxmlformats.org/officeDocument/2006/relationships/hyperlink" Target="http://www.genome.jp/dbget-bin/www_bget?sthe:T303_07845" TargetMode="External"/><Relationship Id="rId1592" Type="http://schemas.openxmlformats.org/officeDocument/2006/relationships/hyperlink" Target="http://www.genome.jp/dbget-bin/www_bget?sthe:T303_08930" TargetMode="External"/><Relationship Id="rId91" Type="http://schemas.openxmlformats.org/officeDocument/2006/relationships/hyperlink" Target="http://www.genome.jp/dbget-bin/www_bget?sthe:T303_00560" TargetMode="External"/><Relationship Id="rId408" Type="http://schemas.openxmlformats.org/officeDocument/2006/relationships/hyperlink" Target="http://www.genome.jp/dbget-bin/www_bget?sthe:T303_02350" TargetMode="External"/><Relationship Id="rId615" Type="http://schemas.openxmlformats.org/officeDocument/2006/relationships/hyperlink" Target="http://www.genome.jp/dbget-bin/www_bget?sthe:T303_03505" TargetMode="External"/><Relationship Id="rId822" Type="http://schemas.openxmlformats.org/officeDocument/2006/relationships/hyperlink" Target="http://www.genome.jp/dbget-bin/www_bget?sthe:T303_04640" TargetMode="External"/><Relationship Id="rId1038" Type="http://schemas.openxmlformats.org/officeDocument/2006/relationships/hyperlink" Target="http://www.genome.jp/dbget-bin/www_bget?sthe:T303_05880" TargetMode="External"/><Relationship Id="rId1245" Type="http://schemas.openxmlformats.org/officeDocument/2006/relationships/hyperlink" Target="http://www.genome.jp/dbget-bin/www_bget?sthe:T303_07000" TargetMode="External"/><Relationship Id="rId1452" Type="http://schemas.openxmlformats.org/officeDocument/2006/relationships/hyperlink" Target="http://www.genome.jp/dbget-bin/www_bget?sthe:T303_08195" TargetMode="External"/><Relationship Id="rId1105" Type="http://schemas.openxmlformats.org/officeDocument/2006/relationships/hyperlink" Target="http://www.genome.jp/dbget-bin/www_bget?sthe:T303_06250" TargetMode="External"/><Relationship Id="rId1312" Type="http://schemas.openxmlformats.org/officeDocument/2006/relationships/hyperlink" Target="http://www.genome.jp/dbget-bin/www_bget?sthe:T303_07400" TargetMode="External"/><Relationship Id="rId1757" Type="http://schemas.openxmlformats.org/officeDocument/2006/relationships/hyperlink" Target="http://www.genome.jp/dbget-bin/www_bget?sthe:T303_09830" TargetMode="External"/><Relationship Id="rId49" Type="http://schemas.openxmlformats.org/officeDocument/2006/relationships/hyperlink" Target="http://www.genome.jp/dbget-bin/www_bget?sthe:T303_00280" TargetMode="External"/><Relationship Id="rId1617" Type="http://schemas.openxmlformats.org/officeDocument/2006/relationships/hyperlink" Target="http://www.genome.jp/dbget-bin/www_bget?sthe:T303_09060" TargetMode="External"/><Relationship Id="rId198" Type="http://schemas.openxmlformats.org/officeDocument/2006/relationships/hyperlink" Target="http://www.genome.jp/dbget-bin/www_bget?sthe:T303_01180" TargetMode="External"/><Relationship Id="rId265" Type="http://schemas.openxmlformats.org/officeDocument/2006/relationships/hyperlink" Target="http://www.genome.jp/dbget-bin/www_bget?sthe:T303_01545" TargetMode="External"/><Relationship Id="rId472" Type="http://schemas.openxmlformats.org/officeDocument/2006/relationships/hyperlink" Target="http://www.genome.jp/dbget-bin/www_bget?sthe:T303_02700" TargetMode="External"/><Relationship Id="rId125" Type="http://schemas.openxmlformats.org/officeDocument/2006/relationships/hyperlink" Target="http://www.genome.jp/dbget-bin/www_bget?sthe:T303_00755" TargetMode="External"/><Relationship Id="rId332" Type="http://schemas.openxmlformats.org/officeDocument/2006/relationships/hyperlink" Target="http://www.genome.jp/dbget-bin/www_bget?sthe:T303_01915" TargetMode="External"/><Relationship Id="rId777" Type="http://schemas.openxmlformats.org/officeDocument/2006/relationships/hyperlink" Target="http://www.genome.jp/dbget-bin/www_bget?sthe:T303_04370" TargetMode="External"/><Relationship Id="rId984" Type="http://schemas.openxmlformats.org/officeDocument/2006/relationships/hyperlink" Target="http://www.genome.jp/dbget-bin/www_bget?sthe:T303_05580" TargetMode="External"/><Relationship Id="rId637" Type="http://schemas.openxmlformats.org/officeDocument/2006/relationships/hyperlink" Target="http://www.genome.jp/dbget-bin/www_bget?sthe:T303_03620" TargetMode="External"/><Relationship Id="rId844" Type="http://schemas.openxmlformats.org/officeDocument/2006/relationships/hyperlink" Target="http://www.genome.jp/dbget-bin/www_bget?sthe:T303_04755" TargetMode="External"/><Relationship Id="rId1267" Type="http://schemas.openxmlformats.org/officeDocument/2006/relationships/hyperlink" Target="http://www.genome.jp/dbget-bin/www_bget?sthe:T303_07125" TargetMode="External"/><Relationship Id="rId1474" Type="http://schemas.openxmlformats.org/officeDocument/2006/relationships/hyperlink" Target="http://www.genome.jp/dbget-bin/www_bget?sthe:T303_08305" TargetMode="External"/><Relationship Id="rId1681" Type="http://schemas.openxmlformats.org/officeDocument/2006/relationships/hyperlink" Target="http://www.genome.jp/dbget-bin/www_bget?sthe:T303_09420" TargetMode="External"/><Relationship Id="rId704" Type="http://schemas.openxmlformats.org/officeDocument/2006/relationships/hyperlink" Target="http://www.genome.jp/dbget-bin/www_bget?sthe:T303_03975" TargetMode="External"/><Relationship Id="rId911" Type="http://schemas.openxmlformats.org/officeDocument/2006/relationships/hyperlink" Target="http://www.genome.jp/dbget-bin/www_bget?sthe:T303_05120" TargetMode="External"/><Relationship Id="rId1127" Type="http://schemas.openxmlformats.org/officeDocument/2006/relationships/hyperlink" Target="http://www.genome.jp/dbget-bin/www_bget?sthe:T303_06365" TargetMode="External"/><Relationship Id="rId1334" Type="http://schemas.openxmlformats.org/officeDocument/2006/relationships/hyperlink" Target="http://www.genome.jp/dbget-bin/www_bget?sthe:T303_07540" TargetMode="External"/><Relationship Id="rId1541" Type="http://schemas.openxmlformats.org/officeDocument/2006/relationships/hyperlink" Target="http://www.genome.jp/dbget-bin/www_bget?sthe:T303_08660" TargetMode="External"/><Relationship Id="rId40" Type="http://schemas.openxmlformats.org/officeDocument/2006/relationships/hyperlink" Target="http://www.genome.jp/dbget-bin/www_bget?sthe:T303_00235" TargetMode="External"/><Relationship Id="rId1401" Type="http://schemas.openxmlformats.org/officeDocument/2006/relationships/hyperlink" Target="http://www.genome.jp/dbget-bin/www_bget?sthe:T303_07930" TargetMode="External"/><Relationship Id="rId1639" Type="http://schemas.openxmlformats.org/officeDocument/2006/relationships/hyperlink" Target="http://www.genome.jp/dbget-bin/www_bget?sthe:T303_09175" TargetMode="External"/><Relationship Id="rId1706" Type="http://schemas.openxmlformats.org/officeDocument/2006/relationships/hyperlink" Target="http://www.genome.jp/dbget-bin/www_bget?sthe:T303_09560" TargetMode="External"/><Relationship Id="rId287" Type="http://schemas.openxmlformats.org/officeDocument/2006/relationships/hyperlink" Target="http://www.genome.jp/dbget-bin/www_bget?sthe:T303_01675" TargetMode="External"/><Relationship Id="rId494" Type="http://schemas.openxmlformats.org/officeDocument/2006/relationships/hyperlink" Target="http://www.genome.jp/dbget-bin/www_bget?sthe:T303_02835" TargetMode="External"/><Relationship Id="rId147" Type="http://schemas.openxmlformats.org/officeDocument/2006/relationships/hyperlink" Target="http://www.genome.jp/dbget-bin/www_bget?sthe:T303_00885" TargetMode="External"/><Relationship Id="rId354" Type="http://schemas.openxmlformats.org/officeDocument/2006/relationships/hyperlink" Target="http://www.genome.jp/dbget-bin/www_bget?sthe:T303_02030" TargetMode="External"/><Relationship Id="rId799" Type="http://schemas.openxmlformats.org/officeDocument/2006/relationships/hyperlink" Target="http://www.genome.jp/dbget-bin/www_bget?sthe:T303_04520" TargetMode="External"/><Relationship Id="rId1191" Type="http://schemas.openxmlformats.org/officeDocument/2006/relationships/hyperlink" Target="http://www.genome.jp/dbget-bin/www_bget?sthe:T303_06725" TargetMode="External"/><Relationship Id="rId561" Type="http://schemas.openxmlformats.org/officeDocument/2006/relationships/hyperlink" Target="http://www.genome.jp/dbget-bin/www_bget?sthe:T303_03205" TargetMode="External"/><Relationship Id="rId659" Type="http://schemas.openxmlformats.org/officeDocument/2006/relationships/hyperlink" Target="http://www.genome.jp/dbget-bin/www_bget?sthe:T303_03740" TargetMode="External"/><Relationship Id="rId866" Type="http://schemas.openxmlformats.org/officeDocument/2006/relationships/hyperlink" Target="http://www.genome.jp/dbget-bin/www_bget?sthe:T303_04880" TargetMode="External"/><Relationship Id="rId1289" Type="http://schemas.openxmlformats.org/officeDocument/2006/relationships/hyperlink" Target="http://www.genome.jp/dbget-bin/www_bget?sthe:T303_07255" TargetMode="External"/><Relationship Id="rId1496" Type="http://schemas.openxmlformats.org/officeDocument/2006/relationships/hyperlink" Target="http://www.genome.jp/dbget-bin/www_bget?sthe:T303_08415" TargetMode="External"/><Relationship Id="rId214" Type="http://schemas.openxmlformats.org/officeDocument/2006/relationships/hyperlink" Target="http://www.genome.jp/dbget-bin/www_bget?sthe:T303_01260" TargetMode="External"/><Relationship Id="rId421" Type="http://schemas.openxmlformats.org/officeDocument/2006/relationships/hyperlink" Target="http://www.genome.jp/dbget-bin/www_bget?sthe:T303_02415" TargetMode="External"/><Relationship Id="rId519" Type="http://schemas.openxmlformats.org/officeDocument/2006/relationships/hyperlink" Target="http://www.genome.jp/dbget-bin/www_bget?sthe:T303_02975" TargetMode="External"/><Relationship Id="rId1051" Type="http://schemas.openxmlformats.org/officeDocument/2006/relationships/hyperlink" Target="http://www.genome.jp/dbget-bin/www_bget?sthe:T303_05955" TargetMode="External"/><Relationship Id="rId1149" Type="http://schemas.openxmlformats.org/officeDocument/2006/relationships/hyperlink" Target="http://www.genome.jp/dbget-bin/www_bget?sthe:T303_06510" TargetMode="External"/><Relationship Id="rId1356" Type="http://schemas.openxmlformats.org/officeDocument/2006/relationships/hyperlink" Target="http://www.genome.jp/dbget-bin/www_bget?sthe:T303_07665" TargetMode="External"/><Relationship Id="rId726" Type="http://schemas.openxmlformats.org/officeDocument/2006/relationships/hyperlink" Target="http://www.genome.jp/dbget-bin/www_bget?sthe:T303_04095" TargetMode="External"/><Relationship Id="rId933" Type="http://schemas.openxmlformats.org/officeDocument/2006/relationships/hyperlink" Target="http://www.genome.jp/dbget-bin/www_bget?sthe:T303_05255" TargetMode="External"/><Relationship Id="rId1009" Type="http://schemas.openxmlformats.org/officeDocument/2006/relationships/hyperlink" Target="http://www.genome.jp/dbget-bin/www_bget?sthe:T303_05720" TargetMode="External"/><Relationship Id="rId1563" Type="http://schemas.openxmlformats.org/officeDocument/2006/relationships/hyperlink" Target="http://www.genome.jp/dbget-bin/www_bget?sthe:T303_08780" TargetMode="External"/><Relationship Id="rId1770" Type="http://schemas.openxmlformats.org/officeDocument/2006/relationships/hyperlink" Target="http://www.genome.jp/dbget-bin/www_bget?sthe:T303_09900" TargetMode="External"/><Relationship Id="rId62" Type="http://schemas.openxmlformats.org/officeDocument/2006/relationships/hyperlink" Target="http://www.genome.jp/dbget-bin/www_bget?sthe:T303_00370" TargetMode="External"/><Relationship Id="rId365" Type="http://schemas.openxmlformats.org/officeDocument/2006/relationships/hyperlink" Target="http://www.genome.jp/dbget-bin/www_bget?sthe:T303_02085" TargetMode="External"/><Relationship Id="rId572" Type="http://schemas.openxmlformats.org/officeDocument/2006/relationships/hyperlink" Target="http://www.genome.jp/dbget-bin/www_bget?sthe:T303_03265" TargetMode="External"/><Relationship Id="rId1216" Type="http://schemas.openxmlformats.org/officeDocument/2006/relationships/hyperlink" Target="http://www.genome.jp/dbget-bin/www_bget?sthe:T303_06855" TargetMode="External"/><Relationship Id="rId1423" Type="http://schemas.openxmlformats.org/officeDocument/2006/relationships/hyperlink" Target="http://www.genome.jp/dbget-bin/www_bget?sthe:T303_08040" TargetMode="External"/><Relationship Id="rId1630" Type="http://schemas.openxmlformats.org/officeDocument/2006/relationships/hyperlink" Target="http://www.genome.jp/dbget-bin/www_bget?sthe:T303_09125" TargetMode="External"/><Relationship Id="rId225" Type="http://schemas.openxmlformats.org/officeDocument/2006/relationships/hyperlink" Target="http://www.genome.jp/dbget-bin/www_bget?sthe:T303_01320" TargetMode="External"/><Relationship Id="rId432" Type="http://schemas.openxmlformats.org/officeDocument/2006/relationships/hyperlink" Target="http://www.genome.jp/dbget-bin/www_bget?sthe:T303_02480" TargetMode="External"/><Relationship Id="rId877" Type="http://schemas.openxmlformats.org/officeDocument/2006/relationships/hyperlink" Target="http://www.genome.jp/dbget-bin/www_bget?sthe:T303_04940" TargetMode="External"/><Relationship Id="rId1062" Type="http://schemas.openxmlformats.org/officeDocument/2006/relationships/hyperlink" Target="http://www.genome.jp/dbget-bin/www_bget?sthe:T303_06015" TargetMode="External"/><Relationship Id="rId1728" Type="http://schemas.openxmlformats.org/officeDocument/2006/relationships/hyperlink" Target="http://www.genome.jp/dbget-bin/www_bget?sthe:T303_09670" TargetMode="External"/><Relationship Id="rId737" Type="http://schemas.openxmlformats.org/officeDocument/2006/relationships/hyperlink" Target="http://www.genome.jp/dbget-bin/www_bget?sthe:T303_04155" TargetMode="External"/><Relationship Id="rId944" Type="http://schemas.openxmlformats.org/officeDocument/2006/relationships/hyperlink" Target="http://www.genome.jp/dbget-bin/www_bget?sthe:T303_05320" TargetMode="External"/><Relationship Id="rId1367" Type="http://schemas.openxmlformats.org/officeDocument/2006/relationships/hyperlink" Target="http://www.genome.jp/dbget-bin/www_bget?sthe:T303_07735" TargetMode="External"/><Relationship Id="rId1574" Type="http://schemas.openxmlformats.org/officeDocument/2006/relationships/hyperlink" Target="http://www.genome.jp/dbget-bin/www_bget?sthe:T303_08840" TargetMode="External"/><Relationship Id="rId73" Type="http://schemas.openxmlformats.org/officeDocument/2006/relationships/hyperlink" Target="http://www.genome.jp/dbget-bin/www_bget?sthe:T303_00455" TargetMode="External"/><Relationship Id="rId169" Type="http://schemas.openxmlformats.org/officeDocument/2006/relationships/hyperlink" Target="http://www.genome.jp/dbget-bin/www_bget?sthe:T303_01020" TargetMode="External"/><Relationship Id="rId376" Type="http://schemas.openxmlformats.org/officeDocument/2006/relationships/hyperlink" Target="http://www.genome.jp/dbget-bin/www_bget?sthe:T303_02150" TargetMode="External"/><Relationship Id="rId583" Type="http://schemas.openxmlformats.org/officeDocument/2006/relationships/hyperlink" Target="http://www.genome.jp/dbget-bin/www_bget?sthe:T303_03330" TargetMode="External"/><Relationship Id="rId790" Type="http://schemas.openxmlformats.org/officeDocument/2006/relationships/hyperlink" Target="http://www.genome.jp/dbget-bin/www_bget?sthe:T303_04435" TargetMode="External"/><Relationship Id="rId804" Type="http://schemas.openxmlformats.org/officeDocument/2006/relationships/hyperlink" Target="http://www.genome.jp/dbget-bin/www_bget?sthe:T303_04545" TargetMode="External"/><Relationship Id="rId1227" Type="http://schemas.openxmlformats.org/officeDocument/2006/relationships/hyperlink" Target="http://www.genome.jp/dbget-bin/www_bget?sthe:T303_06910" TargetMode="External"/><Relationship Id="rId1434" Type="http://schemas.openxmlformats.org/officeDocument/2006/relationships/hyperlink" Target="http://www.genome.jp/dbget-bin/www_bget?sthe:T303_08095" TargetMode="External"/><Relationship Id="rId1641" Type="http://schemas.openxmlformats.org/officeDocument/2006/relationships/hyperlink" Target="http://www.genome.jp/dbget-bin/www_bget?sthe:T303_09185" TargetMode="External"/><Relationship Id="rId4" Type="http://schemas.openxmlformats.org/officeDocument/2006/relationships/hyperlink" Target="http://www.genome.jp/dbget-bin/www_bget?sthe:T303_00020" TargetMode="External"/><Relationship Id="rId236" Type="http://schemas.openxmlformats.org/officeDocument/2006/relationships/hyperlink" Target="http://www.genome.jp/dbget-bin/www_bget?sthe:T303_01390" TargetMode="External"/><Relationship Id="rId443" Type="http://schemas.openxmlformats.org/officeDocument/2006/relationships/hyperlink" Target="http://www.genome.jp/dbget-bin/www_bget?sthe:T303_02535" TargetMode="External"/><Relationship Id="rId650" Type="http://schemas.openxmlformats.org/officeDocument/2006/relationships/hyperlink" Target="http://www.genome.jp/dbget-bin/www_bget?sthe:T303_03695" TargetMode="External"/><Relationship Id="rId888" Type="http://schemas.openxmlformats.org/officeDocument/2006/relationships/hyperlink" Target="http://www.genome.jp/dbget-bin/www_bget?sthe:T303_04995" TargetMode="External"/><Relationship Id="rId1073" Type="http://schemas.openxmlformats.org/officeDocument/2006/relationships/hyperlink" Target="http://www.genome.jp/dbget-bin/www_bget?sthe:T303_06070" TargetMode="External"/><Relationship Id="rId1280" Type="http://schemas.openxmlformats.org/officeDocument/2006/relationships/hyperlink" Target="http://www.genome.jp/dbget-bin/www_bget?sthe:T303_07205" TargetMode="External"/><Relationship Id="rId1501" Type="http://schemas.openxmlformats.org/officeDocument/2006/relationships/hyperlink" Target="http://www.genome.jp/dbget-bin/www_bget?sthe:T303_08440" TargetMode="External"/><Relationship Id="rId1739" Type="http://schemas.openxmlformats.org/officeDocument/2006/relationships/hyperlink" Target="http://www.genome.jp/dbget-bin/www_bget?sthe:T303_09725" TargetMode="External"/><Relationship Id="rId303" Type="http://schemas.openxmlformats.org/officeDocument/2006/relationships/hyperlink" Target="http://www.genome.jp/dbget-bin/www_bget?sthe:T303_01755" TargetMode="External"/><Relationship Id="rId748" Type="http://schemas.openxmlformats.org/officeDocument/2006/relationships/hyperlink" Target="http://www.genome.jp/dbget-bin/www_bget?sthe:T303_04210" TargetMode="External"/><Relationship Id="rId955" Type="http://schemas.openxmlformats.org/officeDocument/2006/relationships/hyperlink" Target="http://www.genome.jp/dbget-bin/www_bget?sthe:T303_05380" TargetMode="External"/><Relationship Id="rId1140" Type="http://schemas.openxmlformats.org/officeDocument/2006/relationships/hyperlink" Target="http://www.genome.jp/dbget-bin/www_bget?sthe:T303_06455" TargetMode="External"/><Relationship Id="rId1378" Type="http://schemas.openxmlformats.org/officeDocument/2006/relationships/hyperlink" Target="http://www.genome.jp/dbget-bin/www_bget?sthe:T303_07800" TargetMode="External"/><Relationship Id="rId1585" Type="http://schemas.openxmlformats.org/officeDocument/2006/relationships/hyperlink" Target="http://www.genome.jp/dbget-bin/www_bget?sthe:T303_08895" TargetMode="External"/><Relationship Id="rId84" Type="http://schemas.openxmlformats.org/officeDocument/2006/relationships/hyperlink" Target="http://www.genome.jp/dbget-bin/www_bget?sthe:T303_00525" TargetMode="External"/><Relationship Id="rId387" Type="http://schemas.openxmlformats.org/officeDocument/2006/relationships/hyperlink" Target="http://www.genome.jp/dbget-bin/www_bget?sthe:T303_02210" TargetMode="External"/><Relationship Id="rId510" Type="http://schemas.openxmlformats.org/officeDocument/2006/relationships/hyperlink" Target="http://www.genome.jp/dbget-bin/www_bget?sthe:T303_02925" TargetMode="External"/><Relationship Id="rId594" Type="http://schemas.openxmlformats.org/officeDocument/2006/relationships/hyperlink" Target="http://www.genome.jp/dbget-bin/www_bget?sthe:T303_03385" TargetMode="External"/><Relationship Id="rId608" Type="http://schemas.openxmlformats.org/officeDocument/2006/relationships/hyperlink" Target="http://www.genome.jp/dbget-bin/www_bget?sthe:T303_03460" TargetMode="External"/><Relationship Id="rId815" Type="http://schemas.openxmlformats.org/officeDocument/2006/relationships/hyperlink" Target="http://www.genome.jp/dbget-bin/www_bget?sthe:T303_04600" TargetMode="External"/><Relationship Id="rId1238" Type="http://schemas.openxmlformats.org/officeDocument/2006/relationships/hyperlink" Target="http://www.genome.jp/dbget-bin/www_bget?sthe:T303_06965" TargetMode="External"/><Relationship Id="rId1445" Type="http://schemas.openxmlformats.org/officeDocument/2006/relationships/hyperlink" Target="http://www.genome.jp/dbget-bin/www_bget?sthe:T303_08160" TargetMode="External"/><Relationship Id="rId1652" Type="http://schemas.openxmlformats.org/officeDocument/2006/relationships/hyperlink" Target="http://www.genome.jp/dbget-bin/www_bget?sthe:T303_09255" TargetMode="External"/><Relationship Id="rId247" Type="http://schemas.openxmlformats.org/officeDocument/2006/relationships/hyperlink" Target="http://www.genome.jp/dbget-bin/www_bget?sthe:T303_01455" TargetMode="External"/><Relationship Id="rId899" Type="http://schemas.openxmlformats.org/officeDocument/2006/relationships/hyperlink" Target="http://www.genome.jp/dbget-bin/www_bget?sthe:T303_05060" TargetMode="External"/><Relationship Id="rId1000" Type="http://schemas.openxmlformats.org/officeDocument/2006/relationships/hyperlink" Target="http://www.genome.jp/dbget-bin/www_bget?sthe:T303_05660" TargetMode="External"/><Relationship Id="rId1084" Type="http://schemas.openxmlformats.org/officeDocument/2006/relationships/hyperlink" Target="http://www.genome.jp/dbget-bin/www_bget?sthe:T303_06130" TargetMode="External"/><Relationship Id="rId1305" Type="http://schemas.openxmlformats.org/officeDocument/2006/relationships/hyperlink" Target="http://www.genome.jp/dbget-bin/www_bget?sthe:T303_07355" TargetMode="External"/><Relationship Id="rId107" Type="http://schemas.openxmlformats.org/officeDocument/2006/relationships/hyperlink" Target="http://www.genome.jp/dbget-bin/www_bget?sthe:T303_00640" TargetMode="External"/><Relationship Id="rId454" Type="http://schemas.openxmlformats.org/officeDocument/2006/relationships/hyperlink" Target="http://www.genome.jp/dbget-bin/www_bget?sthe:T303_02600" TargetMode="External"/><Relationship Id="rId661" Type="http://schemas.openxmlformats.org/officeDocument/2006/relationships/hyperlink" Target="http://www.genome.jp/dbget-bin/www_bget?sthe:T303_03750" TargetMode="External"/><Relationship Id="rId759" Type="http://schemas.openxmlformats.org/officeDocument/2006/relationships/hyperlink" Target="http://www.genome.jp/dbget-bin/www_bget?sthe:T303_04270" TargetMode="External"/><Relationship Id="rId966" Type="http://schemas.openxmlformats.org/officeDocument/2006/relationships/hyperlink" Target="http://www.genome.jp/dbget-bin/www_bget?sthe:T303_05450" TargetMode="External"/><Relationship Id="rId1291" Type="http://schemas.openxmlformats.org/officeDocument/2006/relationships/hyperlink" Target="http://www.genome.jp/dbget-bin/www_bget?sthe:T303_07265" TargetMode="External"/><Relationship Id="rId1389" Type="http://schemas.openxmlformats.org/officeDocument/2006/relationships/hyperlink" Target="http://www.genome.jp/dbget-bin/www_bget?sthe:T303_07865" TargetMode="External"/><Relationship Id="rId1512" Type="http://schemas.openxmlformats.org/officeDocument/2006/relationships/hyperlink" Target="http://www.genome.jp/dbget-bin/www_bget?sthe:T303_08505" TargetMode="External"/><Relationship Id="rId1596" Type="http://schemas.openxmlformats.org/officeDocument/2006/relationships/hyperlink" Target="http://www.genome.jp/dbget-bin/www_bget?sthe:T303_08950" TargetMode="External"/><Relationship Id="rId11" Type="http://schemas.openxmlformats.org/officeDocument/2006/relationships/hyperlink" Target="http://www.genome.jp/dbget-bin/www_bget?sthe:T303_00065" TargetMode="External"/><Relationship Id="rId314" Type="http://schemas.openxmlformats.org/officeDocument/2006/relationships/hyperlink" Target="http://www.genome.jp/dbget-bin/www_bget?sthe:T303_01825" TargetMode="External"/><Relationship Id="rId398" Type="http://schemas.openxmlformats.org/officeDocument/2006/relationships/hyperlink" Target="http://www.genome.jp/dbget-bin/www_bget?sthe:T303_02285" TargetMode="External"/><Relationship Id="rId521" Type="http://schemas.openxmlformats.org/officeDocument/2006/relationships/hyperlink" Target="http://www.genome.jp/dbget-bin/www_bget?sthe:T303_02990" TargetMode="External"/><Relationship Id="rId619" Type="http://schemas.openxmlformats.org/officeDocument/2006/relationships/hyperlink" Target="http://www.genome.jp/dbget-bin/www_bget?sthe:T303_03525" TargetMode="External"/><Relationship Id="rId1151" Type="http://schemas.openxmlformats.org/officeDocument/2006/relationships/hyperlink" Target="http://www.genome.jp/dbget-bin/www_bget?sthe:T303_06520" TargetMode="External"/><Relationship Id="rId1249" Type="http://schemas.openxmlformats.org/officeDocument/2006/relationships/hyperlink" Target="http://www.genome.jp/dbget-bin/www_bget?sthe:T303_07020" TargetMode="External"/><Relationship Id="rId95" Type="http://schemas.openxmlformats.org/officeDocument/2006/relationships/hyperlink" Target="http://www.genome.jp/dbget-bin/www_bget?sthe:T303_00580" TargetMode="External"/><Relationship Id="rId160" Type="http://schemas.openxmlformats.org/officeDocument/2006/relationships/hyperlink" Target="http://www.genome.jp/dbget-bin/www_bget?sthe:T303_00975" TargetMode="External"/><Relationship Id="rId826" Type="http://schemas.openxmlformats.org/officeDocument/2006/relationships/hyperlink" Target="http://www.genome.jp/dbget-bin/www_bget?sthe:T303_04660" TargetMode="External"/><Relationship Id="rId1011" Type="http://schemas.openxmlformats.org/officeDocument/2006/relationships/hyperlink" Target="http://www.genome.jp/dbget-bin/www_bget?sthe:T303_05735" TargetMode="External"/><Relationship Id="rId1109" Type="http://schemas.openxmlformats.org/officeDocument/2006/relationships/hyperlink" Target="http://www.genome.jp/dbget-bin/www_bget?sthe:T303_06270" TargetMode="External"/><Relationship Id="rId1456" Type="http://schemas.openxmlformats.org/officeDocument/2006/relationships/hyperlink" Target="http://www.genome.jp/dbget-bin/www_bget?sthe:T303_08215" TargetMode="External"/><Relationship Id="rId1663" Type="http://schemas.openxmlformats.org/officeDocument/2006/relationships/hyperlink" Target="http://www.genome.jp/dbget-bin/www_bget?sthe:T303_09320" TargetMode="External"/><Relationship Id="rId258" Type="http://schemas.openxmlformats.org/officeDocument/2006/relationships/hyperlink" Target="http://www.genome.jp/dbget-bin/www_bget?sthe:T303_01510" TargetMode="External"/><Relationship Id="rId465" Type="http://schemas.openxmlformats.org/officeDocument/2006/relationships/hyperlink" Target="http://www.genome.jp/dbget-bin/www_bget?sthe:T303_02660" TargetMode="External"/><Relationship Id="rId672" Type="http://schemas.openxmlformats.org/officeDocument/2006/relationships/hyperlink" Target="http://www.genome.jp/dbget-bin/www_bget?sthe:T303_03815" TargetMode="External"/><Relationship Id="rId1095" Type="http://schemas.openxmlformats.org/officeDocument/2006/relationships/hyperlink" Target="http://www.genome.jp/dbget-bin/www_bget?sthe:T303_06190" TargetMode="External"/><Relationship Id="rId1316" Type="http://schemas.openxmlformats.org/officeDocument/2006/relationships/hyperlink" Target="http://www.genome.jp/dbget-bin/www_bget?sthe:T303_07420" TargetMode="External"/><Relationship Id="rId1523" Type="http://schemas.openxmlformats.org/officeDocument/2006/relationships/hyperlink" Target="http://www.genome.jp/dbget-bin/www_bget?sthe:T303_08560" TargetMode="External"/><Relationship Id="rId1730" Type="http://schemas.openxmlformats.org/officeDocument/2006/relationships/hyperlink" Target="http://www.genome.jp/dbget-bin/www_bget?sthe:T303_09680" TargetMode="External"/><Relationship Id="rId22" Type="http://schemas.openxmlformats.org/officeDocument/2006/relationships/hyperlink" Target="http://www.genome.jp/dbget-bin/www_bget?sthe:T303_00135" TargetMode="External"/><Relationship Id="rId118" Type="http://schemas.openxmlformats.org/officeDocument/2006/relationships/hyperlink" Target="http://www.genome.jp/dbget-bin/www_bget?sthe:T303_00710" TargetMode="External"/><Relationship Id="rId325" Type="http://schemas.openxmlformats.org/officeDocument/2006/relationships/hyperlink" Target="http://www.genome.jp/dbget-bin/www_bget?sthe:T303_01880" TargetMode="External"/><Relationship Id="rId532" Type="http://schemas.openxmlformats.org/officeDocument/2006/relationships/hyperlink" Target="http://www.genome.jp/dbget-bin/www_bget?sthe:T303_03045" TargetMode="External"/><Relationship Id="rId977" Type="http://schemas.openxmlformats.org/officeDocument/2006/relationships/hyperlink" Target="http://www.genome.jp/dbget-bin/www_bget?sthe:T303_05515" TargetMode="External"/><Relationship Id="rId1162" Type="http://schemas.openxmlformats.org/officeDocument/2006/relationships/hyperlink" Target="http://www.genome.jp/dbget-bin/www_bget?sthe:T303_06575" TargetMode="External"/><Relationship Id="rId171" Type="http://schemas.openxmlformats.org/officeDocument/2006/relationships/hyperlink" Target="http://www.genome.jp/dbget-bin/www_bget?sthe:T303_01030" TargetMode="External"/><Relationship Id="rId837" Type="http://schemas.openxmlformats.org/officeDocument/2006/relationships/hyperlink" Target="http://www.genome.jp/dbget-bin/www_bget?sthe:T303_04715" TargetMode="External"/><Relationship Id="rId1022" Type="http://schemas.openxmlformats.org/officeDocument/2006/relationships/hyperlink" Target="http://www.genome.jp/dbget-bin/www_bget?sthe:T303_05795" TargetMode="External"/><Relationship Id="rId1467" Type="http://schemas.openxmlformats.org/officeDocument/2006/relationships/hyperlink" Target="http://www.genome.jp/dbget-bin/www_bget?sthe:T303_08270" TargetMode="External"/><Relationship Id="rId1674" Type="http://schemas.openxmlformats.org/officeDocument/2006/relationships/hyperlink" Target="http://www.genome.jp/dbget-bin/www_bget?sthe:T303_09385" TargetMode="External"/><Relationship Id="rId269" Type="http://schemas.openxmlformats.org/officeDocument/2006/relationships/hyperlink" Target="http://www.genome.jp/dbget-bin/www_bget?sthe:T303_01565" TargetMode="External"/><Relationship Id="rId476" Type="http://schemas.openxmlformats.org/officeDocument/2006/relationships/hyperlink" Target="http://www.genome.jp/dbget-bin/www_bget?sthe:T303_02720" TargetMode="External"/><Relationship Id="rId683" Type="http://schemas.openxmlformats.org/officeDocument/2006/relationships/hyperlink" Target="http://www.genome.jp/dbget-bin/www_bget?sthe:T303_03870" TargetMode="External"/><Relationship Id="rId890" Type="http://schemas.openxmlformats.org/officeDocument/2006/relationships/hyperlink" Target="http://www.genome.jp/dbget-bin/www_bget?sthe:T303_05005" TargetMode="External"/><Relationship Id="rId904" Type="http://schemas.openxmlformats.org/officeDocument/2006/relationships/hyperlink" Target="http://www.genome.jp/dbget-bin/www_bget?sthe:T303_05085" TargetMode="External"/><Relationship Id="rId1327" Type="http://schemas.openxmlformats.org/officeDocument/2006/relationships/hyperlink" Target="http://www.genome.jp/dbget-bin/www_bget?sthe:T303_07495" TargetMode="External"/><Relationship Id="rId1534" Type="http://schemas.openxmlformats.org/officeDocument/2006/relationships/hyperlink" Target="http://www.genome.jp/dbget-bin/www_bget?sthe:T303_08625" TargetMode="External"/><Relationship Id="rId1741" Type="http://schemas.openxmlformats.org/officeDocument/2006/relationships/hyperlink" Target="http://www.genome.jp/dbget-bin/www_bget?sthe:T303_09740" TargetMode="External"/><Relationship Id="rId33" Type="http://schemas.openxmlformats.org/officeDocument/2006/relationships/hyperlink" Target="http://www.genome.jp/dbget-bin/www_bget?sthe:T303_00195" TargetMode="External"/><Relationship Id="rId129" Type="http://schemas.openxmlformats.org/officeDocument/2006/relationships/hyperlink" Target="http://www.genome.jp/dbget-bin/www_bget?sthe:T303_00775" TargetMode="External"/><Relationship Id="rId336" Type="http://schemas.openxmlformats.org/officeDocument/2006/relationships/hyperlink" Target="http://www.genome.jp/dbget-bin/www_bget?sthe:T303_01935" TargetMode="External"/><Relationship Id="rId543" Type="http://schemas.openxmlformats.org/officeDocument/2006/relationships/hyperlink" Target="http://www.genome.jp/dbget-bin/www_bget?sthe:T303_03100" TargetMode="External"/><Relationship Id="rId988" Type="http://schemas.openxmlformats.org/officeDocument/2006/relationships/hyperlink" Target="http://www.genome.jp/dbget-bin/www_bget?sthe:T303_05600" TargetMode="External"/><Relationship Id="rId1173" Type="http://schemas.openxmlformats.org/officeDocument/2006/relationships/hyperlink" Target="http://www.genome.jp/dbget-bin/www_bget?sthe:T303_06635" TargetMode="External"/><Relationship Id="rId1380" Type="http://schemas.openxmlformats.org/officeDocument/2006/relationships/hyperlink" Target="http://www.genome.jp/dbget-bin/www_bget?sthe:T303_07810" TargetMode="External"/><Relationship Id="rId1601" Type="http://schemas.openxmlformats.org/officeDocument/2006/relationships/hyperlink" Target="http://www.genome.jp/dbget-bin/www_bget?sthe:T303_08975" TargetMode="External"/><Relationship Id="rId182" Type="http://schemas.openxmlformats.org/officeDocument/2006/relationships/hyperlink" Target="http://www.genome.jp/dbget-bin/www_bget?sthe:T303_01090" TargetMode="External"/><Relationship Id="rId403" Type="http://schemas.openxmlformats.org/officeDocument/2006/relationships/hyperlink" Target="http://www.genome.jp/dbget-bin/www_bget?sthe:T303_02315" TargetMode="External"/><Relationship Id="rId750" Type="http://schemas.openxmlformats.org/officeDocument/2006/relationships/hyperlink" Target="http://www.genome.jp/dbget-bin/www_bget?sthe:T303_04220" TargetMode="External"/><Relationship Id="rId848" Type="http://schemas.openxmlformats.org/officeDocument/2006/relationships/hyperlink" Target="http://www.genome.jp/dbget-bin/www_bget?sthe:T303_04775" TargetMode="External"/><Relationship Id="rId1033" Type="http://schemas.openxmlformats.org/officeDocument/2006/relationships/hyperlink" Target="http://www.genome.jp/dbget-bin/www_bget?sthe:T303_05855" TargetMode="External"/><Relationship Id="rId1478" Type="http://schemas.openxmlformats.org/officeDocument/2006/relationships/hyperlink" Target="http://www.genome.jp/dbget-bin/www_bget?sthe:T303_08325" TargetMode="External"/><Relationship Id="rId1685" Type="http://schemas.openxmlformats.org/officeDocument/2006/relationships/hyperlink" Target="http://www.genome.jp/dbget-bin/www_bget?sthe:T303_09445" TargetMode="External"/><Relationship Id="rId487" Type="http://schemas.openxmlformats.org/officeDocument/2006/relationships/hyperlink" Target="http://www.genome.jp/dbget-bin/www_bget?sthe:T303_02800" TargetMode="External"/><Relationship Id="rId610" Type="http://schemas.openxmlformats.org/officeDocument/2006/relationships/hyperlink" Target="http://www.genome.jp/dbget-bin/www_bget?sthe:T303_03470" TargetMode="External"/><Relationship Id="rId694" Type="http://schemas.openxmlformats.org/officeDocument/2006/relationships/hyperlink" Target="http://www.genome.jp/dbget-bin/www_bget?sthe:T303_03925" TargetMode="External"/><Relationship Id="rId708" Type="http://schemas.openxmlformats.org/officeDocument/2006/relationships/hyperlink" Target="http://www.genome.jp/dbget-bin/www_bget?sthe:T303_03995" TargetMode="External"/><Relationship Id="rId915" Type="http://schemas.openxmlformats.org/officeDocument/2006/relationships/hyperlink" Target="http://www.genome.jp/dbget-bin/www_bget?sthe:T303_05140" TargetMode="External"/><Relationship Id="rId1240" Type="http://schemas.openxmlformats.org/officeDocument/2006/relationships/hyperlink" Target="http://www.genome.jp/dbget-bin/www_bget?sthe:T303_06975" TargetMode="External"/><Relationship Id="rId1338" Type="http://schemas.openxmlformats.org/officeDocument/2006/relationships/hyperlink" Target="http://www.genome.jp/dbget-bin/www_bget?sthe:T303_07560" TargetMode="External"/><Relationship Id="rId1545" Type="http://schemas.openxmlformats.org/officeDocument/2006/relationships/hyperlink" Target="http://www.genome.jp/dbget-bin/www_bget?sthe:T303_08680" TargetMode="External"/><Relationship Id="rId347" Type="http://schemas.openxmlformats.org/officeDocument/2006/relationships/hyperlink" Target="http://www.genome.jp/dbget-bin/www_bget?sthe:T303_01990" TargetMode="External"/><Relationship Id="rId999" Type="http://schemas.openxmlformats.org/officeDocument/2006/relationships/hyperlink" Target="http://www.genome.jp/dbget-bin/www_bget?sthe:T303_05655" TargetMode="External"/><Relationship Id="rId1100" Type="http://schemas.openxmlformats.org/officeDocument/2006/relationships/hyperlink" Target="http://www.genome.jp/dbget-bin/www_bget?sthe:T303_06220" TargetMode="External"/><Relationship Id="rId1184" Type="http://schemas.openxmlformats.org/officeDocument/2006/relationships/hyperlink" Target="http://www.genome.jp/dbget-bin/www_bget?sthe:T303_06690" TargetMode="External"/><Relationship Id="rId1405" Type="http://schemas.openxmlformats.org/officeDocument/2006/relationships/hyperlink" Target="http://www.genome.jp/dbget-bin/www_bget?sthe:T303_07950" TargetMode="External"/><Relationship Id="rId1752" Type="http://schemas.openxmlformats.org/officeDocument/2006/relationships/hyperlink" Target="http://www.genome.jp/dbget-bin/www_bget?sthe:T303_09805" TargetMode="External"/><Relationship Id="rId44" Type="http://schemas.openxmlformats.org/officeDocument/2006/relationships/hyperlink" Target="http://www.genome.jp/dbget-bin/www_bget?sthe:T303_00255" TargetMode="External"/><Relationship Id="rId554" Type="http://schemas.openxmlformats.org/officeDocument/2006/relationships/hyperlink" Target="http://www.genome.jp/dbget-bin/www_bget?sthe:T303_03170" TargetMode="External"/><Relationship Id="rId761" Type="http://schemas.openxmlformats.org/officeDocument/2006/relationships/hyperlink" Target="http://www.genome.jp/dbget-bin/www_bget?sthe:T303_04285" TargetMode="External"/><Relationship Id="rId859" Type="http://schemas.openxmlformats.org/officeDocument/2006/relationships/hyperlink" Target="http://www.genome.jp/dbget-bin/www_bget?sthe:T303_04840" TargetMode="External"/><Relationship Id="rId1391" Type="http://schemas.openxmlformats.org/officeDocument/2006/relationships/hyperlink" Target="http://www.genome.jp/dbget-bin/www_bget?sthe:T303_07875" TargetMode="External"/><Relationship Id="rId1489" Type="http://schemas.openxmlformats.org/officeDocument/2006/relationships/hyperlink" Target="http://www.genome.jp/dbget-bin/www_bget?sthe:T303_08380" TargetMode="External"/><Relationship Id="rId1612" Type="http://schemas.openxmlformats.org/officeDocument/2006/relationships/hyperlink" Target="http://www.genome.jp/dbget-bin/www_bget?sthe:T303_09035" TargetMode="External"/><Relationship Id="rId1696" Type="http://schemas.openxmlformats.org/officeDocument/2006/relationships/hyperlink" Target="http://www.genome.jp/dbget-bin/www_bget?sthe:T303_09505" TargetMode="External"/><Relationship Id="rId193" Type="http://schemas.openxmlformats.org/officeDocument/2006/relationships/hyperlink" Target="http://www.genome.jp/dbget-bin/www_bget?sthe:T303_01145" TargetMode="External"/><Relationship Id="rId207" Type="http://schemas.openxmlformats.org/officeDocument/2006/relationships/hyperlink" Target="http://www.genome.jp/dbget-bin/www_bget?sthe:T303_01225" TargetMode="External"/><Relationship Id="rId414" Type="http://schemas.openxmlformats.org/officeDocument/2006/relationships/hyperlink" Target="http://www.genome.jp/dbget-bin/www_bget?sthe:T303_02380" TargetMode="External"/><Relationship Id="rId498" Type="http://schemas.openxmlformats.org/officeDocument/2006/relationships/hyperlink" Target="http://www.genome.jp/dbget-bin/www_bget?sthe:T303_02855" TargetMode="External"/><Relationship Id="rId621" Type="http://schemas.openxmlformats.org/officeDocument/2006/relationships/hyperlink" Target="http://www.genome.jp/dbget-bin/www_bget?sthe:T303_03535" TargetMode="External"/><Relationship Id="rId1044" Type="http://schemas.openxmlformats.org/officeDocument/2006/relationships/hyperlink" Target="http://www.genome.jp/dbget-bin/www_bget?sthe:T303_05915" TargetMode="External"/><Relationship Id="rId1251" Type="http://schemas.openxmlformats.org/officeDocument/2006/relationships/hyperlink" Target="http://www.genome.jp/dbget-bin/www_bget?sthe:T303_07030" TargetMode="External"/><Relationship Id="rId1349" Type="http://schemas.openxmlformats.org/officeDocument/2006/relationships/hyperlink" Target="http://www.genome.jp/dbget-bin/www_bget?sthe:T303_07625" TargetMode="External"/><Relationship Id="rId260" Type="http://schemas.openxmlformats.org/officeDocument/2006/relationships/hyperlink" Target="http://www.genome.jp/dbget-bin/www_bget?sthe:T303_01520" TargetMode="External"/><Relationship Id="rId719" Type="http://schemas.openxmlformats.org/officeDocument/2006/relationships/hyperlink" Target="http://www.genome.jp/dbget-bin/www_bget?sthe:T303_04060" TargetMode="External"/><Relationship Id="rId926" Type="http://schemas.openxmlformats.org/officeDocument/2006/relationships/hyperlink" Target="http://www.genome.jp/dbget-bin/www_bget?sthe:T303_05205" TargetMode="External"/><Relationship Id="rId1111" Type="http://schemas.openxmlformats.org/officeDocument/2006/relationships/hyperlink" Target="http://www.genome.jp/dbget-bin/www_bget?sthe:T303_06285" TargetMode="External"/><Relationship Id="rId1556" Type="http://schemas.openxmlformats.org/officeDocument/2006/relationships/hyperlink" Target="http://www.genome.jp/dbget-bin/www_bget?sthe:T303_08745" TargetMode="External"/><Relationship Id="rId1763" Type="http://schemas.openxmlformats.org/officeDocument/2006/relationships/hyperlink" Target="http://www.genome.jp/dbget-bin/www_bget?sthe:T303_09865" TargetMode="External"/><Relationship Id="rId55" Type="http://schemas.openxmlformats.org/officeDocument/2006/relationships/hyperlink" Target="http://www.genome.jp/dbget-bin/www_bget?sthe:T303_00320" TargetMode="External"/><Relationship Id="rId120" Type="http://schemas.openxmlformats.org/officeDocument/2006/relationships/hyperlink" Target="http://www.genome.jp/dbget-bin/www_bget?sthe:T303_00730" TargetMode="External"/><Relationship Id="rId358" Type="http://schemas.openxmlformats.org/officeDocument/2006/relationships/hyperlink" Target="http://www.genome.jp/dbget-bin/www_bget?sthe:T303_02050" TargetMode="External"/><Relationship Id="rId565" Type="http://schemas.openxmlformats.org/officeDocument/2006/relationships/hyperlink" Target="http://www.genome.jp/dbget-bin/www_bget?sthe:T303_03230" TargetMode="External"/><Relationship Id="rId772" Type="http://schemas.openxmlformats.org/officeDocument/2006/relationships/hyperlink" Target="http://www.genome.jp/dbget-bin/www_bget?sthe:T303_04345" TargetMode="External"/><Relationship Id="rId1195" Type="http://schemas.openxmlformats.org/officeDocument/2006/relationships/hyperlink" Target="http://www.genome.jp/dbget-bin/www_bget?sthe:T303_06745" TargetMode="External"/><Relationship Id="rId1209" Type="http://schemas.openxmlformats.org/officeDocument/2006/relationships/hyperlink" Target="http://www.genome.jp/dbget-bin/www_bget?sthe:T303_06820" TargetMode="External"/><Relationship Id="rId1416" Type="http://schemas.openxmlformats.org/officeDocument/2006/relationships/hyperlink" Target="http://www.genome.jp/dbget-bin/www_bget?sthe:T303_08005" TargetMode="External"/><Relationship Id="rId1623" Type="http://schemas.openxmlformats.org/officeDocument/2006/relationships/hyperlink" Target="http://www.genome.jp/dbget-bin/www_bget?sthe:T303_09090" TargetMode="External"/><Relationship Id="rId218" Type="http://schemas.openxmlformats.org/officeDocument/2006/relationships/hyperlink" Target="http://www.genome.jp/dbget-bin/www_bget?sthe:T303_01280" TargetMode="External"/><Relationship Id="rId425" Type="http://schemas.openxmlformats.org/officeDocument/2006/relationships/hyperlink" Target="http://www.genome.jp/dbget-bin/www_bget?sthe:T303_02440" TargetMode="External"/><Relationship Id="rId632" Type="http://schemas.openxmlformats.org/officeDocument/2006/relationships/hyperlink" Target="http://www.genome.jp/dbget-bin/www_bget?sthe:T303_03590" TargetMode="External"/><Relationship Id="rId1055" Type="http://schemas.openxmlformats.org/officeDocument/2006/relationships/hyperlink" Target="http://www.genome.jp/dbget-bin/www_bget?sthe:T303_05975" TargetMode="External"/><Relationship Id="rId1262" Type="http://schemas.openxmlformats.org/officeDocument/2006/relationships/hyperlink" Target="http://www.genome.jp/dbget-bin/www_bget?sthe:T303_07100" TargetMode="External"/><Relationship Id="rId271" Type="http://schemas.openxmlformats.org/officeDocument/2006/relationships/hyperlink" Target="http://www.genome.jp/dbget-bin/www_bget?sthe:T303_01575" TargetMode="External"/><Relationship Id="rId937" Type="http://schemas.openxmlformats.org/officeDocument/2006/relationships/hyperlink" Target="http://www.genome.jp/dbget-bin/www_bget?sthe:T303_05275" TargetMode="External"/><Relationship Id="rId1122" Type="http://schemas.openxmlformats.org/officeDocument/2006/relationships/hyperlink" Target="http://www.genome.jp/dbget-bin/www_bget?sthe:T303_06336" TargetMode="External"/><Relationship Id="rId1567" Type="http://schemas.openxmlformats.org/officeDocument/2006/relationships/hyperlink" Target="http://www.genome.jp/dbget-bin/www_bget?sthe:T303_08800" TargetMode="External"/><Relationship Id="rId66" Type="http://schemas.openxmlformats.org/officeDocument/2006/relationships/hyperlink" Target="http://www.genome.jp/dbget-bin/www_bget?sthe:T303_00395" TargetMode="External"/><Relationship Id="rId131" Type="http://schemas.openxmlformats.org/officeDocument/2006/relationships/hyperlink" Target="http://www.genome.jp/dbget-bin/www_bget?sthe:T303_00785" TargetMode="External"/><Relationship Id="rId369" Type="http://schemas.openxmlformats.org/officeDocument/2006/relationships/hyperlink" Target="http://www.genome.jp/dbget-bin/www_bget?sthe:T303_02105" TargetMode="External"/><Relationship Id="rId576" Type="http://schemas.openxmlformats.org/officeDocument/2006/relationships/hyperlink" Target="http://www.genome.jp/dbget-bin/www_bget?sthe:T303_03295" TargetMode="External"/><Relationship Id="rId783" Type="http://schemas.openxmlformats.org/officeDocument/2006/relationships/hyperlink" Target="http://www.genome.jp/dbget-bin/www_bget?sthe:T303_04400" TargetMode="External"/><Relationship Id="rId990" Type="http://schemas.openxmlformats.org/officeDocument/2006/relationships/hyperlink" Target="http://www.genome.jp/dbget-bin/www_bget?sthe:T303_05610" TargetMode="External"/><Relationship Id="rId1427" Type="http://schemas.openxmlformats.org/officeDocument/2006/relationships/hyperlink" Target="http://www.genome.jp/dbget-bin/www_bget?sthe:T303_08060" TargetMode="External"/><Relationship Id="rId1634" Type="http://schemas.openxmlformats.org/officeDocument/2006/relationships/hyperlink" Target="http://www.genome.jp/dbget-bin/www_bget?sthe:T303_09145" TargetMode="External"/><Relationship Id="rId229" Type="http://schemas.openxmlformats.org/officeDocument/2006/relationships/hyperlink" Target="http://www.genome.jp/dbget-bin/www_bget?sthe:T303_01340" TargetMode="External"/><Relationship Id="rId436" Type="http://schemas.openxmlformats.org/officeDocument/2006/relationships/hyperlink" Target="http://www.genome.jp/dbget-bin/www_bget?sthe:T303_02500" TargetMode="External"/><Relationship Id="rId643" Type="http://schemas.openxmlformats.org/officeDocument/2006/relationships/hyperlink" Target="http://www.genome.jp/dbget-bin/www_bget?sthe:T303_03660" TargetMode="External"/><Relationship Id="rId1066" Type="http://schemas.openxmlformats.org/officeDocument/2006/relationships/hyperlink" Target="http://www.genome.jp/dbget-bin/www_bget?sthe:T303_06035" TargetMode="External"/><Relationship Id="rId1273" Type="http://schemas.openxmlformats.org/officeDocument/2006/relationships/hyperlink" Target="http://www.genome.jp/dbget-bin/www_bget?sthe:T303_07165" TargetMode="External"/><Relationship Id="rId1480" Type="http://schemas.openxmlformats.org/officeDocument/2006/relationships/hyperlink" Target="http://www.genome.jp/dbget-bin/www_bget?sthe:T303_08335" TargetMode="External"/><Relationship Id="rId850" Type="http://schemas.openxmlformats.org/officeDocument/2006/relationships/hyperlink" Target="http://www.genome.jp/dbget-bin/www_bget?sthe:T303_04795" TargetMode="External"/><Relationship Id="rId948" Type="http://schemas.openxmlformats.org/officeDocument/2006/relationships/hyperlink" Target="http://www.genome.jp/dbget-bin/www_bget?sthe:T303_05340" TargetMode="External"/><Relationship Id="rId1133" Type="http://schemas.openxmlformats.org/officeDocument/2006/relationships/hyperlink" Target="http://www.genome.jp/dbget-bin/www_bget?sthe:T303_06400" TargetMode="External"/><Relationship Id="rId1578" Type="http://schemas.openxmlformats.org/officeDocument/2006/relationships/hyperlink" Target="http://www.genome.jp/dbget-bin/www_bget?sthe:T303_08860" TargetMode="External"/><Relationship Id="rId1701" Type="http://schemas.openxmlformats.org/officeDocument/2006/relationships/hyperlink" Target="http://www.genome.jp/dbget-bin/www_bget?sthe:T303_09530" TargetMode="External"/><Relationship Id="rId77" Type="http://schemas.openxmlformats.org/officeDocument/2006/relationships/hyperlink" Target="http://www.genome.jp/dbget-bin/www_bget?sthe:T303_00490" TargetMode="External"/><Relationship Id="rId282" Type="http://schemas.openxmlformats.org/officeDocument/2006/relationships/hyperlink" Target="http://www.genome.jp/dbget-bin/www_bget?sthe:T303_01650" TargetMode="External"/><Relationship Id="rId503" Type="http://schemas.openxmlformats.org/officeDocument/2006/relationships/hyperlink" Target="http://www.genome.jp/dbget-bin/www_bget?sthe:T303_02890" TargetMode="External"/><Relationship Id="rId587" Type="http://schemas.openxmlformats.org/officeDocument/2006/relationships/hyperlink" Target="http://www.genome.jp/dbget-bin/www_bget?sthe:T303_03350" TargetMode="External"/><Relationship Id="rId710" Type="http://schemas.openxmlformats.org/officeDocument/2006/relationships/hyperlink" Target="http://www.genome.jp/dbget-bin/www_bget?sthe:T303_04010" TargetMode="External"/><Relationship Id="rId808" Type="http://schemas.openxmlformats.org/officeDocument/2006/relationships/hyperlink" Target="http://www.genome.jp/dbget-bin/www_bget?sthe:T303_04565" TargetMode="External"/><Relationship Id="rId1340" Type="http://schemas.openxmlformats.org/officeDocument/2006/relationships/hyperlink" Target="http://www.genome.jp/dbget-bin/www_bget?sthe:T303_07570" TargetMode="External"/><Relationship Id="rId1438" Type="http://schemas.openxmlformats.org/officeDocument/2006/relationships/hyperlink" Target="http://www.genome.jp/dbget-bin/www_bget?sthe:T303_08120" TargetMode="External"/><Relationship Id="rId1645" Type="http://schemas.openxmlformats.org/officeDocument/2006/relationships/hyperlink" Target="http://www.genome.jp/dbget-bin/www_bget?sthe:T303_09220" TargetMode="External"/><Relationship Id="rId8" Type="http://schemas.openxmlformats.org/officeDocument/2006/relationships/hyperlink" Target="http://www.genome.jp/dbget-bin/www_bget?sthe:T303_00045" TargetMode="External"/><Relationship Id="rId142" Type="http://schemas.openxmlformats.org/officeDocument/2006/relationships/hyperlink" Target="http://www.genome.jp/dbget-bin/www_bget?sthe:T303_00860" TargetMode="External"/><Relationship Id="rId447" Type="http://schemas.openxmlformats.org/officeDocument/2006/relationships/hyperlink" Target="http://www.genome.jp/dbget-bin/www_bget?sthe:T303_02560" TargetMode="External"/><Relationship Id="rId794" Type="http://schemas.openxmlformats.org/officeDocument/2006/relationships/hyperlink" Target="http://www.genome.jp/dbget-bin/www_bget?sthe:T303_04480" TargetMode="External"/><Relationship Id="rId1077" Type="http://schemas.openxmlformats.org/officeDocument/2006/relationships/hyperlink" Target="http://www.genome.jp/dbget-bin/www_bget?sthe:T303_06095" TargetMode="External"/><Relationship Id="rId1200" Type="http://schemas.openxmlformats.org/officeDocument/2006/relationships/hyperlink" Target="http://www.genome.jp/dbget-bin/www_bget?sthe:T303_06775" TargetMode="External"/><Relationship Id="rId654" Type="http://schemas.openxmlformats.org/officeDocument/2006/relationships/hyperlink" Target="http://www.genome.jp/dbget-bin/www_bget?sthe:T303_03715" TargetMode="External"/><Relationship Id="rId861" Type="http://schemas.openxmlformats.org/officeDocument/2006/relationships/hyperlink" Target="http://www.genome.jp/dbget-bin/www_bget?sthe:T303_04850" TargetMode="External"/><Relationship Id="rId959" Type="http://schemas.openxmlformats.org/officeDocument/2006/relationships/hyperlink" Target="http://www.genome.jp/dbget-bin/www_bget?sthe:T303_05400" TargetMode="External"/><Relationship Id="rId1284" Type="http://schemas.openxmlformats.org/officeDocument/2006/relationships/hyperlink" Target="http://www.genome.jp/dbget-bin/www_bget?sthe:T303_07225" TargetMode="External"/><Relationship Id="rId1491" Type="http://schemas.openxmlformats.org/officeDocument/2006/relationships/hyperlink" Target="http://www.genome.jp/dbget-bin/www_bget?sthe:T303_08390" TargetMode="External"/><Relationship Id="rId1505" Type="http://schemas.openxmlformats.org/officeDocument/2006/relationships/hyperlink" Target="http://www.genome.jp/dbget-bin/www_bget?sthe:T303_08460" TargetMode="External"/><Relationship Id="rId1589" Type="http://schemas.openxmlformats.org/officeDocument/2006/relationships/hyperlink" Target="http://www.genome.jp/dbget-bin/www_bget?sthe:T303_08915" TargetMode="External"/><Relationship Id="rId1712" Type="http://schemas.openxmlformats.org/officeDocument/2006/relationships/hyperlink" Target="http://www.genome.jp/dbget-bin/www_bget?sthe:T303_09590" TargetMode="External"/><Relationship Id="rId293" Type="http://schemas.openxmlformats.org/officeDocument/2006/relationships/hyperlink" Target="http://www.genome.jp/dbget-bin/www_bget?sthe:T303_01705" TargetMode="External"/><Relationship Id="rId307" Type="http://schemas.openxmlformats.org/officeDocument/2006/relationships/hyperlink" Target="http://www.genome.jp/dbget-bin/www_bget?sthe:T303_01785" TargetMode="External"/><Relationship Id="rId514" Type="http://schemas.openxmlformats.org/officeDocument/2006/relationships/hyperlink" Target="http://www.genome.jp/dbget-bin/www_bget?sthe:T303_02945" TargetMode="External"/><Relationship Id="rId721" Type="http://schemas.openxmlformats.org/officeDocument/2006/relationships/hyperlink" Target="http://www.genome.jp/dbget-bin/www_bget?sthe:T303_04070" TargetMode="External"/><Relationship Id="rId1144" Type="http://schemas.openxmlformats.org/officeDocument/2006/relationships/hyperlink" Target="http://www.genome.jp/dbget-bin/www_bget?sthe:T303_06480" TargetMode="External"/><Relationship Id="rId1351" Type="http://schemas.openxmlformats.org/officeDocument/2006/relationships/hyperlink" Target="http://www.genome.jp/dbget-bin/www_bget?sthe:T303_07640" TargetMode="External"/><Relationship Id="rId1449" Type="http://schemas.openxmlformats.org/officeDocument/2006/relationships/hyperlink" Target="http://www.genome.jp/dbget-bin/www_bget?sthe:T303_08180" TargetMode="External"/><Relationship Id="rId88" Type="http://schemas.openxmlformats.org/officeDocument/2006/relationships/hyperlink" Target="http://www.genome.jp/dbget-bin/www_bget?sthe:T303_00545" TargetMode="External"/><Relationship Id="rId153" Type="http://schemas.openxmlformats.org/officeDocument/2006/relationships/hyperlink" Target="http://www.genome.jp/dbget-bin/www_bget?sthe:T303_00940" TargetMode="External"/><Relationship Id="rId360" Type="http://schemas.openxmlformats.org/officeDocument/2006/relationships/hyperlink" Target="http://www.genome.jp/dbget-bin/www_bget?sthe:T303_02060" TargetMode="External"/><Relationship Id="rId598" Type="http://schemas.openxmlformats.org/officeDocument/2006/relationships/hyperlink" Target="http://www.genome.jp/dbget-bin/www_bget?sthe:T303_03410" TargetMode="External"/><Relationship Id="rId819" Type="http://schemas.openxmlformats.org/officeDocument/2006/relationships/hyperlink" Target="http://www.genome.jp/dbget-bin/www_bget?sthe:T303_04625" TargetMode="External"/><Relationship Id="rId1004" Type="http://schemas.openxmlformats.org/officeDocument/2006/relationships/hyperlink" Target="http://www.genome.jp/dbget-bin/www_bget?sthe:T303_05685" TargetMode="External"/><Relationship Id="rId1211" Type="http://schemas.openxmlformats.org/officeDocument/2006/relationships/hyperlink" Target="http://www.genome.jp/dbget-bin/www_bget?sthe:T303_06830" TargetMode="External"/><Relationship Id="rId1656" Type="http://schemas.openxmlformats.org/officeDocument/2006/relationships/hyperlink" Target="http://www.genome.jp/dbget-bin/www_bget?sthe:T303_09275" TargetMode="External"/><Relationship Id="rId220" Type="http://schemas.openxmlformats.org/officeDocument/2006/relationships/hyperlink" Target="http://www.genome.jp/dbget-bin/www_bget?sthe:T303_01290" TargetMode="External"/><Relationship Id="rId458" Type="http://schemas.openxmlformats.org/officeDocument/2006/relationships/hyperlink" Target="http://www.genome.jp/dbget-bin/www_bget?sthe:T303_02620" TargetMode="External"/><Relationship Id="rId665" Type="http://schemas.openxmlformats.org/officeDocument/2006/relationships/hyperlink" Target="http://www.genome.jp/dbget-bin/www_bget?sthe:T303_03775" TargetMode="External"/><Relationship Id="rId872" Type="http://schemas.openxmlformats.org/officeDocument/2006/relationships/hyperlink" Target="http://www.genome.jp/dbget-bin/www_bget?sthe:T303_04910" TargetMode="External"/><Relationship Id="rId1088" Type="http://schemas.openxmlformats.org/officeDocument/2006/relationships/hyperlink" Target="http://www.genome.jp/dbget-bin/www_bget?sthe:T303_06150" TargetMode="External"/><Relationship Id="rId1295" Type="http://schemas.openxmlformats.org/officeDocument/2006/relationships/hyperlink" Target="http://www.genome.jp/dbget-bin/www_bget?sthe:T303_07285" TargetMode="External"/><Relationship Id="rId1309" Type="http://schemas.openxmlformats.org/officeDocument/2006/relationships/hyperlink" Target="http://www.genome.jp/dbget-bin/www_bget?sthe:T303_07380" TargetMode="External"/><Relationship Id="rId1516" Type="http://schemas.openxmlformats.org/officeDocument/2006/relationships/hyperlink" Target="http://www.genome.jp/dbget-bin/www_bget?sthe:T303_08525" TargetMode="External"/><Relationship Id="rId1723" Type="http://schemas.openxmlformats.org/officeDocument/2006/relationships/hyperlink" Target="http://www.genome.jp/dbget-bin/www_bget?sthe:T303_09645" TargetMode="External"/><Relationship Id="rId15" Type="http://schemas.openxmlformats.org/officeDocument/2006/relationships/hyperlink" Target="http://www.genome.jp/dbget-bin/www_bget?sthe:T303_00100" TargetMode="External"/><Relationship Id="rId318" Type="http://schemas.openxmlformats.org/officeDocument/2006/relationships/hyperlink" Target="http://www.genome.jp/dbget-bin/www_bget?sthe:T303_01845" TargetMode="External"/><Relationship Id="rId525" Type="http://schemas.openxmlformats.org/officeDocument/2006/relationships/hyperlink" Target="http://www.genome.jp/dbget-bin/www_bget?sthe:T303_03010" TargetMode="External"/><Relationship Id="rId732" Type="http://schemas.openxmlformats.org/officeDocument/2006/relationships/hyperlink" Target="http://www.genome.jp/dbget-bin/www_bget?sthe:T303_04125" TargetMode="External"/><Relationship Id="rId1155" Type="http://schemas.openxmlformats.org/officeDocument/2006/relationships/hyperlink" Target="http://www.genome.jp/dbget-bin/www_bget?sthe:T303_06540" TargetMode="External"/><Relationship Id="rId1362" Type="http://schemas.openxmlformats.org/officeDocument/2006/relationships/hyperlink" Target="http://www.genome.jp/dbget-bin/www_bget?sthe:T303_07700" TargetMode="External"/><Relationship Id="rId99" Type="http://schemas.openxmlformats.org/officeDocument/2006/relationships/hyperlink" Target="http://www.genome.jp/dbget-bin/www_bget?sthe:T303_00600" TargetMode="External"/><Relationship Id="rId164" Type="http://schemas.openxmlformats.org/officeDocument/2006/relationships/hyperlink" Target="http://www.genome.jp/dbget-bin/www_bget?sthe:T303_00995" TargetMode="External"/><Relationship Id="rId371" Type="http://schemas.openxmlformats.org/officeDocument/2006/relationships/hyperlink" Target="http://www.genome.jp/dbget-bin/www_bget?sthe:T303_02115" TargetMode="External"/><Relationship Id="rId1015" Type="http://schemas.openxmlformats.org/officeDocument/2006/relationships/hyperlink" Target="http://www.genome.jp/dbget-bin/www_bget?sthe:T303_05755" TargetMode="External"/><Relationship Id="rId1222" Type="http://schemas.openxmlformats.org/officeDocument/2006/relationships/hyperlink" Target="http://www.genome.jp/dbget-bin/www_bget?sthe:T303_06885" TargetMode="External"/><Relationship Id="rId1667" Type="http://schemas.openxmlformats.org/officeDocument/2006/relationships/hyperlink" Target="http://www.genome.jp/dbget-bin/www_bget?sthe:T303_09345" TargetMode="External"/><Relationship Id="rId469" Type="http://schemas.openxmlformats.org/officeDocument/2006/relationships/hyperlink" Target="http://www.genome.jp/dbget-bin/www_bget?sthe:T303_02685" TargetMode="External"/><Relationship Id="rId676" Type="http://schemas.openxmlformats.org/officeDocument/2006/relationships/hyperlink" Target="http://www.genome.jp/dbget-bin/www_bget?sthe:T303_03835" TargetMode="External"/><Relationship Id="rId883" Type="http://schemas.openxmlformats.org/officeDocument/2006/relationships/hyperlink" Target="http://www.genome.jp/dbget-bin/www_bget?sthe:T303_04970" TargetMode="External"/><Relationship Id="rId1099" Type="http://schemas.openxmlformats.org/officeDocument/2006/relationships/hyperlink" Target="http://www.genome.jp/dbget-bin/www_bget?sthe:T303_06215" TargetMode="External"/><Relationship Id="rId1527" Type="http://schemas.openxmlformats.org/officeDocument/2006/relationships/hyperlink" Target="http://www.genome.jp/dbget-bin/www_bget?sthe:T303_08585" TargetMode="External"/><Relationship Id="rId1734" Type="http://schemas.openxmlformats.org/officeDocument/2006/relationships/hyperlink" Target="http://www.genome.jp/dbget-bin/www_bget?sthe:T303_09700" TargetMode="External"/><Relationship Id="rId26" Type="http://schemas.openxmlformats.org/officeDocument/2006/relationships/hyperlink" Target="http://www.genome.jp/dbget-bin/www_bget?sthe:T303_00160" TargetMode="External"/><Relationship Id="rId231" Type="http://schemas.openxmlformats.org/officeDocument/2006/relationships/hyperlink" Target="http://www.genome.jp/dbget-bin/www_bget?sthe:T303_01350" TargetMode="External"/><Relationship Id="rId329" Type="http://schemas.openxmlformats.org/officeDocument/2006/relationships/hyperlink" Target="http://www.genome.jp/dbget-bin/www_bget?sthe:T303_01900" TargetMode="External"/><Relationship Id="rId536" Type="http://schemas.openxmlformats.org/officeDocument/2006/relationships/hyperlink" Target="http://www.genome.jp/dbget-bin/www_bget?sthe:T303_03065" TargetMode="External"/><Relationship Id="rId1166" Type="http://schemas.openxmlformats.org/officeDocument/2006/relationships/hyperlink" Target="http://www.genome.jp/dbget-bin/www_bget?sthe:T303_06595" TargetMode="External"/><Relationship Id="rId1373" Type="http://schemas.openxmlformats.org/officeDocument/2006/relationships/hyperlink" Target="http://www.genome.jp/dbget-bin/www_bget?sthe:T303_07770" TargetMode="External"/><Relationship Id="rId175" Type="http://schemas.openxmlformats.org/officeDocument/2006/relationships/hyperlink" Target="http://www.genome.jp/dbget-bin/www_bget?sthe:T303_01050" TargetMode="External"/><Relationship Id="rId743" Type="http://schemas.openxmlformats.org/officeDocument/2006/relationships/hyperlink" Target="http://www.genome.jp/dbget-bin/www_bget?sthe:T303_04185" TargetMode="External"/><Relationship Id="rId950" Type="http://schemas.openxmlformats.org/officeDocument/2006/relationships/hyperlink" Target="http://www.genome.jp/dbget-bin/www_bget?sthe:T303_05350" TargetMode="External"/><Relationship Id="rId1026" Type="http://schemas.openxmlformats.org/officeDocument/2006/relationships/hyperlink" Target="http://www.genome.jp/dbget-bin/www_bget?sthe:T303_05815" TargetMode="External"/><Relationship Id="rId1580" Type="http://schemas.openxmlformats.org/officeDocument/2006/relationships/hyperlink" Target="http://www.genome.jp/dbget-bin/www_bget?sthe:T303_08870" TargetMode="External"/><Relationship Id="rId1678" Type="http://schemas.openxmlformats.org/officeDocument/2006/relationships/hyperlink" Target="http://www.genome.jp/dbget-bin/www_bget?sthe:T303_09405" TargetMode="External"/><Relationship Id="rId382" Type="http://schemas.openxmlformats.org/officeDocument/2006/relationships/hyperlink" Target="http://www.genome.jp/dbget-bin/www_bget?sthe:T303_02180" TargetMode="External"/><Relationship Id="rId603" Type="http://schemas.openxmlformats.org/officeDocument/2006/relationships/hyperlink" Target="http://www.genome.jp/dbget-bin/www_bget?sthe:T303_03435" TargetMode="External"/><Relationship Id="rId687" Type="http://schemas.openxmlformats.org/officeDocument/2006/relationships/hyperlink" Target="http://www.genome.jp/dbget-bin/www_bget?sthe:T303_03890" TargetMode="External"/><Relationship Id="rId810" Type="http://schemas.openxmlformats.org/officeDocument/2006/relationships/hyperlink" Target="http://www.genome.jp/dbget-bin/www_bget?sthe:T303_04575" TargetMode="External"/><Relationship Id="rId908" Type="http://schemas.openxmlformats.org/officeDocument/2006/relationships/hyperlink" Target="http://www.genome.jp/dbget-bin/www_bget?sthe:T303_05105" TargetMode="External"/><Relationship Id="rId1233" Type="http://schemas.openxmlformats.org/officeDocument/2006/relationships/hyperlink" Target="http://www.genome.jp/dbget-bin/www_bget?sthe:T303_06940" TargetMode="External"/><Relationship Id="rId1440" Type="http://schemas.openxmlformats.org/officeDocument/2006/relationships/hyperlink" Target="http://www.genome.jp/dbget-bin/www_bget?sthe:T303_08130" TargetMode="External"/><Relationship Id="rId1538" Type="http://schemas.openxmlformats.org/officeDocument/2006/relationships/hyperlink" Target="http://www.genome.jp/dbget-bin/www_bget?sthe:T303_08645" TargetMode="External"/><Relationship Id="rId242" Type="http://schemas.openxmlformats.org/officeDocument/2006/relationships/hyperlink" Target="http://www.genome.jp/dbget-bin/www_bget?sthe:T303_01430" TargetMode="External"/><Relationship Id="rId894" Type="http://schemas.openxmlformats.org/officeDocument/2006/relationships/hyperlink" Target="http://www.genome.jp/dbget-bin/www_bget?sthe:T303_05030" TargetMode="External"/><Relationship Id="rId1177" Type="http://schemas.openxmlformats.org/officeDocument/2006/relationships/hyperlink" Target="http://www.genome.jp/dbget-bin/www_bget?sthe:T303_06655" TargetMode="External"/><Relationship Id="rId1300" Type="http://schemas.openxmlformats.org/officeDocument/2006/relationships/hyperlink" Target="http://www.genome.jp/dbget-bin/www_bget?sthe:T303_07325" TargetMode="External"/><Relationship Id="rId1745" Type="http://schemas.openxmlformats.org/officeDocument/2006/relationships/hyperlink" Target="http://www.genome.jp/dbget-bin/www_bget?sthe:T303_09770" TargetMode="External"/><Relationship Id="rId37" Type="http://schemas.openxmlformats.org/officeDocument/2006/relationships/hyperlink" Target="http://www.genome.jp/dbget-bin/www_bget?sthe:T303_00220" TargetMode="External"/><Relationship Id="rId102" Type="http://schemas.openxmlformats.org/officeDocument/2006/relationships/hyperlink" Target="http://www.genome.jp/dbget-bin/www_bget?sthe:T303_00615" TargetMode="External"/><Relationship Id="rId547" Type="http://schemas.openxmlformats.org/officeDocument/2006/relationships/hyperlink" Target="http://www.genome.jp/dbget-bin/www_bget?sthe:T303_03120" TargetMode="External"/><Relationship Id="rId754" Type="http://schemas.openxmlformats.org/officeDocument/2006/relationships/hyperlink" Target="http://www.genome.jp/dbget-bin/www_bget?sthe:T303_04240" TargetMode="External"/><Relationship Id="rId961" Type="http://schemas.openxmlformats.org/officeDocument/2006/relationships/hyperlink" Target="http://www.genome.jp/dbget-bin/www_bget?sthe:T303_05410" TargetMode="External"/><Relationship Id="rId1384" Type="http://schemas.openxmlformats.org/officeDocument/2006/relationships/hyperlink" Target="http://www.genome.jp/dbget-bin/www_bget?sthe:T303_07840" TargetMode="External"/><Relationship Id="rId1591" Type="http://schemas.openxmlformats.org/officeDocument/2006/relationships/hyperlink" Target="http://www.genome.jp/dbget-bin/www_bget?sthe:T303_08925" TargetMode="External"/><Relationship Id="rId1605" Type="http://schemas.openxmlformats.org/officeDocument/2006/relationships/hyperlink" Target="http://www.genome.jp/dbget-bin/www_bget?sthe:T303_08995" TargetMode="External"/><Relationship Id="rId1689" Type="http://schemas.openxmlformats.org/officeDocument/2006/relationships/hyperlink" Target="http://www.genome.jp/dbget-bin/www_bget?sthe:T303_09465" TargetMode="External"/><Relationship Id="rId90" Type="http://schemas.openxmlformats.org/officeDocument/2006/relationships/hyperlink" Target="http://www.genome.jp/dbget-bin/www_bget?sthe:T303_00555" TargetMode="External"/><Relationship Id="rId186" Type="http://schemas.openxmlformats.org/officeDocument/2006/relationships/hyperlink" Target="http://www.genome.jp/dbget-bin/www_bget?sthe:T303_01110" TargetMode="External"/><Relationship Id="rId393" Type="http://schemas.openxmlformats.org/officeDocument/2006/relationships/hyperlink" Target="http://www.genome.jp/dbget-bin/www_bget?sthe:T303_02240" TargetMode="External"/><Relationship Id="rId407" Type="http://schemas.openxmlformats.org/officeDocument/2006/relationships/hyperlink" Target="http://www.genome.jp/dbget-bin/www_bget?sthe:T303_02345" TargetMode="External"/><Relationship Id="rId614" Type="http://schemas.openxmlformats.org/officeDocument/2006/relationships/hyperlink" Target="http://www.genome.jp/dbget-bin/www_bget?sthe:T303_03500" TargetMode="External"/><Relationship Id="rId821" Type="http://schemas.openxmlformats.org/officeDocument/2006/relationships/hyperlink" Target="http://www.genome.jp/dbget-bin/www_bget?sthe:T303_04635" TargetMode="External"/><Relationship Id="rId1037" Type="http://schemas.openxmlformats.org/officeDocument/2006/relationships/hyperlink" Target="http://www.genome.jp/dbget-bin/www_bget?sthe:T303_05875" TargetMode="External"/><Relationship Id="rId1244" Type="http://schemas.openxmlformats.org/officeDocument/2006/relationships/hyperlink" Target="http://www.genome.jp/dbget-bin/www_bget?sthe:T303_06995" TargetMode="External"/><Relationship Id="rId1451" Type="http://schemas.openxmlformats.org/officeDocument/2006/relationships/hyperlink" Target="http://www.genome.jp/dbget-bin/www_bget?sthe:T303_08190" TargetMode="External"/><Relationship Id="rId253" Type="http://schemas.openxmlformats.org/officeDocument/2006/relationships/hyperlink" Target="http://www.genome.jp/dbget-bin/www_bget?sthe:T303_01485" TargetMode="External"/><Relationship Id="rId460" Type="http://schemas.openxmlformats.org/officeDocument/2006/relationships/hyperlink" Target="http://www.genome.jp/dbget-bin/www_bget?sthe:T303_02630" TargetMode="External"/><Relationship Id="rId698" Type="http://schemas.openxmlformats.org/officeDocument/2006/relationships/hyperlink" Target="http://www.genome.jp/dbget-bin/www_bget?sthe:T303_03945" TargetMode="External"/><Relationship Id="rId919" Type="http://schemas.openxmlformats.org/officeDocument/2006/relationships/hyperlink" Target="http://www.genome.jp/dbget-bin/www_bget?sthe:T303_05160" TargetMode="External"/><Relationship Id="rId1090" Type="http://schemas.openxmlformats.org/officeDocument/2006/relationships/hyperlink" Target="http://www.genome.jp/dbget-bin/www_bget?sthe:T303_06160" TargetMode="External"/><Relationship Id="rId1104" Type="http://schemas.openxmlformats.org/officeDocument/2006/relationships/hyperlink" Target="http://www.genome.jp/dbget-bin/www_bget?sthe:T303_06240" TargetMode="External"/><Relationship Id="rId1311" Type="http://schemas.openxmlformats.org/officeDocument/2006/relationships/hyperlink" Target="http://www.genome.jp/dbget-bin/www_bget?sthe:T303_07395" TargetMode="External"/><Relationship Id="rId1549" Type="http://schemas.openxmlformats.org/officeDocument/2006/relationships/hyperlink" Target="http://www.genome.jp/dbget-bin/www_bget?sthe:T303_08700" TargetMode="External"/><Relationship Id="rId1756" Type="http://schemas.openxmlformats.org/officeDocument/2006/relationships/hyperlink" Target="http://www.genome.jp/dbget-bin/www_bget?sthe:T303_09825" TargetMode="External"/><Relationship Id="rId48" Type="http://schemas.openxmlformats.org/officeDocument/2006/relationships/hyperlink" Target="http://www.genome.jp/dbget-bin/www_bget?sthe:T303_00275" TargetMode="External"/><Relationship Id="rId113" Type="http://schemas.openxmlformats.org/officeDocument/2006/relationships/hyperlink" Target="http://www.genome.jp/dbget-bin/www_bget?sthe:T303_00670" TargetMode="External"/><Relationship Id="rId320" Type="http://schemas.openxmlformats.org/officeDocument/2006/relationships/hyperlink" Target="http://www.genome.jp/dbget-bin/www_bget?sthe:T303_01855" TargetMode="External"/><Relationship Id="rId558" Type="http://schemas.openxmlformats.org/officeDocument/2006/relationships/hyperlink" Target="http://www.genome.jp/dbget-bin/www_bget?sthe:T303_03190" TargetMode="External"/><Relationship Id="rId765" Type="http://schemas.openxmlformats.org/officeDocument/2006/relationships/hyperlink" Target="http://www.genome.jp/dbget-bin/www_bget?sthe:T303_04305" TargetMode="External"/><Relationship Id="rId972" Type="http://schemas.openxmlformats.org/officeDocument/2006/relationships/hyperlink" Target="http://www.genome.jp/dbget-bin/www_bget?sthe:T303_05480" TargetMode="External"/><Relationship Id="rId1188" Type="http://schemas.openxmlformats.org/officeDocument/2006/relationships/hyperlink" Target="http://www.genome.jp/dbget-bin/www_bget?sthe:T303_06710" TargetMode="External"/><Relationship Id="rId1395" Type="http://schemas.openxmlformats.org/officeDocument/2006/relationships/hyperlink" Target="http://www.genome.jp/dbget-bin/www_bget?sthe:T303_07895" TargetMode="External"/><Relationship Id="rId1409" Type="http://schemas.openxmlformats.org/officeDocument/2006/relationships/hyperlink" Target="http://www.genome.jp/dbget-bin/www_bget?sthe:T303_07970" TargetMode="External"/><Relationship Id="rId1616" Type="http://schemas.openxmlformats.org/officeDocument/2006/relationships/hyperlink" Target="http://www.genome.jp/dbget-bin/www_bget?sthe:T303_09055" TargetMode="External"/><Relationship Id="rId197" Type="http://schemas.openxmlformats.org/officeDocument/2006/relationships/hyperlink" Target="http://www.genome.jp/dbget-bin/www_bget?sthe:T303_01175" TargetMode="External"/><Relationship Id="rId418" Type="http://schemas.openxmlformats.org/officeDocument/2006/relationships/hyperlink" Target="http://www.genome.jp/dbget-bin/www_bget?sthe:T303_02400" TargetMode="External"/><Relationship Id="rId625" Type="http://schemas.openxmlformats.org/officeDocument/2006/relationships/hyperlink" Target="http://www.genome.jp/dbget-bin/www_bget?sthe:T303_03555" TargetMode="External"/><Relationship Id="rId832" Type="http://schemas.openxmlformats.org/officeDocument/2006/relationships/hyperlink" Target="http://www.genome.jp/dbget-bin/www_bget?sthe:T303_04690" TargetMode="External"/><Relationship Id="rId1048" Type="http://schemas.openxmlformats.org/officeDocument/2006/relationships/hyperlink" Target="http://www.genome.jp/dbget-bin/www_bget?sthe:T303_05940" TargetMode="External"/><Relationship Id="rId1255" Type="http://schemas.openxmlformats.org/officeDocument/2006/relationships/hyperlink" Target="http://www.genome.jp/dbget-bin/www_bget?sthe:T303_07050" TargetMode="External"/><Relationship Id="rId1462" Type="http://schemas.openxmlformats.org/officeDocument/2006/relationships/hyperlink" Target="http://www.genome.jp/dbget-bin/www_bget?sthe:T303_08245" TargetMode="External"/><Relationship Id="rId264" Type="http://schemas.openxmlformats.org/officeDocument/2006/relationships/hyperlink" Target="http://www.genome.jp/dbget-bin/www_bget?sthe:T303_01540" TargetMode="External"/><Relationship Id="rId471" Type="http://schemas.openxmlformats.org/officeDocument/2006/relationships/hyperlink" Target="http://www.genome.jp/dbget-bin/www_bget?sthe:T303_02695" TargetMode="External"/><Relationship Id="rId1115" Type="http://schemas.openxmlformats.org/officeDocument/2006/relationships/hyperlink" Target="http://www.genome.jp/dbget-bin/www_bget?sthe:T303_06305" TargetMode="External"/><Relationship Id="rId1322" Type="http://schemas.openxmlformats.org/officeDocument/2006/relationships/hyperlink" Target="http://www.genome.jp/dbget-bin/www_bget?sthe:T303_07455" TargetMode="External"/><Relationship Id="rId1767" Type="http://schemas.openxmlformats.org/officeDocument/2006/relationships/hyperlink" Target="http://www.genome.jp/dbget-bin/www_bget?sthe:T303_09885" TargetMode="External"/><Relationship Id="rId59" Type="http://schemas.openxmlformats.org/officeDocument/2006/relationships/hyperlink" Target="http://www.genome.jp/dbget-bin/www_bget?sthe:T303_00355" TargetMode="External"/><Relationship Id="rId124" Type="http://schemas.openxmlformats.org/officeDocument/2006/relationships/hyperlink" Target="http://www.genome.jp/dbget-bin/www_bget?sthe:T303_00750" TargetMode="External"/><Relationship Id="rId569" Type="http://schemas.openxmlformats.org/officeDocument/2006/relationships/hyperlink" Target="http://www.genome.jp/dbget-bin/www_bget?sthe:T303_03250" TargetMode="External"/><Relationship Id="rId776" Type="http://schemas.openxmlformats.org/officeDocument/2006/relationships/hyperlink" Target="http://www.genome.jp/dbget-bin/www_bget?sthe:T303_04365" TargetMode="External"/><Relationship Id="rId983" Type="http://schemas.openxmlformats.org/officeDocument/2006/relationships/hyperlink" Target="http://www.genome.jp/dbget-bin/www_bget?sthe:T303_05575" TargetMode="External"/><Relationship Id="rId1199" Type="http://schemas.openxmlformats.org/officeDocument/2006/relationships/hyperlink" Target="http://www.genome.jp/dbget-bin/www_bget?sthe:T303_06765" TargetMode="External"/><Relationship Id="rId1627" Type="http://schemas.openxmlformats.org/officeDocument/2006/relationships/hyperlink" Target="http://www.genome.jp/dbget-bin/www_bget?sthe:T303_09110" TargetMode="External"/><Relationship Id="rId331" Type="http://schemas.openxmlformats.org/officeDocument/2006/relationships/hyperlink" Target="http://www.genome.jp/dbget-bin/www_bget?sthe:T303_01910" TargetMode="External"/><Relationship Id="rId429" Type="http://schemas.openxmlformats.org/officeDocument/2006/relationships/hyperlink" Target="http://www.genome.jp/dbget-bin/www_bget?sthe:T303_02465" TargetMode="External"/><Relationship Id="rId636" Type="http://schemas.openxmlformats.org/officeDocument/2006/relationships/hyperlink" Target="http://www.genome.jp/dbget-bin/www_bget?sthe:T303_03615" TargetMode="External"/><Relationship Id="rId1059" Type="http://schemas.openxmlformats.org/officeDocument/2006/relationships/hyperlink" Target="http://www.genome.jp/dbget-bin/www_bget?sthe:T303_06000" TargetMode="External"/><Relationship Id="rId1266" Type="http://schemas.openxmlformats.org/officeDocument/2006/relationships/hyperlink" Target="http://www.genome.jp/dbget-bin/www_bget?sthe:T303_07120" TargetMode="External"/><Relationship Id="rId1473" Type="http://schemas.openxmlformats.org/officeDocument/2006/relationships/hyperlink" Target="http://www.genome.jp/dbget-bin/www_bget?sthe:T303_08300" TargetMode="External"/><Relationship Id="rId843" Type="http://schemas.openxmlformats.org/officeDocument/2006/relationships/hyperlink" Target="http://www.genome.jp/dbget-bin/www_bget?sthe:T303_04750" TargetMode="External"/><Relationship Id="rId1126" Type="http://schemas.openxmlformats.org/officeDocument/2006/relationships/hyperlink" Target="http://www.genome.jp/dbget-bin/www_bget?sthe:T303_06360" TargetMode="External"/><Relationship Id="rId1680" Type="http://schemas.openxmlformats.org/officeDocument/2006/relationships/hyperlink" Target="http://www.genome.jp/dbget-bin/www_bget?sthe:T303_09415" TargetMode="External"/><Relationship Id="rId275" Type="http://schemas.openxmlformats.org/officeDocument/2006/relationships/hyperlink" Target="http://www.genome.jp/dbget-bin/www_bget?sthe:T303_01605" TargetMode="External"/><Relationship Id="rId482" Type="http://schemas.openxmlformats.org/officeDocument/2006/relationships/hyperlink" Target="http://www.genome.jp/dbget-bin/www_bget?sthe:T303_02750" TargetMode="External"/><Relationship Id="rId703" Type="http://schemas.openxmlformats.org/officeDocument/2006/relationships/hyperlink" Target="http://www.genome.jp/dbget-bin/www_bget?sthe:T303_03970" TargetMode="External"/><Relationship Id="rId910" Type="http://schemas.openxmlformats.org/officeDocument/2006/relationships/hyperlink" Target="http://www.genome.jp/dbget-bin/www_bget?sthe:T303_05115" TargetMode="External"/><Relationship Id="rId1333" Type="http://schemas.openxmlformats.org/officeDocument/2006/relationships/hyperlink" Target="http://www.genome.jp/dbget-bin/www_bget?sthe:T303_07530" TargetMode="External"/><Relationship Id="rId1540" Type="http://schemas.openxmlformats.org/officeDocument/2006/relationships/hyperlink" Target="http://www.genome.jp/dbget-bin/www_bget?sthe:T303_08655" TargetMode="External"/><Relationship Id="rId1638" Type="http://schemas.openxmlformats.org/officeDocument/2006/relationships/hyperlink" Target="http://www.genome.jp/dbget-bin/www_bget?sthe:T303_09170" TargetMode="External"/><Relationship Id="rId135" Type="http://schemas.openxmlformats.org/officeDocument/2006/relationships/hyperlink" Target="http://www.genome.jp/dbget-bin/www_bget?sthe:T303_00805" TargetMode="External"/><Relationship Id="rId342" Type="http://schemas.openxmlformats.org/officeDocument/2006/relationships/hyperlink" Target="http://www.genome.jp/dbget-bin/www_bget?sthe:T303_01965" TargetMode="External"/><Relationship Id="rId787" Type="http://schemas.openxmlformats.org/officeDocument/2006/relationships/hyperlink" Target="http://www.genome.jp/dbget-bin/www_bget?sthe:T303_04420" TargetMode="External"/><Relationship Id="rId994" Type="http://schemas.openxmlformats.org/officeDocument/2006/relationships/hyperlink" Target="http://www.genome.jp/dbget-bin/www_bget?sthe:T303_05630" TargetMode="External"/><Relationship Id="rId1400" Type="http://schemas.openxmlformats.org/officeDocument/2006/relationships/hyperlink" Target="http://www.genome.jp/dbget-bin/www_bget?sthe:T303_07925" TargetMode="External"/><Relationship Id="rId202" Type="http://schemas.openxmlformats.org/officeDocument/2006/relationships/hyperlink" Target="http://www.genome.jp/dbget-bin/www_bget?sthe:T303_01200" TargetMode="External"/><Relationship Id="rId647" Type="http://schemas.openxmlformats.org/officeDocument/2006/relationships/hyperlink" Target="http://www.genome.jp/dbget-bin/www_bget?sthe:T303_03680" TargetMode="External"/><Relationship Id="rId854" Type="http://schemas.openxmlformats.org/officeDocument/2006/relationships/hyperlink" Target="http://www.genome.jp/dbget-bin/www_bget?sthe:T303_04815" TargetMode="External"/><Relationship Id="rId1277" Type="http://schemas.openxmlformats.org/officeDocument/2006/relationships/hyperlink" Target="http://www.genome.jp/dbget-bin/www_bget?sthe:T303_07190" TargetMode="External"/><Relationship Id="rId1484" Type="http://schemas.openxmlformats.org/officeDocument/2006/relationships/hyperlink" Target="http://www.genome.jp/dbget-bin/www_bget?sthe:T303_08355" TargetMode="External"/><Relationship Id="rId1691" Type="http://schemas.openxmlformats.org/officeDocument/2006/relationships/hyperlink" Target="http://www.genome.jp/dbget-bin/www_bget?sthe:T303_09475" TargetMode="External"/><Relationship Id="rId1705" Type="http://schemas.openxmlformats.org/officeDocument/2006/relationships/hyperlink" Target="http://www.genome.jp/dbget-bin/www_bget?sthe:T303_09555" TargetMode="External"/><Relationship Id="rId286" Type="http://schemas.openxmlformats.org/officeDocument/2006/relationships/hyperlink" Target="http://www.genome.jp/dbget-bin/www_bget?sthe:T303_01670" TargetMode="External"/><Relationship Id="rId493" Type="http://schemas.openxmlformats.org/officeDocument/2006/relationships/hyperlink" Target="http://www.genome.jp/dbget-bin/www_bget?sthe:T303_02830" TargetMode="External"/><Relationship Id="rId507" Type="http://schemas.openxmlformats.org/officeDocument/2006/relationships/hyperlink" Target="http://www.genome.jp/dbget-bin/www_bget?sthe:T303_02910" TargetMode="External"/><Relationship Id="rId714" Type="http://schemas.openxmlformats.org/officeDocument/2006/relationships/hyperlink" Target="http://www.genome.jp/dbget-bin/www_bget?sthe:T303_04035" TargetMode="External"/><Relationship Id="rId921" Type="http://schemas.openxmlformats.org/officeDocument/2006/relationships/hyperlink" Target="http://www.genome.jp/dbget-bin/www_bget?sthe:T303_05180" TargetMode="External"/><Relationship Id="rId1137" Type="http://schemas.openxmlformats.org/officeDocument/2006/relationships/hyperlink" Target="http://www.genome.jp/dbget-bin/www_bget?sthe:T303_06420" TargetMode="External"/><Relationship Id="rId1344" Type="http://schemas.openxmlformats.org/officeDocument/2006/relationships/hyperlink" Target="http://www.genome.jp/dbget-bin/www_bget?sthe:T303_07590" TargetMode="External"/><Relationship Id="rId1551" Type="http://schemas.openxmlformats.org/officeDocument/2006/relationships/hyperlink" Target="http://www.genome.jp/dbget-bin/www_bget?sthe:T303_08720" TargetMode="External"/><Relationship Id="rId50" Type="http://schemas.openxmlformats.org/officeDocument/2006/relationships/hyperlink" Target="http://www.genome.jp/dbget-bin/www_bget?sthe:T303_00290" TargetMode="External"/><Relationship Id="rId146" Type="http://schemas.openxmlformats.org/officeDocument/2006/relationships/hyperlink" Target="http://www.genome.jp/dbget-bin/www_bget?sthe:T303_00880" TargetMode="External"/><Relationship Id="rId353" Type="http://schemas.openxmlformats.org/officeDocument/2006/relationships/hyperlink" Target="http://www.genome.jp/dbget-bin/www_bget?sthe:T303_02025" TargetMode="External"/><Relationship Id="rId560" Type="http://schemas.openxmlformats.org/officeDocument/2006/relationships/hyperlink" Target="http://www.genome.jp/dbget-bin/www_bget?sthe:T303_03200" TargetMode="External"/><Relationship Id="rId798" Type="http://schemas.openxmlformats.org/officeDocument/2006/relationships/hyperlink" Target="http://www.genome.jp/dbget-bin/www_bget?sthe:T303_04515" TargetMode="External"/><Relationship Id="rId1190" Type="http://schemas.openxmlformats.org/officeDocument/2006/relationships/hyperlink" Target="http://www.genome.jp/dbget-bin/www_bget?sthe:T303_06720" TargetMode="External"/><Relationship Id="rId1204" Type="http://schemas.openxmlformats.org/officeDocument/2006/relationships/hyperlink" Target="http://www.genome.jp/dbget-bin/www_bget?sthe:T303_06795" TargetMode="External"/><Relationship Id="rId1411" Type="http://schemas.openxmlformats.org/officeDocument/2006/relationships/hyperlink" Target="http://www.genome.jp/dbget-bin/www_bget?sthe:T303_07980" TargetMode="External"/><Relationship Id="rId1649" Type="http://schemas.openxmlformats.org/officeDocument/2006/relationships/hyperlink" Target="http://www.genome.jp/dbget-bin/www_bget?sthe:T303_09240" TargetMode="External"/><Relationship Id="rId213" Type="http://schemas.openxmlformats.org/officeDocument/2006/relationships/hyperlink" Target="http://www.genome.jp/dbget-bin/www_bget?sthe:T303_01255" TargetMode="External"/><Relationship Id="rId420" Type="http://schemas.openxmlformats.org/officeDocument/2006/relationships/hyperlink" Target="http://www.genome.jp/dbget-bin/www_bget?sthe:T303_02410" TargetMode="External"/><Relationship Id="rId658" Type="http://schemas.openxmlformats.org/officeDocument/2006/relationships/hyperlink" Target="http://www.genome.jp/dbget-bin/www_bget?sthe:T303_03735" TargetMode="External"/><Relationship Id="rId865" Type="http://schemas.openxmlformats.org/officeDocument/2006/relationships/hyperlink" Target="http://www.genome.jp/dbget-bin/www_bget?sthe:T303_04870" TargetMode="External"/><Relationship Id="rId1050" Type="http://schemas.openxmlformats.org/officeDocument/2006/relationships/hyperlink" Target="http://www.genome.jp/dbget-bin/www_bget?sthe:T303_05950" TargetMode="External"/><Relationship Id="rId1288" Type="http://schemas.openxmlformats.org/officeDocument/2006/relationships/hyperlink" Target="http://www.genome.jp/dbget-bin/www_bget?sthe:T303_07250" TargetMode="External"/><Relationship Id="rId1495" Type="http://schemas.openxmlformats.org/officeDocument/2006/relationships/hyperlink" Target="http://www.genome.jp/dbget-bin/www_bget?sthe:T303_08410" TargetMode="External"/><Relationship Id="rId1509" Type="http://schemas.openxmlformats.org/officeDocument/2006/relationships/hyperlink" Target="http://www.genome.jp/dbget-bin/www_bget?sthe:T303_08485" TargetMode="External"/><Relationship Id="rId1716" Type="http://schemas.openxmlformats.org/officeDocument/2006/relationships/hyperlink" Target="http://www.genome.jp/dbget-bin/www_bget?sthe:T303_09610" TargetMode="External"/><Relationship Id="rId297" Type="http://schemas.openxmlformats.org/officeDocument/2006/relationships/hyperlink" Target="http://www.genome.jp/dbget-bin/www_bget?sthe:T303_01725" TargetMode="External"/><Relationship Id="rId518" Type="http://schemas.openxmlformats.org/officeDocument/2006/relationships/hyperlink" Target="http://www.genome.jp/dbget-bin/www_bget?sthe:T303_02970" TargetMode="External"/><Relationship Id="rId725" Type="http://schemas.openxmlformats.org/officeDocument/2006/relationships/hyperlink" Target="http://www.genome.jp/dbget-bin/www_bget?sthe:T303_04090" TargetMode="External"/><Relationship Id="rId932" Type="http://schemas.openxmlformats.org/officeDocument/2006/relationships/hyperlink" Target="http://www.genome.jp/dbget-bin/www_bget?sthe:T303_05250" TargetMode="External"/><Relationship Id="rId1148" Type="http://schemas.openxmlformats.org/officeDocument/2006/relationships/hyperlink" Target="http://www.genome.jp/dbget-bin/www_bget?sthe:T303_06505" TargetMode="External"/><Relationship Id="rId1355" Type="http://schemas.openxmlformats.org/officeDocument/2006/relationships/hyperlink" Target="http://www.genome.jp/dbget-bin/www_bget?sthe:T303_07660" TargetMode="External"/><Relationship Id="rId1562" Type="http://schemas.openxmlformats.org/officeDocument/2006/relationships/hyperlink" Target="http://www.genome.jp/dbget-bin/www_bget?sthe:T303_08775" TargetMode="External"/><Relationship Id="rId157" Type="http://schemas.openxmlformats.org/officeDocument/2006/relationships/hyperlink" Target="http://www.genome.jp/dbget-bin/www_bget?sthe:T303_00960" TargetMode="External"/><Relationship Id="rId364" Type="http://schemas.openxmlformats.org/officeDocument/2006/relationships/hyperlink" Target="http://www.genome.jp/dbget-bin/www_bget?sthe:T303_02080" TargetMode="External"/><Relationship Id="rId1008" Type="http://schemas.openxmlformats.org/officeDocument/2006/relationships/hyperlink" Target="http://www.genome.jp/dbget-bin/www_bget?sthe:T303_05715" TargetMode="External"/><Relationship Id="rId1215" Type="http://schemas.openxmlformats.org/officeDocument/2006/relationships/hyperlink" Target="http://www.genome.jp/dbget-bin/www_bget?sthe:T303_06850" TargetMode="External"/><Relationship Id="rId1422" Type="http://schemas.openxmlformats.org/officeDocument/2006/relationships/hyperlink" Target="http://www.genome.jp/dbget-bin/www_bget?sthe:T303_08035" TargetMode="External"/><Relationship Id="rId61" Type="http://schemas.openxmlformats.org/officeDocument/2006/relationships/hyperlink" Target="http://www.genome.jp/dbget-bin/www_bget?sthe:T303_00365" TargetMode="External"/><Relationship Id="rId571" Type="http://schemas.openxmlformats.org/officeDocument/2006/relationships/hyperlink" Target="http://www.genome.jp/dbget-bin/www_bget?sthe:T303_03260" TargetMode="External"/><Relationship Id="rId669" Type="http://schemas.openxmlformats.org/officeDocument/2006/relationships/hyperlink" Target="http://www.genome.jp/dbget-bin/www_bget?sthe:T303_03800" TargetMode="External"/><Relationship Id="rId876" Type="http://schemas.openxmlformats.org/officeDocument/2006/relationships/hyperlink" Target="http://www.genome.jp/dbget-bin/www_bget?sthe:T303_04935" TargetMode="External"/><Relationship Id="rId1299" Type="http://schemas.openxmlformats.org/officeDocument/2006/relationships/hyperlink" Target="http://www.genome.jp/dbget-bin/www_bget?sthe:T303_07305" TargetMode="External"/><Relationship Id="rId1727" Type="http://schemas.openxmlformats.org/officeDocument/2006/relationships/hyperlink" Target="http://www.genome.jp/dbget-bin/www_bget?sthe:T303_09665" TargetMode="External"/><Relationship Id="rId19" Type="http://schemas.openxmlformats.org/officeDocument/2006/relationships/hyperlink" Target="http://www.genome.jp/dbget-bin/www_bget?sthe:T303_00120" TargetMode="External"/><Relationship Id="rId224" Type="http://schemas.openxmlformats.org/officeDocument/2006/relationships/hyperlink" Target="http://www.genome.jp/dbget-bin/www_bget?sthe:T303_01315" TargetMode="External"/><Relationship Id="rId431" Type="http://schemas.openxmlformats.org/officeDocument/2006/relationships/hyperlink" Target="http://www.genome.jp/dbget-bin/www_bget?sthe:T303_02475" TargetMode="External"/><Relationship Id="rId529" Type="http://schemas.openxmlformats.org/officeDocument/2006/relationships/hyperlink" Target="http://www.genome.jp/dbget-bin/www_bget?sthe:T303_03030" TargetMode="External"/><Relationship Id="rId736" Type="http://schemas.openxmlformats.org/officeDocument/2006/relationships/hyperlink" Target="http://www.genome.jp/dbget-bin/www_bget?sthe:T303_04145" TargetMode="External"/><Relationship Id="rId1061" Type="http://schemas.openxmlformats.org/officeDocument/2006/relationships/hyperlink" Target="http://www.genome.jp/dbget-bin/www_bget?sthe:T303_06010" TargetMode="External"/><Relationship Id="rId1159" Type="http://schemas.openxmlformats.org/officeDocument/2006/relationships/hyperlink" Target="http://www.genome.jp/dbget-bin/www_bget?sthe:T303_06560" TargetMode="External"/><Relationship Id="rId1366" Type="http://schemas.openxmlformats.org/officeDocument/2006/relationships/hyperlink" Target="http://www.genome.jp/dbget-bin/www_bget?sthe:T303_07730" TargetMode="External"/><Relationship Id="rId168" Type="http://schemas.openxmlformats.org/officeDocument/2006/relationships/hyperlink" Target="http://www.genome.jp/dbget-bin/www_bget?sthe:T303_01015" TargetMode="External"/><Relationship Id="rId943" Type="http://schemas.openxmlformats.org/officeDocument/2006/relationships/hyperlink" Target="http://www.genome.jp/dbget-bin/www_bget?sthe:T303_05315" TargetMode="External"/><Relationship Id="rId1019" Type="http://schemas.openxmlformats.org/officeDocument/2006/relationships/hyperlink" Target="http://www.genome.jp/dbget-bin/www_bget?sthe:T303_05775" TargetMode="External"/><Relationship Id="rId1573" Type="http://schemas.openxmlformats.org/officeDocument/2006/relationships/hyperlink" Target="http://www.genome.jp/dbget-bin/www_bget?sthe:T303_08835" TargetMode="External"/><Relationship Id="rId72" Type="http://schemas.openxmlformats.org/officeDocument/2006/relationships/hyperlink" Target="http://www.genome.jp/dbget-bin/www_bget?sthe:T303_00445" TargetMode="External"/><Relationship Id="rId375" Type="http://schemas.openxmlformats.org/officeDocument/2006/relationships/hyperlink" Target="http://www.genome.jp/dbget-bin/www_bget?sthe:T303_02145" TargetMode="External"/><Relationship Id="rId582" Type="http://schemas.openxmlformats.org/officeDocument/2006/relationships/hyperlink" Target="http://www.genome.jp/dbget-bin/www_bget?sthe:T303_03325" TargetMode="External"/><Relationship Id="rId803" Type="http://schemas.openxmlformats.org/officeDocument/2006/relationships/hyperlink" Target="http://www.genome.jp/dbget-bin/www_bget?sthe:T303_04540" TargetMode="External"/><Relationship Id="rId1226" Type="http://schemas.openxmlformats.org/officeDocument/2006/relationships/hyperlink" Target="http://www.genome.jp/dbget-bin/www_bget?sthe:T303_06905" TargetMode="External"/><Relationship Id="rId1433" Type="http://schemas.openxmlformats.org/officeDocument/2006/relationships/hyperlink" Target="http://www.genome.jp/dbget-bin/www_bget?sthe:T303_08090" TargetMode="External"/><Relationship Id="rId1640" Type="http://schemas.openxmlformats.org/officeDocument/2006/relationships/hyperlink" Target="http://www.genome.jp/dbget-bin/www_bget?sthe:T303_09180" TargetMode="External"/><Relationship Id="rId1738" Type="http://schemas.openxmlformats.org/officeDocument/2006/relationships/hyperlink" Target="http://www.genome.jp/dbget-bin/www_bget?sthe:T303_09720" TargetMode="External"/><Relationship Id="rId3" Type="http://schemas.openxmlformats.org/officeDocument/2006/relationships/hyperlink" Target="http://www.genome.jp/dbget-bin/www_bget?sthe:T303_00015" TargetMode="External"/><Relationship Id="rId235" Type="http://schemas.openxmlformats.org/officeDocument/2006/relationships/hyperlink" Target="http://www.genome.jp/dbget-bin/www_bget?sthe:T303_01380" TargetMode="External"/><Relationship Id="rId442" Type="http://schemas.openxmlformats.org/officeDocument/2006/relationships/hyperlink" Target="http://www.genome.jp/dbget-bin/www_bget?sthe:T303_02530" TargetMode="External"/><Relationship Id="rId887" Type="http://schemas.openxmlformats.org/officeDocument/2006/relationships/hyperlink" Target="http://www.genome.jp/dbget-bin/www_bget?sthe:T303_04990" TargetMode="External"/><Relationship Id="rId1072" Type="http://schemas.openxmlformats.org/officeDocument/2006/relationships/hyperlink" Target="http://www.genome.jp/dbget-bin/www_bget?sthe:T303_06065" TargetMode="External"/><Relationship Id="rId1500" Type="http://schemas.openxmlformats.org/officeDocument/2006/relationships/hyperlink" Target="http://www.genome.jp/dbget-bin/www_bget?sthe:T303_08435" TargetMode="External"/><Relationship Id="rId302" Type="http://schemas.openxmlformats.org/officeDocument/2006/relationships/hyperlink" Target="http://www.genome.jp/dbget-bin/www_bget?sthe:T303_01750" TargetMode="External"/><Relationship Id="rId747" Type="http://schemas.openxmlformats.org/officeDocument/2006/relationships/hyperlink" Target="http://www.genome.jp/dbget-bin/www_bget?sthe:T303_04205" TargetMode="External"/><Relationship Id="rId954" Type="http://schemas.openxmlformats.org/officeDocument/2006/relationships/hyperlink" Target="http://www.genome.jp/dbget-bin/www_bget?sthe:T303_05375" TargetMode="External"/><Relationship Id="rId1377" Type="http://schemas.openxmlformats.org/officeDocument/2006/relationships/hyperlink" Target="http://www.genome.jp/dbget-bin/www_bget?sthe:T303_07795" TargetMode="External"/><Relationship Id="rId1584" Type="http://schemas.openxmlformats.org/officeDocument/2006/relationships/hyperlink" Target="http://www.genome.jp/dbget-bin/www_bget?sthe:T303_08890" TargetMode="External"/><Relationship Id="rId83" Type="http://schemas.openxmlformats.org/officeDocument/2006/relationships/hyperlink" Target="http://www.genome.jp/dbget-bin/www_bget?sthe:T303_00520" TargetMode="External"/><Relationship Id="rId179" Type="http://schemas.openxmlformats.org/officeDocument/2006/relationships/hyperlink" Target="http://www.genome.jp/dbget-bin/www_bget?sthe:T303_01070" TargetMode="External"/><Relationship Id="rId386" Type="http://schemas.openxmlformats.org/officeDocument/2006/relationships/hyperlink" Target="http://www.genome.jp/dbget-bin/www_bget?sthe:T303_02205" TargetMode="External"/><Relationship Id="rId593" Type="http://schemas.openxmlformats.org/officeDocument/2006/relationships/hyperlink" Target="http://www.genome.jp/dbget-bin/www_bget?sthe:T303_03380" TargetMode="External"/><Relationship Id="rId607" Type="http://schemas.openxmlformats.org/officeDocument/2006/relationships/hyperlink" Target="http://www.genome.jp/dbget-bin/www_bget?sthe:T303_03455" TargetMode="External"/><Relationship Id="rId814" Type="http://schemas.openxmlformats.org/officeDocument/2006/relationships/hyperlink" Target="http://www.genome.jp/dbget-bin/www_bget?sthe:T303_04595" TargetMode="External"/><Relationship Id="rId1237" Type="http://schemas.openxmlformats.org/officeDocument/2006/relationships/hyperlink" Target="http://www.genome.jp/dbget-bin/www_bget?sthe:T303_06960" TargetMode="External"/><Relationship Id="rId1444" Type="http://schemas.openxmlformats.org/officeDocument/2006/relationships/hyperlink" Target="http://www.genome.jp/dbget-bin/www_bget?sthe:T303_08155" TargetMode="External"/><Relationship Id="rId1651" Type="http://schemas.openxmlformats.org/officeDocument/2006/relationships/hyperlink" Target="http://www.genome.jp/dbget-bin/www_bget?sthe:T303_09250" TargetMode="External"/><Relationship Id="rId246" Type="http://schemas.openxmlformats.org/officeDocument/2006/relationships/hyperlink" Target="http://www.genome.jp/dbget-bin/www_bget?sthe:T303_01450" TargetMode="External"/><Relationship Id="rId453" Type="http://schemas.openxmlformats.org/officeDocument/2006/relationships/hyperlink" Target="http://www.genome.jp/dbget-bin/www_bget?sthe:T303_02595" TargetMode="External"/><Relationship Id="rId660" Type="http://schemas.openxmlformats.org/officeDocument/2006/relationships/hyperlink" Target="http://www.genome.jp/dbget-bin/www_bget?sthe:T303_03745" TargetMode="External"/><Relationship Id="rId898" Type="http://schemas.openxmlformats.org/officeDocument/2006/relationships/hyperlink" Target="http://www.genome.jp/dbget-bin/www_bget?sthe:T303_05055" TargetMode="External"/><Relationship Id="rId1083" Type="http://schemas.openxmlformats.org/officeDocument/2006/relationships/hyperlink" Target="http://www.genome.jp/dbget-bin/www_bget?sthe:T303_06125" TargetMode="External"/><Relationship Id="rId1290" Type="http://schemas.openxmlformats.org/officeDocument/2006/relationships/hyperlink" Target="http://www.genome.jp/dbget-bin/www_bget?sthe:T303_07260" TargetMode="External"/><Relationship Id="rId1304" Type="http://schemas.openxmlformats.org/officeDocument/2006/relationships/hyperlink" Target="http://www.genome.jp/dbget-bin/www_bget?sthe:T303_07350" TargetMode="External"/><Relationship Id="rId1511" Type="http://schemas.openxmlformats.org/officeDocument/2006/relationships/hyperlink" Target="http://www.genome.jp/dbget-bin/www_bget?sthe:T303_08500" TargetMode="External"/><Relationship Id="rId1749" Type="http://schemas.openxmlformats.org/officeDocument/2006/relationships/hyperlink" Target="http://www.genome.jp/dbget-bin/www_bget?sthe:T303_09790" TargetMode="External"/><Relationship Id="rId106" Type="http://schemas.openxmlformats.org/officeDocument/2006/relationships/hyperlink" Target="http://www.genome.jp/dbget-bin/www_bget?sthe:T303_00635" TargetMode="External"/><Relationship Id="rId313" Type="http://schemas.openxmlformats.org/officeDocument/2006/relationships/hyperlink" Target="http://www.genome.jp/dbget-bin/www_bget?sthe:T303_01820" TargetMode="External"/><Relationship Id="rId758" Type="http://schemas.openxmlformats.org/officeDocument/2006/relationships/hyperlink" Target="http://www.genome.jp/dbget-bin/www_bget?sthe:T303_04265" TargetMode="External"/><Relationship Id="rId965" Type="http://schemas.openxmlformats.org/officeDocument/2006/relationships/hyperlink" Target="http://www.genome.jp/dbget-bin/www_bget?sthe:T303_05435" TargetMode="External"/><Relationship Id="rId1150" Type="http://schemas.openxmlformats.org/officeDocument/2006/relationships/hyperlink" Target="http://www.genome.jp/dbget-bin/www_bget?sthe:T303_06515" TargetMode="External"/><Relationship Id="rId1388" Type="http://schemas.openxmlformats.org/officeDocument/2006/relationships/hyperlink" Target="http://www.genome.jp/dbget-bin/www_bget?sthe:T303_07860" TargetMode="External"/><Relationship Id="rId1595" Type="http://schemas.openxmlformats.org/officeDocument/2006/relationships/hyperlink" Target="http://www.genome.jp/dbget-bin/www_bget?sthe:T303_08945" TargetMode="External"/><Relationship Id="rId1609" Type="http://schemas.openxmlformats.org/officeDocument/2006/relationships/hyperlink" Target="http://www.genome.jp/dbget-bin/www_bget?sthe:T303_09015" TargetMode="External"/><Relationship Id="rId10" Type="http://schemas.openxmlformats.org/officeDocument/2006/relationships/hyperlink" Target="http://www.genome.jp/dbget-bin/www_bget?sthe:T303_00055" TargetMode="External"/><Relationship Id="rId94" Type="http://schemas.openxmlformats.org/officeDocument/2006/relationships/hyperlink" Target="http://www.genome.jp/dbget-bin/www_bget?sthe:T303_00575" TargetMode="External"/><Relationship Id="rId397" Type="http://schemas.openxmlformats.org/officeDocument/2006/relationships/hyperlink" Target="http://www.genome.jp/dbget-bin/www_bget?sthe:T303_02280" TargetMode="External"/><Relationship Id="rId520" Type="http://schemas.openxmlformats.org/officeDocument/2006/relationships/hyperlink" Target="http://www.genome.jp/dbget-bin/www_bget?sthe:T303_02985" TargetMode="External"/><Relationship Id="rId618" Type="http://schemas.openxmlformats.org/officeDocument/2006/relationships/hyperlink" Target="http://www.genome.jp/dbget-bin/www_bget?sthe:T303_03520" TargetMode="External"/><Relationship Id="rId825" Type="http://schemas.openxmlformats.org/officeDocument/2006/relationships/hyperlink" Target="http://www.genome.jp/dbget-bin/www_bget?sthe:T303_04655" TargetMode="External"/><Relationship Id="rId1248" Type="http://schemas.openxmlformats.org/officeDocument/2006/relationships/hyperlink" Target="http://www.genome.jp/dbget-bin/www_bget?sthe:T303_07015" TargetMode="External"/><Relationship Id="rId1455" Type="http://schemas.openxmlformats.org/officeDocument/2006/relationships/hyperlink" Target="http://www.genome.jp/dbget-bin/www_bget?sthe:T303_08210" TargetMode="External"/><Relationship Id="rId1662" Type="http://schemas.openxmlformats.org/officeDocument/2006/relationships/hyperlink" Target="http://www.genome.jp/dbget-bin/www_bget?sthe:T303_09315" TargetMode="External"/><Relationship Id="rId257" Type="http://schemas.openxmlformats.org/officeDocument/2006/relationships/hyperlink" Target="http://www.genome.jp/dbget-bin/www_bget?sthe:T303_01505" TargetMode="External"/><Relationship Id="rId464" Type="http://schemas.openxmlformats.org/officeDocument/2006/relationships/hyperlink" Target="http://www.genome.jp/dbget-bin/www_bget?sthe:T303_02655" TargetMode="External"/><Relationship Id="rId1010" Type="http://schemas.openxmlformats.org/officeDocument/2006/relationships/hyperlink" Target="http://www.genome.jp/dbget-bin/www_bget?sthe:T303_05725" TargetMode="External"/><Relationship Id="rId1094" Type="http://schemas.openxmlformats.org/officeDocument/2006/relationships/hyperlink" Target="http://www.genome.jp/dbget-bin/www_bget?sthe:T303_06185" TargetMode="External"/><Relationship Id="rId1108" Type="http://schemas.openxmlformats.org/officeDocument/2006/relationships/hyperlink" Target="http://www.genome.jp/dbget-bin/www_bget?sthe:T303_06265" TargetMode="External"/><Relationship Id="rId1315" Type="http://schemas.openxmlformats.org/officeDocument/2006/relationships/hyperlink" Target="http://www.genome.jp/dbget-bin/www_bget?sthe:T303_07415" TargetMode="External"/><Relationship Id="rId117" Type="http://schemas.openxmlformats.org/officeDocument/2006/relationships/hyperlink" Target="http://www.genome.jp/dbget-bin/www_bget?sthe:T303_00700" TargetMode="External"/><Relationship Id="rId671" Type="http://schemas.openxmlformats.org/officeDocument/2006/relationships/hyperlink" Target="http://www.genome.jp/dbget-bin/www_bget?sthe:T303_03810" TargetMode="External"/><Relationship Id="rId769" Type="http://schemas.openxmlformats.org/officeDocument/2006/relationships/hyperlink" Target="http://www.genome.jp/dbget-bin/www_bget?sthe:T303_04325" TargetMode="External"/><Relationship Id="rId976" Type="http://schemas.openxmlformats.org/officeDocument/2006/relationships/hyperlink" Target="http://www.genome.jp/dbget-bin/www_bget?sthe:T303_05510" TargetMode="External"/><Relationship Id="rId1399" Type="http://schemas.openxmlformats.org/officeDocument/2006/relationships/hyperlink" Target="http://www.genome.jp/dbget-bin/www_bget?sthe:T303_07920" TargetMode="External"/><Relationship Id="rId324" Type="http://schemas.openxmlformats.org/officeDocument/2006/relationships/hyperlink" Target="http://www.genome.jp/dbget-bin/www_bget?sthe:T303_01875" TargetMode="External"/><Relationship Id="rId531" Type="http://schemas.openxmlformats.org/officeDocument/2006/relationships/hyperlink" Target="http://www.genome.jp/dbget-bin/www_bget?sthe:T303_03040" TargetMode="External"/><Relationship Id="rId629" Type="http://schemas.openxmlformats.org/officeDocument/2006/relationships/hyperlink" Target="http://www.genome.jp/dbget-bin/www_bget?sthe:T303_03575" TargetMode="External"/><Relationship Id="rId1161" Type="http://schemas.openxmlformats.org/officeDocument/2006/relationships/hyperlink" Target="http://www.genome.jp/dbget-bin/www_bget?sthe:T303_06570" TargetMode="External"/><Relationship Id="rId1259" Type="http://schemas.openxmlformats.org/officeDocument/2006/relationships/hyperlink" Target="http://www.genome.jp/dbget-bin/www_bget?sthe:T303_07080" TargetMode="External"/><Relationship Id="rId1466" Type="http://schemas.openxmlformats.org/officeDocument/2006/relationships/hyperlink" Target="http://www.genome.jp/dbget-bin/www_bget?sthe:T303_08265" TargetMode="External"/><Relationship Id="rId836" Type="http://schemas.openxmlformats.org/officeDocument/2006/relationships/hyperlink" Target="http://www.genome.jp/dbget-bin/www_bget?sthe:T303_04710" TargetMode="External"/><Relationship Id="rId1021" Type="http://schemas.openxmlformats.org/officeDocument/2006/relationships/hyperlink" Target="http://www.genome.jp/dbget-bin/www_bget?sthe:T303_05785" TargetMode="External"/><Relationship Id="rId1119" Type="http://schemas.openxmlformats.org/officeDocument/2006/relationships/hyperlink" Target="http://www.genome.jp/dbget-bin/www_bget?sthe:T303_06326" TargetMode="External"/><Relationship Id="rId1673" Type="http://schemas.openxmlformats.org/officeDocument/2006/relationships/hyperlink" Target="http://www.genome.jp/dbget-bin/www_bget?sthe:T303_09380" TargetMode="External"/><Relationship Id="rId903" Type="http://schemas.openxmlformats.org/officeDocument/2006/relationships/hyperlink" Target="http://www.genome.jp/dbget-bin/www_bget?sthe:T303_05080" TargetMode="External"/><Relationship Id="rId1326" Type="http://schemas.openxmlformats.org/officeDocument/2006/relationships/hyperlink" Target="http://www.genome.jp/dbget-bin/www_bget?sthe:T303_07490" TargetMode="External"/><Relationship Id="rId1533" Type="http://schemas.openxmlformats.org/officeDocument/2006/relationships/hyperlink" Target="http://www.genome.jp/dbget-bin/www_bget?sthe:T303_08620" TargetMode="External"/><Relationship Id="rId1740" Type="http://schemas.openxmlformats.org/officeDocument/2006/relationships/hyperlink" Target="http://www.genome.jp/dbget-bin/www_bget?sthe:T303_09735" TargetMode="External"/><Relationship Id="rId32" Type="http://schemas.openxmlformats.org/officeDocument/2006/relationships/hyperlink" Target="http://www.genome.jp/dbget-bin/www_bget?sthe:T303_00190" TargetMode="External"/><Relationship Id="rId1600" Type="http://schemas.openxmlformats.org/officeDocument/2006/relationships/hyperlink" Target="http://www.genome.jp/dbget-bin/www_bget?sthe:T303_08970" TargetMode="External"/><Relationship Id="rId181" Type="http://schemas.openxmlformats.org/officeDocument/2006/relationships/hyperlink" Target="http://www.genome.jp/dbget-bin/www_bget?sthe:T303_01085" TargetMode="External"/><Relationship Id="rId279" Type="http://schemas.openxmlformats.org/officeDocument/2006/relationships/hyperlink" Target="http://www.genome.jp/dbget-bin/www_bget?sthe:T303_01630" TargetMode="External"/><Relationship Id="rId486" Type="http://schemas.openxmlformats.org/officeDocument/2006/relationships/hyperlink" Target="http://www.genome.jp/dbget-bin/www_bget?sthe:T303_02795" TargetMode="External"/><Relationship Id="rId693" Type="http://schemas.openxmlformats.org/officeDocument/2006/relationships/hyperlink" Target="http://www.genome.jp/dbget-bin/www_bget?sthe:T303_03920" TargetMode="External"/><Relationship Id="rId139" Type="http://schemas.openxmlformats.org/officeDocument/2006/relationships/hyperlink" Target="http://www.genome.jp/dbget-bin/www_bget?sthe:T303_00830" TargetMode="External"/><Relationship Id="rId346" Type="http://schemas.openxmlformats.org/officeDocument/2006/relationships/hyperlink" Target="http://www.genome.jp/dbget-bin/www_bget?sthe:T303_01985" TargetMode="External"/><Relationship Id="rId553" Type="http://schemas.openxmlformats.org/officeDocument/2006/relationships/hyperlink" Target="http://www.genome.jp/dbget-bin/www_bget?sthe:T303_03165" TargetMode="External"/><Relationship Id="rId760" Type="http://schemas.openxmlformats.org/officeDocument/2006/relationships/hyperlink" Target="http://www.genome.jp/dbget-bin/www_bget?sthe:T303_04275" TargetMode="External"/><Relationship Id="rId998" Type="http://schemas.openxmlformats.org/officeDocument/2006/relationships/hyperlink" Target="http://www.genome.jp/dbget-bin/www_bget?sthe:T303_05650" TargetMode="External"/><Relationship Id="rId1183" Type="http://schemas.openxmlformats.org/officeDocument/2006/relationships/hyperlink" Target="http://www.genome.jp/dbget-bin/www_bget?sthe:T303_06685" TargetMode="External"/><Relationship Id="rId1390" Type="http://schemas.openxmlformats.org/officeDocument/2006/relationships/hyperlink" Target="http://www.genome.jp/dbget-bin/www_bget?sthe:T303_07870" TargetMode="External"/><Relationship Id="rId206" Type="http://schemas.openxmlformats.org/officeDocument/2006/relationships/hyperlink" Target="http://www.genome.jp/dbget-bin/www_bget?sthe:T303_01220" TargetMode="External"/><Relationship Id="rId413" Type="http://schemas.openxmlformats.org/officeDocument/2006/relationships/hyperlink" Target="http://www.genome.jp/dbget-bin/www_bget?sthe:T303_02375" TargetMode="External"/><Relationship Id="rId858" Type="http://schemas.openxmlformats.org/officeDocument/2006/relationships/hyperlink" Target="http://www.genome.jp/dbget-bin/www_bget?sthe:T303_04835" TargetMode="External"/><Relationship Id="rId1043" Type="http://schemas.openxmlformats.org/officeDocument/2006/relationships/hyperlink" Target="http://www.genome.jp/dbget-bin/www_bget?sthe:T303_05910" TargetMode="External"/><Relationship Id="rId1488" Type="http://schemas.openxmlformats.org/officeDocument/2006/relationships/hyperlink" Target="http://www.genome.jp/dbget-bin/www_bget?sthe:T303_08375" TargetMode="External"/><Relationship Id="rId1695" Type="http://schemas.openxmlformats.org/officeDocument/2006/relationships/hyperlink" Target="http://www.genome.jp/dbget-bin/www_bget?sthe:T303_09500" TargetMode="External"/><Relationship Id="rId620" Type="http://schemas.openxmlformats.org/officeDocument/2006/relationships/hyperlink" Target="http://www.genome.jp/dbget-bin/www_bget?sthe:T303_03530" TargetMode="External"/><Relationship Id="rId718" Type="http://schemas.openxmlformats.org/officeDocument/2006/relationships/hyperlink" Target="http://www.genome.jp/dbget-bin/www_bget?sthe:T303_04055" TargetMode="External"/><Relationship Id="rId925" Type="http://schemas.openxmlformats.org/officeDocument/2006/relationships/hyperlink" Target="http://www.genome.jp/dbget-bin/www_bget?sthe:T303_05200" TargetMode="External"/><Relationship Id="rId1250" Type="http://schemas.openxmlformats.org/officeDocument/2006/relationships/hyperlink" Target="http://www.genome.jp/dbget-bin/www_bget?sthe:T303_07025" TargetMode="External"/><Relationship Id="rId1348" Type="http://schemas.openxmlformats.org/officeDocument/2006/relationships/hyperlink" Target="http://www.genome.jp/dbget-bin/www_bget?sthe:T303_07620" TargetMode="External"/><Relationship Id="rId1555" Type="http://schemas.openxmlformats.org/officeDocument/2006/relationships/hyperlink" Target="http://www.genome.jp/dbget-bin/www_bget?sthe:T303_08740" TargetMode="External"/><Relationship Id="rId1762" Type="http://schemas.openxmlformats.org/officeDocument/2006/relationships/hyperlink" Target="http://www.genome.jp/dbget-bin/www_bget?sthe:T303_09860" TargetMode="External"/><Relationship Id="rId1110" Type="http://schemas.openxmlformats.org/officeDocument/2006/relationships/hyperlink" Target="http://www.genome.jp/dbget-bin/www_bget?sthe:T303_06275" TargetMode="External"/><Relationship Id="rId1208" Type="http://schemas.openxmlformats.org/officeDocument/2006/relationships/hyperlink" Target="http://www.genome.jp/dbget-bin/www_bget?sthe:T303_06815" TargetMode="External"/><Relationship Id="rId1415" Type="http://schemas.openxmlformats.org/officeDocument/2006/relationships/hyperlink" Target="http://www.genome.jp/dbget-bin/www_bget?sthe:T303_08000" TargetMode="External"/><Relationship Id="rId54" Type="http://schemas.openxmlformats.org/officeDocument/2006/relationships/hyperlink" Target="http://www.genome.jp/dbget-bin/www_bget?sthe:T303_00315" TargetMode="External"/><Relationship Id="rId1622" Type="http://schemas.openxmlformats.org/officeDocument/2006/relationships/hyperlink" Target="http://www.genome.jp/dbget-bin/www_bget?sthe:T303_09085" TargetMode="External"/><Relationship Id="rId270" Type="http://schemas.openxmlformats.org/officeDocument/2006/relationships/hyperlink" Target="http://www.genome.jp/dbget-bin/www_bget?sthe:T303_01570" TargetMode="External"/><Relationship Id="rId130" Type="http://schemas.openxmlformats.org/officeDocument/2006/relationships/hyperlink" Target="http://www.genome.jp/dbget-bin/www_bget?sthe:T303_00780" TargetMode="External"/><Relationship Id="rId368" Type="http://schemas.openxmlformats.org/officeDocument/2006/relationships/hyperlink" Target="http://www.genome.jp/dbget-bin/www_bget?sthe:T303_02100" TargetMode="External"/><Relationship Id="rId575" Type="http://schemas.openxmlformats.org/officeDocument/2006/relationships/hyperlink" Target="http://www.genome.jp/dbget-bin/www_bget?sthe:T303_03280" TargetMode="External"/><Relationship Id="rId782" Type="http://schemas.openxmlformats.org/officeDocument/2006/relationships/hyperlink" Target="http://www.genome.jp/dbget-bin/www_bget?sthe:T303_04395" TargetMode="External"/><Relationship Id="rId228" Type="http://schemas.openxmlformats.org/officeDocument/2006/relationships/hyperlink" Target="http://www.genome.jp/dbget-bin/www_bget?sthe:T303_01335" TargetMode="External"/><Relationship Id="rId435" Type="http://schemas.openxmlformats.org/officeDocument/2006/relationships/hyperlink" Target="http://www.genome.jp/dbget-bin/www_bget?sthe:T303_02495" TargetMode="External"/><Relationship Id="rId642" Type="http://schemas.openxmlformats.org/officeDocument/2006/relationships/hyperlink" Target="http://www.genome.jp/dbget-bin/www_bget?sthe:T303_03650" TargetMode="External"/><Relationship Id="rId1065" Type="http://schemas.openxmlformats.org/officeDocument/2006/relationships/hyperlink" Target="http://www.genome.jp/dbget-bin/www_bget?sthe:T303_06030" TargetMode="External"/><Relationship Id="rId1272" Type="http://schemas.openxmlformats.org/officeDocument/2006/relationships/hyperlink" Target="http://www.genome.jp/dbget-bin/www_bget?sthe:T303_07160" TargetMode="External"/><Relationship Id="rId502" Type="http://schemas.openxmlformats.org/officeDocument/2006/relationships/hyperlink" Target="http://www.genome.jp/dbget-bin/www_bget?sthe:T303_02885" TargetMode="External"/><Relationship Id="rId947" Type="http://schemas.openxmlformats.org/officeDocument/2006/relationships/hyperlink" Target="http://www.genome.jp/dbget-bin/www_bget?sthe:T303_05335" TargetMode="External"/><Relationship Id="rId1132" Type="http://schemas.openxmlformats.org/officeDocument/2006/relationships/hyperlink" Target="http://www.genome.jp/dbget-bin/www_bget?sthe:T303_06395" TargetMode="External"/><Relationship Id="rId1577" Type="http://schemas.openxmlformats.org/officeDocument/2006/relationships/hyperlink" Target="http://www.genome.jp/dbget-bin/www_bget?sthe:T303_08855" TargetMode="External"/><Relationship Id="rId76" Type="http://schemas.openxmlformats.org/officeDocument/2006/relationships/hyperlink" Target="http://www.genome.jp/dbget-bin/www_bget?sthe:T303_00485" TargetMode="External"/><Relationship Id="rId807" Type="http://schemas.openxmlformats.org/officeDocument/2006/relationships/hyperlink" Target="http://www.genome.jp/dbget-bin/www_bget?sthe:T303_04560" TargetMode="External"/><Relationship Id="rId1437" Type="http://schemas.openxmlformats.org/officeDocument/2006/relationships/hyperlink" Target="http://www.genome.jp/dbget-bin/www_bget?sthe:T303_08110" TargetMode="External"/><Relationship Id="rId1644" Type="http://schemas.openxmlformats.org/officeDocument/2006/relationships/hyperlink" Target="http://www.genome.jp/dbget-bin/www_bget?sthe:T303_09210" TargetMode="External"/><Relationship Id="rId1504" Type="http://schemas.openxmlformats.org/officeDocument/2006/relationships/hyperlink" Target="http://www.genome.jp/dbget-bin/www_bget?sthe:T303_08455" TargetMode="External"/><Relationship Id="rId1711" Type="http://schemas.openxmlformats.org/officeDocument/2006/relationships/hyperlink" Target="http://www.genome.jp/dbget-bin/www_bget?sthe:T303_09585" TargetMode="External"/><Relationship Id="rId292" Type="http://schemas.openxmlformats.org/officeDocument/2006/relationships/hyperlink" Target="http://www.genome.jp/dbget-bin/www_bget?sthe:T303_01700" TargetMode="External"/><Relationship Id="rId597" Type="http://schemas.openxmlformats.org/officeDocument/2006/relationships/hyperlink" Target="http://www.genome.jp/dbget-bin/www_bget?sthe:T303_03405" TargetMode="External"/><Relationship Id="rId152" Type="http://schemas.openxmlformats.org/officeDocument/2006/relationships/hyperlink" Target="http://www.genome.jp/dbget-bin/www_bget?sthe:T303_00935" TargetMode="External"/><Relationship Id="rId457" Type="http://schemas.openxmlformats.org/officeDocument/2006/relationships/hyperlink" Target="http://www.genome.jp/dbget-bin/www_bget?sthe:T303_02615" TargetMode="External"/><Relationship Id="rId1087" Type="http://schemas.openxmlformats.org/officeDocument/2006/relationships/hyperlink" Target="http://www.genome.jp/dbget-bin/www_bget?sthe:T303_06145" TargetMode="External"/><Relationship Id="rId1294" Type="http://schemas.openxmlformats.org/officeDocument/2006/relationships/hyperlink" Target="http://www.genome.jp/dbget-bin/www_bget?sthe:T303_07280" TargetMode="External"/><Relationship Id="rId664" Type="http://schemas.openxmlformats.org/officeDocument/2006/relationships/hyperlink" Target="http://www.genome.jp/dbget-bin/www_bget?sthe:T303_03770" TargetMode="External"/><Relationship Id="rId871" Type="http://schemas.openxmlformats.org/officeDocument/2006/relationships/hyperlink" Target="http://www.genome.jp/dbget-bin/www_bget?sthe:T303_04905" TargetMode="External"/><Relationship Id="rId969" Type="http://schemas.openxmlformats.org/officeDocument/2006/relationships/hyperlink" Target="http://www.genome.jp/dbget-bin/www_bget?sthe:T303_05465" TargetMode="External"/><Relationship Id="rId1599" Type="http://schemas.openxmlformats.org/officeDocument/2006/relationships/hyperlink" Target="http://www.genome.jp/dbget-bin/www_bget?sthe:T303_08965" TargetMode="External"/><Relationship Id="rId317" Type="http://schemas.openxmlformats.org/officeDocument/2006/relationships/hyperlink" Target="http://www.genome.jp/dbget-bin/www_bget?sthe:T303_01840" TargetMode="External"/><Relationship Id="rId524" Type="http://schemas.openxmlformats.org/officeDocument/2006/relationships/hyperlink" Target="http://www.genome.jp/dbget-bin/www_bget?sthe:T303_03005" TargetMode="External"/><Relationship Id="rId731" Type="http://schemas.openxmlformats.org/officeDocument/2006/relationships/hyperlink" Target="http://www.genome.jp/dbget-bin/www_bget?sthe:T303_04120" TargetMode="External"/><Relationship Id="rId1154" Type="http://schemas.openxmlformats.org/officeDocument/2006/relationships/hyperlink" Target="http://www.genome.jp/dbget-bin/www_bget?sthe:T303_06535" TargetMode="External"/><Relationship Id="rId1361" Type="http://schemas.openxmlformats.org/officeDocument/2006/relationships/hyperlink" Target="http://www.genome.jp/dbget-bin/www_bget?sthe:T303_07695" TargetMode="External"/><Relationship Id="rId1459" Type="http://schemas.openxmlformats.org/officeDocument/2006/relationships/hyperlink" Target="http://www.genome.jp/dbget-bin/www_bget?sthe:T303_08230" TargetMode="External"/><Relationship Id="rId98" Type="http://schemas.openxmlformats.org/officeDocument/2006/relationships/hyperlink" Target="http://www.genome.jp/dbget-bin/www_bget?sthe:T303_00595" TargetMode="External"/><Relationship Id="rId829" Type="http://schemas.openxmlformats.org/officeDocument/2006/relationships/hyperlink" Target="http://www.genome.jp/dbget-bin/www_bget?sthe:T303_04675" TargetMode="External"/><Relationship Id="rId1014" Type="http://schemas.openxmlformats.org/officeDocument/2006/relationships/hyperlink" Target="http://www.genome.jp/dbget-bin/www_bget?sthe:T303_05750" TargetMode="External"/><Relationship Id="rId1221" Type="http://schemas.openxmlformats.org/officeDocument/2006/relationships/hyperlink" Target="http://www.genome.jp/dbget-bin/www_bget?sthe:T303_06880" TargetMode="External"/><Relationship Id="rId1666" Type="http://schemas.openxmlformats.org/officeDocument/2006/relationships/hyperlink" Target="http://www.genome.jp/dbget-bin/www_bget?sthe:T303_09340" TargetMode="External"/><Relationship Id="rId1319" Type="http://schemas.openxmlformats.org/officeDocument/2006/relationships/hyperlink" Target="http://www.genome.jp/dbget-bin/www_bget?sthe:T303_07435" TargetMode="External"/><Relationship Id="rId1526" Type="http://schemas.openxmlformats.org/officeDocument/2006/relationships/hyperlink" Target="http://www.genome.jp/dbget-bin/www_bget?sthe:T303_08580" TargetMode="External"/><Relationship Id="rId1733" Type="http://schemas.openxmlformats.org/officeDocument/2006/relationships/hyperlink" Target="http://www.genome.jp/dbget-bin/www_bget?sthe:T303_09695" TargetMode="External"/><Relationship Id="rId25" Type="http://schemas.openxmlformats.org/officeDocument/2006/relationships/hyperlink" Target="http://www.genome.jp/dbget-bin/www_bget?sthe:T303_00155" TargetMode="External"/><Relationship Id="rId174" Type="http://schemas.openxmlformats.org/officeDocument/2006/relationships/hyperlink" Target="http://www.genome.jp/dbget-bin/www_bget?sthe:T303_01045" TargetMode="External"/><Relationship Id="rId381" Type="http://schemas.openxmlformats.org/officeDocument/2006/relationships/hyperlink" Target="http://www.genome.jp/dbget-bin/www_bget?sthe:T303_02175" TargetMode="External"/><Relationship Id="rId241" Type="http://schemas.openxmlformats.org/officeDocument/2006/relationships/hyperlink" Target="http://www.genome.jp/dbget-bin/www_bget?sthe:T303_01425" TargetMode="External"/><Relationship Id="rId479" Type="http://schemas.openxmlformats.org/officeDocument/2006/relationships/hyperlink" Target="http://www.genome.jp/dbget-bin/www_bget?sthe:T303_02735" TargetMode="External"/><Relationship Id="rId686" Type="http://schemas.openxmlformats.org/officeDocument/2006/relationships/hyperlink" Target="http://www.genome.jp/dbget-bin/www_bget?sthe:T303_03885" TargetMode="External"/><Relationship Id="rId893" Type="http://schemas.openxmlformats.org/officeDocument/2006/relationships/hyperlink" Target="http://www.genome.jp/dbget-bin/www_bget?sthe:T303_05020" TargetMode="External"/><Relationship Id="rId339" Type="http://schemas.openxmlformats.org/officeDocument/2006/relationships/hyperlink" Target="http://www.genome.jp/dbget-bin/www_bget?sthe:T303_01950" TargetMode="External"/><Relationship Id="rId546" Type="http://schemas.openxmlformats.org/officeDocument/2006/relationships/hyperlink" Target="http://www.genome.jp/dbget-bin/www_bget?sthe:T303_03115" TargetMode="External"/><Relationship Id="rId753" Type="http://schemas.openxmlformats.org/officeDocument/2006/relationships/hyperlink" Target="http://www.genome.jp/dbget-bin/www_bget?sthe:T303_04235" TargetMode="External"/><Relationship Id="rId1176" Type="http://schemas.openxmlformats.org/officeDocument/2006/relationships/hyperlink" Target="http://www.genome.jp/dbget-bin/www_bget?sthe:T303_06650" TargetMode="External"/><Relationship Id="rId1383" Type="http://schemas.openxmlformats.org/officeDocument/2006/relationships/hyperlink" Target="http://www.genome.jp/dbget-bin/www_bget?sthe:T303_07830" TargetMode="External"/><Relationship Id="rId101" Type="http://schemas.openxmlformats.org/officeDocument/2006/relationships/hyperlink" Target="http://www.genome.jp/dbget-bin/www_bget?sthe:T303_00610" TargetMode="External"/><Relationship Id="rId406" Type="http://schemas.openxmlformats.org/officeDocument/2006/relationships/hyperlink" Target="http://www.genome.jp/dbget-bin/www_bget?sthe:T303_02340" TargetMode="External"/><Relationship Id="rId960" Type="http://schemas.openxmlformats.org/officeDocument/2006/relationships/hyperlink" Target="http://www.genome.jp/dbget-bin/www_bget?sthe:T303_05405" TargetMode="External"/><Relationship Id="rId1036" Type="http://schemas.openxmlformats.org/officeDocument/2006/relationships/hyperlink" Target="http://www.genome.jp/dbget-bin/www_bget?sthe:T303_05870" TargetMode="External"/><Relationship Id="rId1243" Type="http://schemas.openxmlformats.org/officeDocument/2006/relationships/hyperlink" Target="http://www.genome.jp/dbget-bin/www_bget?sthe:T303_06990" TargetMode="External"/><Relationship Id="rId1590" Type="http://schemas.openxmlformats.org/officeDocument/2006/relationships/hyperlink" Target="http://www.genome.jp/dbget-bin/www_bget?sthe:T303_08920" TargetMode="External"/><Relationship Id="rId1688" Type="http://schemas.openxmlformats.org/officeDocument/2006/relationships/hyperlink" Target="http://www.genome.jp/dbget-bin/www_bget?sthe:T303_09460" TargetMode="External"/><Relationship Id="rId613" Type="http://schemas.openxmlformats.org/officeDocument/2006/relationships/hyperlink" Target="http://www.genome.jp/dbget-bin/www_bget?sthe:T303_03495" TargetMode="External"/><Relationship Id="rId820" Type="http://schemas.openxmlformats.org/officeDocument/2006/relationships/hyperlink" Target="http://www.genome.jp/dbget-bin/www_bget?sthe:T303_04630" TargetMode="External"/><Relationship Id="rId918" Type="http://schemas.openxmlformats.org/officeDocument/2006/relationships/hyperlink" Target="http://www.genome.jp/dbget-bin/www_bget?sthe:T303_05155" TargetMode="External"/><Relationship Id="rId1450" Type="http://schemas.openxmlformats.org/officeDocument/2006/relationships/hyperlink" Target="http://www.genome.jp/dbget-bin/www_bget?sthe:T303_08185" TargetMode="External"/><Relationship Id="rId1548" Type="http://schemas.openxmlformats.org/officeDocument/2006/relationships/hyperlink" Target="http://www.genome.jp/dbget-bin/www_bget?sthe:T303_08695" TargetMode="External"/><Relationship Id="rId1755" Type="http://schemas.openxmlformats.org/officeDocument/2006/relationships/hyperlink" Target="http://www.genome.jp/dbget-bin/www_bget?sthe:T303_09820" TargetMode="External"/><Relationship Id="rId1103" Type="http://schemas.openxmlformats.org/officeDocument/2006/relationships/hyperlink" Target="http://www.genome.jp/dbget-bin/www_bget?sthe:T303_06235" TargetMode="External"/><Relationship Id="rId1310" Type="http://schemas.openxmlformats.org/officeDocument/2006/relationships/hyperlink" Target="http://www.genome.jp/dbget-bin/www_bget?sthe:T303_07385" TargetMode="External"/><Relationship Id="rId1408" Type="http://schemas.openxmlformats.org/officeDocument/2006/relationships/hyperlink" Target="http://www.genome.jp/dbget-bin/www_bget?sthe:T303_07965" TargetMode="External"/><Relationship Id="rId47" Type="http://schemas.openxmlformats.org/officeDocument/2006/relationships/hyperlink" Target="http://www.genome.jp/dbget-bin/www_bget?sthe:T303_00270" TargetMode="External"/><Relationship Id="rId1615" Type="http://schemas.openxmlformats.org/officeDocument/2006/relationships/hyperlink" Target="http://www.genome.jp/dbget-bin/www_bget?sthe:T303_09050" TargetMode="External"/><Relationship Id="rId196" Type="http://schemas.openxmlformats.org/officeDocument/2006/relationships/hyperlink" Target="http://www.genome.jp/dbget-bin/www_bget?sthe:T303_01165" TargetMode="External"/><Relationship Id="rId263" Type="http://schemas.openxmlformats.org/officeDocument/2006/relationships/hyperlink" Target="http://www.genome.jp/dbget-bin/www_bget?sthe:T303_01535" TargetMode="External"/><Relationship Id="rId470" Type="http://schemas.openxmlformats.org/officeDocument/2006/relationships/hyperlink" Target="http://www.genome.jp/dbget-bin/www_bget?sthe:T303_02690" TargetMode="External"/><Relationship Id="rId123" Type="http://schemas.openxmlformats.org/officeDocument/2006/relationships/hyperlink" Target="http://www.genome.jp/dbget-bin/www_bget?sthe:T303_00745" TargetMode="External"/><Relationship Id="rId330" Type="http://schemas.openxmlformats.org/officeDocument/2006/relationships/hyperlink" Target="http://www.genome.jp/dbget-bin/www_bget?sthe:T303_01905" TargetMode="External"/><Relationship Id="rId568" Type="http://schemas.openxmlformats.org/officeDocument/2006/relationships/hyperlink" Target="http://www.genome.jp/dbget-bin/www_bget?sthe:T303_03245" TargetMode="External"/><Relationship Id="rId775" Type="http://schemas.openxmlformats.org/officeDocument/2006/relationships/hyperlink" Target="http://www.genome.jp/dbget-bin/www_bget?sthe:T303_04360" TargetMode="External"/><Relationship Id="rId982" Type="http://schemas.openxmlformats.org/officeDocument/2006/relationships/hyperlink" Target="http://www.genome.jp/dbget-bin/www_bget?sthe:T303_05565" TargetMode="External"/><Relationship Id="rId1198" Type="http://schemas.openxmlformats.org/officeDocument/2006/relationships/hyperlink" Target="http://www.genome.jp/dbget-bin/www_bget?sthe:T303_06760" TargetMode="External"/><Relationship Id="rId428" Type="http://schemas.openxmlformats.org/officeDocument/2006/relationships/hyperlink" Target="http://www.genome.jp/dbget-bin/www_bget?sthe:T303_02460" TargetMode="External"/><Relationship Id="rId635" Type="http://schemas.openxmlformats.org/officeDocument/2006/relationships/hyperlink" Target="http://www.genome.jp/dbget-bin/www_bget?sthe:T303_03610" TargetMode="External"/><Relationship Id="rId842" Type="http://schemas.openxmlformats.org/officeDocument/2006/relationships/hyperlink" Target="http://www.genome.jp/dbget-bin/www_bget?sthe:T303_04745" TargetMode="External"/><Relationship Id="rId1058" Type="http://schemas.openxmlformats.org/officeDocument/2006/relationships/hyperlink" Target="http://www.genome.jp/dbget-bin/www_bget?sthe:T303_05990" TargetMode="External"/><Relationship Id="rId1265" Type="http://schemas.openxmlformats.org/officeDocument/2006/relationships/hyperlink" Target="http://www.genome.jp/dbget-bin/www_bget?sthe:T303_07115" TargetMode="External"/><Relationship Id="rId1472" Type="http://schemas.openxmlformats.org/officeDocument/2006/relationships/hyperlink" Target="http://www.genome.jp/dbget-bin/www_bget?sthe:T303_08295" TargetMode="External"/><Relationship Id="rId702" Type="http://schemas.openxmlformats.org/officeDocument/2006/relationships/hyperlink" Target="http://www.genome.jp/dbget-bin/www_bget?sthe:T303_03965" TargetMode="External"/><Relationship Id="rId1125" Type="http://schemas.openxmlformats.org/officeDocument/2006/relationships/hyperlink" Target="http://www.genome.jp/dbget-bin/www_bget?sthe:T303_06355" TargetMode="External"/><Relationship Id="rId1332" Type="http://schemas.openxmlformats.org/officeDocument/2006/relationships/hyperlink" Target="http://www.genome.jp/dbget-bin/www_bget?sthe:T303_07520" TargetMode="External"/><Relationship Id="rId69" Type="http://schemas.openxmlformats.org/officeDocument/2006/relationships/hyperlink" Target="http://www.genome.jp/dbget-bin/www_bget?sthe:T303_00420" TargetMode="External"/><Relationship Id="rId1637" Type="http://schemas.openxmlformats.org/officeDocument/2006/relationships/hyperlink" Target="http://www.genome.jp/dbget-bin/www_bget?sthe:T303_09165" TargetMode="External"/><Relationship Id="rId1704" Type="http://schemas.openxmlformats.org/officeDocument/2006/relationships/hyperlink" Target="http://www.genome.jp/dbget-bin/www_bget?sthe:T303_09545" TargetMode="External"/><Relationship Id="rId285" Type="http://schemas.openxmlformats.org/officeDocument/2006/relationships/hyperlink" Target="http://www.genome.jp/dbget-bin/www_bget?sthe:T303_01665" TargetMode="External"/><Relationship Id="rId492" Type="http://schemas.openxmlformats.org/officeDocument/2006/relationships/hyperlink" Target="http://www.genome.jp/dbget-bin/www_bget?sthe:T303_02825" TargetMode="External"/><Relationship Id="rId797" Type="http://schemas.openxmlformats.org/officeDocument/2006/relationships/hyperlink" Target="http://www.genome.jp/dbget-bin/www_bget?sthe:T303_04505" TargetMode="External"/><Relationship Id="rId145" Type="http://schemas.openxmlformats.org/officeDocument/2006/relationships/hyperlink" Target="http://www.genome.jp/dbget-bin/www_bget?sthe:T303_00875" TargetMode="External"/><Relationship Id="rId352" Type="http://schemas.openxmlformats.org/officeDocument/2006/relationships/hyperlink" Target="http://www.genome.jp/dbget-bin/www_bget?sthe:T303_02020" TargetMode="External"/><Relationship Id="rId1287" Type="http://schemas.openxmlformats.org/officeDocument/2006/relationships/hyperlink" Target="http://www.genome.jp/dbget-bin/www_bget?sthe:T303_07245" TargetMode="External"/><Relationship Id="rId212" Type="http://schemas.openxmlformats.org/officeDocument/2006/relationships/hyperlink" Target="http://www.genome.jp/dbget-bin/www_bget?sthe:T303_01250" TargetMode="External"/><Relationship Id="rId657" Type="http://schemas.openxmlformats.org/officeDocument/2006/relationships/hyperlink" Target="http://www.genome.jp/dbget-bin/www_bget?sthe:T303_03730" TargetMode="External"/><Relationship Id="rId864" Type="http://schemas.openxmlformats.org/officeDocument/2006/relationships/hyperlink" Target="http://www.genome.jp/dbget-bin/www_bget?sthe:T303_04865" TargetMode="External"/><Relationship Id="rId1494" Type="http://schemas.openxmlformats.org/officeDocument/2006/relationships/hyperlink" Target="http://www.genome.jp/dbget-bin/www_bget?sthe:T303_08405" TargetMode="External"/><Relationship Id="rId517" Type="http://schemas.openxmlformats.org/officeDocument/2006/relationships/hyperlink" Target="http://www.genome.jp/dbget-bin/www_bget?sthe:T303_02965" TargetMode="External"/><Relationship Id="rId724" Type="http://schemas.openxmlformats.org/officeDocument/2006/relationships/hyperlink" Target="http://www.genome.jp/dbget-bin/www_bget?sthe:T303_04085" TargetMode="External"/><Relationship Id="rId931" Type="http://schemas.openxmlformats.org/officeDocument/2006/relationships/hyperlink" Target="http://www.genome.jp/dbget-bin/www_bget?sthe:T303_05235" TargetMode="External"/><Relationship Id="rId1147" Type="http://schemas.openxmlformats.org/officeDocument/2006/relationships/hyperlink" Target="http://www.genome.jp/dbget-bin/www_bget?sthe:T303_06495" TargetMode="External"/><Relationship Id="rId1354" Type="http://schemas.openxmlformats.org/officeDocument/2006/relationships/hyperlink" Target="http://www.genome.jp/dbget-bin/www_bget?sthe:T303_07655" TargetMode="External"/><Relationship Id="rId1561" Type="http://schemas.openxmlformats.org/officeDocument/2006/relationships/hyperlink" Target="http://www.genome.jp/dbget-bin/www_bget?sthe:T303_08770" TargetMode="External"/><Relationship Id="rId60" Type="http://schemas.openxmlformats.org/officeDocument/2006/relationships/hyperlink" Target="http://www.genome.jp/dbget-bin/www_bget?sthe:T303_00360" TargetMode="External"/><Relationship Id="rId1007" Type="http://schemas.openxmlformats.org/officeDocument/2006/relationships/hyperlink" Target="http://www.genome.jp/dbget-bin/www_bget?sthe:T303_05705" TargetMode="External"/><Relationship Id="rId1214" Type="http://schemas.openxmlformats.org/officeDocument/2006/relationships/hyperlink" Target="http://www.genome.jp/dbget-bin/www_bget?sthe:T303_06845" TargetMode="External"/><Relationship Id="rId1421" Type="http://schemas.openxmlformats.org/officeDocument/2006/relationships/hyperlink" Target="http://www.genome.jp/dbget-bin/www_bget?sthe:T303_08030" TargetMode="External"/><Relationship Id="rId1659" Type="http://schemas.openxmlformats.org/officeDocument/2006/relationships/hyperlink" Target="http://www.genome.jp/dbget-bin/www_bget?sthe:T303_09295" TargetMode="External"/><Relationship Id="rId1519" Type="http://schemas.openxmlformats.org/officeDocument/2006/relationships/hyperlink" Target="http://www.genome.jp/dbget-bin/www_bget?sthe:T303_08540" TargetMode="External"/><Relationship Id="rId1726" Type="http://schemas.openxmlformats.org/officeDocument/2006/relationships/hyperlink" Target="http://www.genome.jp/dbget-bin/www_bget?sthe:T303_09660" TargetMode="External"/><Relationship Id="rId18" Type="http://schemas.openxmlformats.org/officeDocument/2006/relationships/hyperlink" Target="http://www.genome.jp/dbget-bin/www_bget?sthe:T303_00115" TargetMode="External"/><Relationship Id="rId167" Type="http://schemas.openxmlformats.org/officeDocument/2006/relationships/hyperlink" Target="http://www.genome.jp/dbget-bin/www_bget?sthe:T303_01010" TargetMode="External"/><Relationship Id="rId374" Type="http://schemas.openxmlformats.org/officeDocument/2006/relationships/hyperlink" Target="http://www.genome.jp/dbget-bin/www_bget?sthe:T303_02130" TargetMode="External"/><Relationship Id="rId581" Type="http://schemas.openxmlformats.org/officeDocument/2006/relationships/hyperlink" Target="http://www.genome.jp/dbget-bin/www_bget?sthe:T303_03320" TargetMode="External"/><Relationship Id="rId234" Type="http://schemas.openxmlformats.org/officeDocument/2006/relationships/hyperlink" Target="http://www.genome.jp/dbget-bin/www_bget?sthe:T303_01375" TargetMode="External"/><Relationship Id="rId679" Type="http://schemas.openxmlformats.org/officeDocument/2006/relationships/hyperlink" Target="http://www.genome.jp/dbget-bin/www_bget?sthe:T303_03850" TargetMode="External"/><Relationship Id="rId886" Type="http://schemas.openxmlformats.org/officeDocument/2006/relationships/hyperlink" Target="http://www.genome.jp/dbget-bin/www_bget?sthe:T303_04985" TargetMode="External"/><Relationship Id="rId2" Type="http://schemas.openxmlformats.org/officeDocument/2006/relationships/hyperlink" Target="http://www.genome.jp/dbget-bin/www_bget?sthe:T303_00010" TargetMode="External"/><Relationship Id="rId441" Type="http://schemas.openxmlformats.org/officeDocument/2006/relationships/hyperlink" Target="http://www.genome.jp/dbget-bin/www_bget?sthe:T303_02525" TargetMode="External"/><Relationship Id="rId539" Type="http://schemas.openxmlformats.org/officeDocument/2006/relationships/hyperlink" Target="http://www.genome.jp/dbget-bin/www_bget?sthe:T303_03080" TargetMode="External"/><Relationship Id="rId746" Type="http://schemas.openxmlformats.org/officeDocument/2006/relationships/hyperlink" Target="http://www.genome.jp/dbget-bin/www_bget?sthe:T303_04200" TargetMode="External"/><Relationship Id="rId1071" Type="http://schemas.openxmlformats.org/officeDocument/2006/relationships/hyperlink" Target="http://www.genome.jp/dbget-bin/www_bget?sthe:T303_06060" TargetMode="External"/><Relationship Id="rId1169" Type="http://schemas.openxmlformats.org/officeDocument/2006/relationships/hyperlink" Target="http://www.genome.jp/dbget-bin/www_bget?sthe:T303_06610" TargetMode="External"/><Relationship Id="rId1376" Type="http://schemas.openxmlformats.org/officeDocument/2006/relationships/hyperlink" Target="http://www.genome.jp/dbget-bin/www_bget?sthe:T303_07790" TargetMode="External"/><Relationship Id="rId1583" Type="http://schemas.openxmlformats.org/officeDocument/2006/relationships/hyperlink" Target="http://www.genome.jp/dbget-bin/www_bget?sthe:T303_08885" TargetMode="External"/><Relationship Id="rId301" Type="http://schemas.openxmlformats.org/officeDocument/2006/relationships/hyperlink" Target="http://www.genome.jp/dbget-bin/www_bget?sthe:T303_01745" TargetMode="External"/><Relationship Id="rId953" Type="http://schemas.openxmlformats.org/officeDocument/2006/relationships/hyperlink" Target="http://www.genome.jp/dbget-bin/www_bget?sthe:T303_05370" TargetMode="External"/><Relationship Id="rId1029" Type="http://schemas.openxmlformats.org/officeDocument/2006/relationships/hyperlink" Target="http://www.genome.jp/dbget-bin/www_bget?sthe:T303_05835" TargetMode="External"/><Relationship Id="rId1236" Type="http://schemas.openxmlformats.org/officeDocument/2006/relationships/hyperlink" Target="http://www.genome.jp/dbget-bin/www_bget?sthe:T303_06955" TargetMode="External"/><Relationship Id="rId82" Type="http://schemas.openxmlformats.org/officeDocument/2006/relationships/hyperlink" Target="http://www.genome.jp/dbget-bin/www_bget?sthe:T303_00515" TargetMode="External"/><Relationship Id="rId606" Type="http://schemas.openxmlformats.org/officeDocument/2006/relationships/hyperlink" Target="http://www.genome.jp/dbget-bin/www_bget?sthe:T303_03450" TargetMode="External"/><Relationship Id="rId813" Type="http://schemas.openxmlformats.org/officeDocument/2006/relationships/hyperlink" Target="http://www.genome.jp/dbget-bin/www_bget?sthe:T303_04590" TargetMode="External"/><Relationship Id="rId1443" Type="http://schemas.openxmlformats.org/officeDocument/2006/relationships/hyperlink" Target="http://www.genome.jp/dbget-bin/www_bget?sthe:T303_08150" TargetMode="External"/><Relationship Id="rId1650" Type="http://schemas.openxmlformats.org/officeDocument/2006/relationships/hyperlink" Target="http://www.genome.jp/dbget-bin/www_bget?sthe:T303_09245" TargetMode="External"/><Relationship Id="rId1748" Type="http://schemas.openxmlformats.org/officeDocument/2006/relationships/hyperlink" Target="http://www.genome.jp/dbget-bin/www_bget?sthe:T303_09785" TargetMode="External"/><Relationship Id="rId1303" Type="http://schemas.openxmlformats.org/officeDocument/2006/relationships/hyperlink" Target="http://www.genome.jp/dbget-bin/www_bget?sthe:T303_07345" TargetMode="External"/><Relationship Id="rId1510" Type="http://schemas.openxmlformats.org/officeDocument/2006/relationships/hyperlink" Target="http://www.genome.jp/dbget-bin/www_bget?sthe:T303_08495" TargetMode="External"/><Relationship Id="rId1608" Type="http://schemas.openxmlformats.org/officeDocument/2006/relationships/hyperlink" Target="http://www.genome.jp/dbget-bin/www_bget?sthe:T303_09010" TargetMode="External"/><Relationship Id="rId189" Type="http://schemas.openxmlformats.org/officeDocument/2006/relationships/hyperlink" Target="http://www.genome.jp/dbget-bin/www_bget?sthe:T303_01125" TargetMode="External"/><Relationship Id="rId396" Type="http://schemas.openxmlformats.org/officeDocument/2006/relationships/hyperlink" Target="http://www.genome.jp/dbget-bin/www_bget?sthe:T303_02270" TargetMode="External"/><Relationship Id="rId256" Type="http://schemas.openxmlformats.org/officeDocument/2006/relationships/hyperlink" Target="http://www.genome.jp/dbget-bin/www_bget?sthe:T303_01500" TargetMode="External"/><Relationship Id="rId463" Type="http://schemas.openxmlformats.org/officeDocument/2006/relationships/hyperlink" Target="http://www.genome.jp/dbget-bin/www_bget?sthe:T303_02645" TargetMode="External"/><Relationship Id="rId670" Type="http://schemas.openxmlformats.org/officeDocument/2006/relationships/hyperlink" Target="http://www.genome.jp/dbget-bin/www_bget?sthe:T303_03805" TargetMode="External"/><Relationship Id="rId1093" Type="http://schemas.openxmlformats.org/officeDocument/2006/relationships/hyperlink" Target="http://www.genome.jp/dbget-bin/www_bget?sthe:T303_06180" TargetMode="External"/><Relationship Id="rId116" Type="http://schemas.openxmlformats.org/officeDocument/2006/relationships/hyperlink" Target="http://www.genome.jp/dbget-bin/www_bget?sthe:T303_00695" TargetMode="External"/><Relationship Id="rId323" Type="http://schemas.openxmlformats.org/officeDocument/2006/relationships/hyperlink" Target="http://www.genome.jp/dbget-bin/www_bget?sthe:T303_01870" TargetMode="External"/><Relationship Id="rId530" Type="http://schemas.openxmlformats.org/officeDocument/2006/relationships/hyperlink" Target="http://www.genome.jp/dbget-bin/www_bget?sthe:T303_03035" TargetMode="External"/><Relationship Id="rId768" Type="http://schemas.openxmlformats.org/officeDocument/2006/relationships/hyperlink" Target="http://www.genome.jp/dbget-bin/www_bget?sthe:T303_04320" TargetMode="External"/><Relationship Id="rId975" Type="http://schemas.openxmlformats.org/officeDocument/2006/relationships/hyperlink" Target="http://www.genome.jp/dbget-bin/www_bget?sthe:T303_05495" TargetMode="External"/><Relationship Id="rId1160" Type="http://schemas.openxmlformats.org/officeDocument/2006/relationships/hyperlink" Target="http://www.genome.jp/dbget-bin/www_bget?sthe:T303_06565" TargetMode="External"/><Relationship Id="rId1398" Type="http://schemas.openxmlformats.org/officeDocument/2006/relationships/hyperlink" Target="http://www.genome.jp/dbget-bin/www_bget?sthe:T303_07915" TargetMode="External"/><Relationship Id="rId628" Type="http://schemas.openxmlformats.org/officeDocument/2006/relationships/hyperlink" Target="http://www.genome.jp/dbget-bin/www_bget?sthe:T303_03570" TargetMode="External"/><Relationship Id="rId835" Type="http://schemas.openxmlformats.org/officeDocument/2006/relationships/hyperlink" Target="http://www.genome.jp/dbget-bin/www_bget?sthe:T303_04705" TargetMode="External"/><Relationship Id="rId1258" Type="http://schemas.openxmlformats.org/officeDocument/2006/relationships/hyperlink" Target="http://www.genome.jp/dbget-bin/www_bget?sthe:T303_07065" TargetMode="External"/><Relationship Id="rId1465" Type="http://schemas.openxmlformats.org/officeDocument/2006/relationships/hyperlink" Target="http://www.genome.jp/dbget-bin/www_bget?sthe:T303_08260" TargetMode="External"/><Relationship Id="rId1672" Type="http://schemas.openxmlformats.org/officeDocument/2006/relationships/hyperlink" Target="http://www.genome.jp/dbget-bin/www_bget?sthe:T303_09375" TargetMode="External"/><Relationship Id="rId1020" Type="http://schemas.openxmlformats.org/officeDocument/2006/relationships/hyperlink" Target="http://www.genome.jp/dbget-bin/www_bget?sthe:T303_05780" TargetMode="External"/><Relationship Id="rId1118" Type="http://schemas.openxmlformats.org/officeDocument/2006/relationships/hyperlink" Target="http://www.genome.jp/dbget-bin/www_bget?sthe:T303_06325" TargetMode="External"/><Relationship Id="rId1325" Type="http://schemas.openxmlformats.org/officeDocument/2006/relationships/hyperlink" Target="http://www.genome.jp/dbget-bin/www_bget?sthe:T303_07475" TargetMode="External"/><Relationship Id="rId1532" Type="http://schemas.openxmlformats.org/officeDocument/2006/relationships/hyperlink" Target="http://www.genome.jp/dbget-bin/www_bget?sthe:T303_08615" TargetMode="External"/><Relationship Id="rId902" Type="http://schemas.openxmlformats.org/officeDocument/2006/relationships/hyperlink" Target="http://www.genome.jp/dbget-bin/www_bget?sthe:T303_05075" TargetMode="External"/><Relationship Id="rId31" Type="http://schemas.openxmlformats.org/officeDocument/2006/relationships/hyperlink" Target="http://www.genome.jp/dbget-bin/www_bget?sthe:T303_00185" TargetMode="External"/><Relationship Id="rId180" Type="http://schemas.openxmlformats.org/officeDocument/2006/relationships/hyperlink" Target="http://www.genome.jp/dbget-bin/www_bget?sthe:T303_01080" TargetMode="External"/><Relationship Id="rId278" Type="http://schemas.openxmlformats.org/officeDocument/2006/relationships/hyperlink" Target="http://www.genome.jp/dbget-bin/www_bget?sthe:T303_01625" TargetMode="External"/><Relationship Id="rId485" Type="http://schemas.openxmlformats.org/officeDocument/2006/relationships/hyperlink" Target="http://www.genome.jp/dbget-bin/www_bget?sthe:T303_02790" TargetMode="External"/><Relationship Id="rId692" Type="http://schemas.openxmlformats.org/officeDocument/2006/relationships/hyperlink" Target="http://www.genome.jp/dbget-bin/www_bget?sthe:T303_03915" TargetMode="External"/><Relationship Id="rId138" Type="http://schemas.openxmlformats.org/officeDocument/2006/relationships/hyperlink" Target="http://www.genome.jp/dbget-bin/www_bget?sthe:T303_00820" TargetMode="External"/><Relationship Id="rId345" Type="http://schemas.openxmlformats.org/officeDocument/2006/relationships/hyperlink" Target="http://www.genome.jp/dbget-bin/www_bget?sthe:T303_01980" TargetMode="External"/><Relationship Id="rId552" Type="http://schemas.openxmlformats.org/officeDocument/2006/relationships/hyperlink" Target="http://www.genome.jp/dbget-bin/www_bget?sthe:T303_03155" TargetMode="External"/><Relationship Id="rId997" Type="http://schemas.openxmlformats.org/officeDocument/2006/relationships/hyperlink" Target="http://www.genome.jp/dbget-bin/www_bget?sthe:T303_05645" TargetMode="External"/><Relationship Id="rId1182" Type="http://schemas.openxmlformats.org/officeDocument/2006/relationships/hyperlink" Target="http://www.genome.jp/dbget-bin/www_bget?sthe:T303_06680" TargetMode="External"/><Relationship Id="rId205" Type="http://schemas.openxmlformats.org/officeDocument/2006/relationships/hyperlink" Target="http://www.genome.jp/dbget-bin/www_bget?sthe:T303_01215" TargetMode="External"/><Relationship Id="rId412" Type="http://schemas.openxmlformats.org/officeDocument/2006/relationships/hyperlink" Target="http://www.genome.jp/dbget-bin/www_bget?sthe:T303_02370" TargetMode="External"/><Relationship Id="rId857" Type="http://schemas.openxmlformats.org/officeDocument/2006/relationships/hyperlink" Target="http://www.genome.jp/dbget-bin/www_bget?sthe:T303_04830" TargetMode="External"/><Relationship Id="rId1042" Type="http://schemas.openxmlformats.org/officeDocument/2006/relationships/hyperlink" Target="http://www.genome.jp/dbget-bin/www_bget?sthe:T303_05905" TargetMode="External"/><Relationship Id="rId1487" Type="http://schemas.openxmlformats.org/officeDocument/2006/relationships/hyperlink" Target="http://www.genome.jp/dbget-bin/www_bget?sthe:T303_08370" TargetMode="External"/><Relationship Id="rId1694" Type="http://schemas.openxmlformats.org/officeDocument/2006/relationships/hyperlink" Target="http://www.genome.jp/dbget-bin/www_bget?sthe:T303_09495" TargetMode="External"/><Relationship Id="rId717" Type="http://schemas.openxmlformats.org/officeDocument/2006/relationships/hyperlink" Target="http://www.genome.jp/dbget-bin/www_bget?sthe:T303_04050" TargetMode="External"/><Relationship Id="rId924" Type="http://schemas.openxmlformats.org/officeDocument/2006/relationships/hyperlink" Target="http://www.genome.jp/dbget-bin/www_bget?sthe:T303_05195" TargetMode="External"/><Relationship Id="rId1347" Type="http://schemas.openxmlformats.org/officeDocument/2006/relationships/hyperlink" Target="http://www.genome.jp/dbget-bin/www_bget?sthe:T303_07615" TargetMode="External"/><Relationship Id="rId1554" Type="http://schemas.openxmlformats.org/officeDocument/2006/relationships/hyperlink" Target="http://www.genome.jp/dbget-bin/www_bget?sthe:T303_08735" TargetMode="External"/><Relationship Id="rId1761" Type="http://schemas.openxmlformats.org/officeDocument/2006/relationships/hyperlink" Target="http://www.genome.jp/dbget-bin/www_bget?sthe:T303_09855" TargetMode="External"/><Relationship Id="rId53" Type="http://schemas.openxmlformats.org/officeDocument/2006/relationships/hyperlink" Target="http://www.genome.jp/dbget-bin/www_bget?sthe:T303_00310" TargetMode="External"/><Relationship Id="rId1207" Type="http://schemas.openxmlformats.org/officeDocument/2006/relationships/hyperlink" Target="http://www.genome.jp/dbget-bin/www_bget?sthe:T303_06810" TargetMode="External"/><Relationship Id="rId1414" Type="http://schemas.openxmlformats.org/officeDocument/2006/relationships/hyperlink" Target="http://www.genome.jp/dbget-bin/www_bget?sthe:T303_07995" TargetMode="External"/><Relationship Id="rId1621" Type="http://schemas.openxmlformats.org/officeDocument/2006/relationships/hyperlink" Target="http://www.genome.jp/dbget-bin/www_bget?sthe:T303_09080" TargetMode="External"/><Relationship Id="rId1719" Type="http://schemas.openxmlformats.org/officeDocument/2006/relationships/hyperlink" Target="http://www.genome.jp/dbget-bin/www_bget?sthe:T303_09625" TargetMode="External"/><Relationship Id="rId367" Type="http://schemas.openxmlformats.org/officeDocument/2006/relationships/hyperlink" Target="http://www.genome.jp/dbget-bin/www_bget?sthe:T303_02095" TargetMode="External"/><Relationship Id="rId574" Type="http://schemas.openxmlformats.org/officeDocument/2006/relationships/hyperlink" Target="http://www.genome.jp/dbget-bin/www_bget?sthe:T303_03275" TargetMode="External"/><Relationship Id="rId227" Type="http://schemas.openxmlformats.org/officeDocument/2006/relationships/hyperlink" Target="http://www.genome.jp/dbget-bin/www_bget?sthe:T303_01330" TargetMode="External"/><Relationship Id="rId781" Type="http://schemas.openxmlformats.org/officeDocument/2006/relationships/hyperlink" Target="http://www.genome.jp/dbget-bin/www_bget?sthe:T303_04390" TargetMode="External"/><Relationship Id="rId879" Type="http://schemas.openxmlformats.org/officeDocument/2006/relationships/hyperlink" Target="http://www.genome.jp/dbget-bin/www_bget?sthe:T303_04950" TargetMode="External"/><Relationship Id="rId434" Type="http://schemas.openxmlformats.org/officeDocument/2006/relationships/hyperlink" Target="http://www.genome.jp/dbget-bin/www_bget?sthe:T303_02490" TargetMode="External"/><Relationship Id="rId641" Type="http://schemas.openxmlformats.org/officeDocument/2006/relationships/hyperlink" Target="http://www.genome.jp/dbget-bin/www_bget?sthe:T303_03645" TargetMode="External"/><Relationship Id="rId739" Type="http://schemas.openxmlformats.org/officeDocument/2006/relationships/hyperlink" Target="http://www.genome.jp/dbget-bin/www_bget?sthe:T303_04165" TargetMode="External"/><Relationship Id="rId1064" Type="http://schemas.openxmlformats.org/officeDocument/2006/relationships/hyperlink" Target="http://www.genome.jp/dbget-bin/www_bget?sthe:T303_06025" TargetMode="External"/><Relationship Id="rId1271" Type="http://schemas.openxmlformats.org/officeDocument/2006/relationships/hyperlink" Target="http://www.genome.jp/dbget-bin/www_bget?sthe:T303_07155" TargetMode="External"/><Relationship Id="rId1369" Type="http://schemas.openxmlformats.org/officeDocument/2006/relationships/hyperlink" Target="http://www.genome.jp/dbget-bin/www_bget?sthe:T303_07745" TargetMode="External"/><Relationship Id="rId1576" Type="http://schemas.openxmlformats.org/officeDocument/2006/relationships/hyperlink" Target="http://www.genome.jp/dbget-bin/www_bget?sthe:T303_08850" TargetMode="External"/><Relationship Id="rId501" Type="http://schemas.openxmlformats.org/officeDocument/2006/relationships/hyperlink" Target="http://www.genome.jp/dbget-bin/www_bget?sthe:T303_02880" TargetMode="External"/><Relationship Id="rId946" Type="http://schemas.openxmlformats.org/officeDocument/2006/relationships/hyperlink" Target="http://www.genome.jp/dbget-bin/www_bget?sthe:T303_05330" TargetMode="External"/><Relationship Id="rId1131" Type="http://schemas.openxmlformats.org/officeDocument/2006/relationships/hyperlink" Target="http://www.genome.jp/dbget-bin/www_bget?sthe:T303_06385" TargetMode="External"/><Relationship Id="rId1229" Type="http://schemas.openxmlformats.org/officeDocument/2006/relationships/hyperlink" Target="http://www.genome.jp/dbget-bin/www_bget?sthe:T303_06920" TargetMode="External"/><Relationship Id="rId75" Type="http://schemas.openxmlformats.org/officeDocument/2006/relationships/hyperlink" Target="http://www.genome.jp/dbget-bin/www_bget?sthe:T303_00470" TargetMode="External"/><Relationship Id="rId806" Type="http://schemas.openxmlformats.org/officeDocument/2006/relationships/hyperlink" Target="http://www.genome.jp/dbget-bin/www_bget?sthe:T303_04555" TargetMode="External"/><Relationship Id="rId1436" Type="http://schemas.openxmlformats.org/officeDocument/2006/relationships/hyperlink" Target="http://www.genome.jp/dbget-bin/www_bget?sthe:T303_08105" TargetMode="External"/><Relationship Id="rId1643" Type="http://schemas.openxmlformats.org/officeDocument/2006/relationships/hyperlink" Target="http://www.genome.jp/dbget-bin/www_bget?sthe:T303_09205" TargetMode="External"/><Relationship Id="rId1503" Type="http://schemas.openxmlformats.org/officeDocument/2006/relationships/hyperlink" Target="http://www.genome.jp/dbget-bin/www_bget?sthe:T303_08450" TargetMode="External"/><Relationship Id="rId1710" Type="http://schemas.openxmlformats.org/officeDocument/2006/relationships/hyperlink" Target="http://www.genome.jp/dbget-bin/www_bget?sthe:T303_09580" TargetMode="External"/><Relationship Id="rId291" Type="http://schemas.openxmlformats.org/officeDocument/2006/relationships/hyperlink" Target="http://www.genome.jp/dbget-bin/www_bget?sthe:T303_01695" TargetMode="External"/><Relationship Id="rId151" Type="http://schemas.openxmlformats.org/officeDocument/2006/relationships/hyperlink" Target="http://www.genome.jp/dbget-bin/www_bget?sthe:T303_00925" TargetMode="External"/><Relationship Id="rId389" Type="http://schemas.openxmlformats.org/officeDocument/2006/relationships/hyperlink" Target="http://www.genome.jp/dbget-bin/www_bget?sthe:T303_02220" TargetMode="External"/><Relationship Id="rId596" Type="http://schemas.openxmlformats.org/officeDocument/2006/relationships/hyperlink" Target="http://www.genome.jp/dbget-bin/www_bget?sthe:T303_03395" TargetMode="External"/><Relationship Id="rId249" Type="http://schemas.openxmlformats.org/officeDocument/2006/relationships/hyperlink" Target="http://www.genome.jp/dbget-bin/www_bget?sthe:T303_01465" TargetMode="External"/><Relationship Id="rId456" Type="http://schemas.openxmlformats.org/officeDocument/2006/relationships/hyperlink" Target="http://www.genome.jp/dbget-bin/www_bget?sthe:T303_02610" TargetMode="External"/><Relationship Id="rId663" Type="http://schemas.openxmlformats.org/officeDocument/2006/relationships/hyperlink" Target="http://www.genome.jp/dbget-bin/www_bget?sthe:T303_03765" TargetMode="External"/><Relationship Id="rId870" Type="http://schemas.openxmlformats.org/officeDocument/2006/relationships/hyperlink" Target="http://www.genome.jp/dbget-bin/www_bget?sthe:T303_04900" TargetMode="External"/><Relationship Id="rId1086" Type="http://schemas.openxmlformats.org/officeDocument/2006/relationships/hyperlink" Target="http://www.genome.jp/dbget-bin/www_bget?sthe:T303_06140" TargetMode="External"/><Relationship Id="rId1293" Type="http://schemas.openxmlformats.org/officeDocument/2006/relationships/hyperlink" Target="http://www.genome.jp/dbget-bin/www_bget?sthe:T303_07275" TargetMode="External"/><Relationship Id="rId109" Type="http://schemas.openxmlformats.org/officeDocument/2006/relationships/hyperlink" Target="http://www.genome.jp/dbget-bin/www_bget?sthe:T303_00650" TargetMode="External"/><Relationship Id="rId316" Type="http://schemas.openxmlformats.org/officeDocument/2006/relationships/hyperlink" Target="http://www.genome.jp/dbget-bin/www_bget?sthe:T303_01835" TargetMode="External"/><Relationship Id="rId523" Type="http://schemas.openxmlformats.org/officeDocument/2006/relationships/hyperlink" Target="http://www.genome.jp/dbget-bin/www_bget?sthe:T303_03000" TargetMode="External"/><Relationship Id="rId968" Type="http://schemas.openxmlformats.org/officeDocument/2006/relationships/hyperlink" Target="http://www.genome.jp/dbget-bin/www_bget?sthe:T303_05460" TargetMode="External"/><Relationship Id="rId1153" Type="http://schemas.openxmlformats.org/officeDocument/2006/relationships/hyperlink" Target="http://www.genome.jp/dbget-bin/www_bget?sthe:T303_06530" TargetMode="External"/><Relationship Id="rId1598" Type="http://schemas.openxmlformats.org/officeDocument/2006/relationships/hyperlink" Target="http://www.genome.jp/dbget-bin/www_bget?sthe:T303_08960" TargetMode="External"/><Relationship Id="rId97" Type="http://schemas.openxmlformats.org/officeDocument/2006/relationships/hyperlink" Target="http://www.genome.jp/dbget-bin/www_bget?sthe:T303_00590" TargetMode="External"/><Relationship Id="rId730" Type="http://schemas.openxmlformats.org/officeDocument/2006/relationships/hyperlink" Target="http://www.genome.jp/dbget-bin/www_bget?sthe:T303_04115" TargetMode="External"/><Relationship Id="rId828" Type="http://schemas.openxmlformats.org/officeDocument/2006/relationships/hyperlink" Target="http://www.genome.jp/dbget-bin/www_bget?sthe:T303_04670" TargetMode="External"/><Relationship Id="rId1013" Type="http://schemas.openxmlformats.org/officeDocument/2006/relationships/hyperlink" Target="http://www.genome.jp/dbget-bin/www_bget?sthe:T303_05745" TargetMode="External"/><Relationship Id="rId1360" Type="http://schemas.openxmlformats.org/officeDocument/2006/relationships/hyperlink" Target="http://www.genome.jp/dbget-bin/www_bget?sthe:T303_07690" TargetMode="External"/><Relationship Id="rId1458" Type="http://schemas.openxmlformats.org/officeDocument/2006/relationships/hyperlink" Target="http://www.genome.jp/dbget-bin/www_bget?sthe:T303_08225" TargetMode="External"/><Relationship Id="rId1665" Type="http://schemas.openxmlformats.org/officeDocument/2006/relationships/hyperlink" Target="http://www.genome.jp/dbget-bin/www_bget?sthe:T303_09335" TargetMode="External"/><Relationship Id="rId1220" Type="http://schemas.openxmlformats.org/officeDocument/2006/relationships/hyperlink" Target="http://www.genome.jp/dbget-bin/www_bget?sthe:T303_06875" TargetMode="External"/><Relationship Id="rId1318" Type="http://schemas.openxmlformats.org/officeDocument/2006/relationships/hyperlink" Target="http://www.genome.jp/dbget-bin/www_bget?sthe:T303_07430" TargetMode="External"/><Relationship Id="rId1525" Type="http://schemas.openxmlformats.org/officeDocument/2006/relationships/hyperlink" Target="http://www.genome.jp/dbget-bin/www_bget?sthe:T303_08575" TargetMode="External"/><Relationship Id="rId1732" Type="http://schemas.openxmlformats.org/officeDocument/2006/relationships/hyperlink" Target="http://www.genome.jp/dbget-bin/www_bget?sthe:T303_09690" TargetMode="External"/><Relationship Id="rId24" Type="http://schemas.openxmlformats.org/officeDocument/2006/relationships/hyperlink" Target="http://www.genome.jp/dbget-bin/www_bget?sthe:T303_00150" TargetMode="External"/><Relationship Id="rId173" Type="http://schemas.openxmlformats.org/officeDocument/2006/relationships/hyperlink" Target="http://www.genome.jp/dbget-bin/www_bget?sthe:T303_01040" TargetMode="External"/><Relationship Id="rId380" Type="http://schemas.openxmlformats.org/officeDocument/2006/relationships/hyperlink" Target="http://www.genome.jp/dbget-bin/www_bget?sthe:T303_02170" TargetMode="External"/><Relationship Id="rId240" Type="http://schemas.openxmlformats.org/officeDocument/2006/relationships/hyperlink" Target="http://www.genome.jp/dbget-bin/www_bget?sthe:T303_01420" TargetMode="External"/><Relationship Id="rId478" Type="http://schemas.openxmlformats.org/officeDocument/2006/relationships/hyperlink" Target="http://www.genome.jp/dbget-bin/www_bget?sthe:T303_02730" TargetMode="External"/><Relationship Id="rId685" Type="http://schemas.openxmlformats.org/officeDocument/2006/relationships/hyperlink" Target="http://www.genome.jp/dbget-bin/www_bget?sthe:T303_03880" TargetMode="External"/><Relationship Id="rId892" Type="http://schemas.openxmlformats.org/officeDocument/2006/relationships/hyperlink" Target="http://www.genome.jp/dbget-bin/www_bget?sthe:T303_05015" TargetMode="External"/><Relationship Id="rId100" Type="http://schemas.openxmlformats.org/officeDocument/2006/relationships/hyperlink" Target="http://www.genome.jp/dbget-bin/www_bget?sthe:T303_00605" TargetMode="External"/><Relationship Id="rId338" Type="http://schemas.openxmlformats.org/officeDocument/2006/relationships/hyperlink" Target="http://www.genome.jp/dbget-bin/www_bget?sthe:T303_01945" TargetMode="External"/><Relationship Id="rId545" Type="http://schemas.openxmlformats.org/officeDocument/2006/relationships/hyperlink" Target="http://www.genome.jp/dbget-bin/www_bget?sthe:T303_03110" TargetMode="External"/><Relationship Id="rId752" Type="http://schemas.openxmlformats.org/officeDocument/2006/relationships/hyperlink" Target="http://www.genome.jp/dbget-bin/www_bget?sthe:T303_04230" TargetMode="External"/><Relationship Id="rId1175" Type="http://schemas.openxmlformats.org/officeDocument/2006/relationships/hyperlink" Target="http://www.genome.jp/dbget-bin/www_bget?sthe:T303_06645" TargetMode="External"/><Relationship Id="rId1382" Type="http://schemas.openxmlformats.org/officeDocument/2006/relationships/hyperlink" Target="http://www.genome.jp/dbget-bin/www_bget?sthe:T303_07825" TargetMode="External"/><Relationship Id="rId405" Type="http://schemas.openxmlformats.org/officeDocument/2006/relationships/hyperlink" Target="http://www.genome.jp/dbget-bin/www_bget?sthe:T303_02335" TargetMode="External"/><Relationship Id="rId612" Type="http://schemas.openxmlformats.org/officeDocument/2006/relationships/hyperlink" Target="http://www.genome.jp/dbget-bin/www_bget?sthe:T303_03490" TargetMode="External"/><Relationship Id="rId1035" Type="http://schemas.openxmlformats.org/officeDocument/2006/relationships/hyperlink" Target="http://www.genome.jp/dbget-bin/www_bget?sthe:T303_05865" TargetMode="External"/><Relationship Id="rId1242" Type="http://schemas.openxmlformats.org/officeDocument/2006/relationships/hyperlink" Target="http://www.genome.jp/dbget-bin/www_bget?sthe:T303_06985" TargetMode="External"/><Relationship Id="rId1687" Type="http://schemas.openxmlformats.org/officeDocument/2006/relationships/hyperlink" Target="http://www.genome.jp/dbget-bin/www_bget?sthe:T303_09455" TargetMode="External"/><Relationship Id="rId917" Type="http://schemas.openxmlformats.org/officeDocument/2006/relationships/hyperlink" Target="http://www.genome.jp/dbget-bin/www_bget?sthe:T303_05150" TargetMode="External"/><Relationship Id="rId1102" Type="http://schemas.openxmlformats.org/officeDocument/2006/relationships/hyperlink" Target="http://www.genome.jp/dbget-bin/www_bget?sthe:T303_06230" TargetMode="External"/><Relationship Id="rId1547" Type="http://schemas.openxmlformats.org/officeDocument/2006/relationships/hyperlink" Target="http://www.genome.jp/dbget-bin/www_bget?sthe:T303_08690" TargetMode="External"/><Relationship Id="rId1754" Type="http://schemas.openxmlformats.org/officeDocument/2006/relationships/hyperlink" Target="http://www.genome.jp/dbget-bin/www_bget?sthe:T303_09815" TargetMode="External"/><Relationship Id="rId46" Type="http://schemas.openxmlformats.org/officeDocument/2006/relationships/hyperlink" Target="http://www.genome.jp/dbget-bin/www_bget?sthe:T303_00265" TargetMode="External"/><Relationship Id="rId1407" Type="http://schemas.openxmlformats.org/officeDocument/2006/relationships/hyperlink" Target="http://www.genome.jp/dbget-bin/www_bget?sthe:T303_07960" TargetMode="External"/><Relationship Id="rId1614" Type="http://schemas.openxmlformats.org/officeDocument/2006/relationships/hyperlink" Target="http://www.genome.jp/dbget-bin/www_bget?sthe:T303_09045" TargetMode="External"/><Relationship Id="rId195" Type="http://schemas.openxmlformats.org/officeDocument/2006/relationships/hyperlink" Target="http://www.genome.jp/dbget-bin/www_bget?sthe:T303_01155" TargetMode="External"/><Relationship Id="rId262" Type="http://schemas.openxmlformats.org/officeDocument/2006/relationships/hyperlink" Target="http://www.genome.jp/dbget-bin/www_bget?sthe:T303_01530" TargetMode="External"/><Relationship Id="rId567" Type="http://schemas.openxmlformats.org/officeDocument/2006/relationships/hyperlink" Target="http://www.genome.jp/dbget-bin/www_bget?sthe:T303_03240" TargetMode="External"/><Relationship Id="rId1197" Type="http://schemas.openxmlformats.org/officeDocument/2006/relationships/hyperlink" Target="http://www.genome.jp/dbget-bin/www_bget?sthe:T303_06755" TargetMode="External"/><Relationship Id="rId122" Type="http://schemas.openxmlformats.org/officeDocument/2006/relationships/hyperlink" Target="http://www.genome.jp/dbget-bin/www_bget?sthe:T303_00740" TargetMode="External"/><Relationship Id="rId774" Type="http://schemas.openxmlformats.org/officeDocument/2006/relationships/hyperlink" Target="http://www.genome.jp/dbget-bin/www_bget?sthe:T303_04355" TargetMode="External"/><Relationship Id="rId981" Type="http://schemas.openxmlformats.org/officeDocument/2006/relationships/hyperlink" Target="http://www.genome.jp/dbget-bin/www_bget?sthe:T303_05555" TargetMode="External"/><Relationship Id="rId1057" Type="http://schemas.openxmlformats.org/officeDocument/2006/relationships/hyperlink" Target="http://www.genome.jp/dbget-bin/www_bget?sthe:T303_05985" TargetMode="External"/><Relationship Id="rId427" Type="http://schemas.openxmlformats.org/officeDocument/2006/relationships/hyperlink" Target="http://www.genome.jp/dbget-bin/www_bget?sthe:T303_02455" TargetMode="External"/><Relationship Id="rId634" Type="http://schemas.openxmlformats.org/officeDocument/2006/relationships/hyperlink" Target="http://www.genome.jp/dbget-bin/www_bget?sthe:T303_03605" TargetMode="External"/><Relationship Id="rId841" Type="http://schemas.openxmlformats.org/officeDocument/2006/relationships/hyperlink" Target="http://www.genome.jp/dbget-bin/www_bget?sthe:T303_04740" TargetMode="External"/><Relationship Id="rId1264" Type="http://schemas.openxmlformats.org/officeDocument/2006/relationships/hyperlink" Target="http://www.genome.jp/dbget-bin/www_bget?sthe:T303_07110" TargetMode="External"/><Relationship Id="rId1471" Type="http://schemas.openxmlformats.org/officeDocument/2006/relationships/hyperlink" Target="http://www.genome.jp/dbget-bin/www_bget?sthe:T303_08290" TargetMode="External"/><Relationship Id="rId1569" Type="http://schemas.openxmlformats.org/officeDocument/2006/relationships/hyperlink" Target="http://www.genome.jp/dbget-bin/www_bget?sthe:T303_08810" TargetMode="External"/><Relationship Id="rId701" Type="http://schemas.openxmlformats.org/officeDocument/2006/relationships/hyperlink" Target="http://www.genome.jp/dbget-bin/www_bget?sthe:T303_03960" TargetMode="External"/><Relationship Id="rId939" Type="http://schemas.openxmlformats.org/officeDocument/2006/relationships/hyperlink" Target="http://www.genome.jp/dbget-bin/www_bget?sthe:T303_05285" TargetMode="External"/><Relationship Id="rId1124" Type="http://schemas.openxmlformats.org/officeDocument/2006/relationships/hyperlink" Target="http://www.genome.jp/dbget-bin/www_bget?sthe:T303_06350" TargetMode="External"/><Relationship Id="rId1331" Type="http://schemas.openxmlformats.org/officeDocument/2006/relationships/hyperlink" Target="http://www.genome.jp/dbget-bin/www_bget?sthe:T303_07515" TargetMode="External"/><Relationship Id="rId68" Type="http://schemas.openxmlformats.org/officeDocument/2006/relationships/hyperlink" Target="http://www.genome.jp/dbget-bin/www_bget?sthe:T303_00415" TargetMode="External"/><Relationship Id="rId1429" Type="http://schemas.openxmlformats.org/officeDocument/2006/relationships/hyperlink" Target="http://www.genome.jp/dbget-bin/www_bget?sthe:T303_08070" TargetMode="External"/><Relationship Id="rId1636" Type="http://schemas.openxmlformats.org/officeDocument/2006/relationships/hyperlink" Target="http://www.genome.jp/dbget-bin/www_bget?sthe:T303_09160" TargetMode="External"/><Relationship Id="rId1703" Type="http://schemas.openxmlformats.org/officeDocument/2006/relationships/hyperlink" Target="http://www.genome.jp/dbget-bin/www_bget?sthe:T303_09540" TargetMode="External"/><Relationship Id="rId284" Type="http://schemas.openxmlformats.org/officeDocument/2006/relationships/hyperlink" Target="http://www.genome.jp/dbget-bin/www_bget?sthe:T303_01660" TargetMode="External"/><Relationship Id="rId491" Type="http://schemas.openxmlformats.org/officeDocument/2006/relationships/hyperlink" Target="http://www.genome.jp/dbget-bin/www_bget?sthe:T303_02820" TargetMode="External"/><Relationship Id="rId144" Type="http://schemas.openxmlformats.org/officeDocument/2006/relationships/hyperlink" Target="http://www.genome.jp/dbget-bin/www_bget?sthe:T303_00870" TargetMode="External"/><Relationship Id="rId589" Type="http://schemas.openxmlformats.org/officeDocument/2006/relationships/hyperlink" Target="http://www.genome.jp/dbget-bin/www_bget?sthe:T303_03360" TargetMode="External"/><Relationship Id="rId796" Type="http://schemas.openxmlformats.org/officeDocument/2006/relationships/hyperlink" Target="http://www.genome.jp/dbget-bin/www_bget?sthe:T303_04495" TargetMode="External"/><Relationship Id="rId351" Type="http://schemas.openxmlformats.org/officeDocument/2006/relationships/hyperlink" Target="http://www.genome.jp/dbget-bin/www_bget?sthe:T303_02015" TargetMode="External"/><Relationship Id="rId449" Type="http://schemas.openxmlformats.org/officeDocument/2006/relationships/hyperlink" Target="http://www.genome.jp/dbget-bin/www_bget?sthe:T303_02575" TargetMode="External"/><Relationship Id="rId656" Type="http://schemas.openxmlformats.org/officeDocument/2006/relationships/hyperlink" Target="http://www.genome.jp/dbget-bin/www_bget?sthe:T303_03725" TargetMode="External"/><Relationship Id="rId863" Type="http://schemas.openxmlformats.org/officeDocument/2006/relationships/hyperlink" Target="http://www.genome.jp/dbget-bin/www_bget?sthe:T303_04860" TargetMode="External"/><Relationship Id="rId1079" Type="http://schemas.openxmlformats.org/officeDocument/2006/relationships/hyperlink" Target="http://www.genome.jp/dbget-bin/www_bget?sthe:T303_06105" TargetMode="External"/><Relationship Id="rId1286" Type="http://schemas.openxmlformats.org/officeDocument/2006/relationships/hyperlink" Target="http://www.genome.jp/dbget-bin/www_bget?sthe:T303_07240" TargetMode="External"/><Relationship Id="rId1493" Type="http://schemas.openxmlformats.org/officeDocument/2006/relationships/hyperlink" Target="http://www.genome.jp/dbget-bin/www_bget?sthe:T303_08400" TargetMode="External"/><Relationship Id="rId211" Type="http://schemas.openxmlformats.org/officeDocument/2006/relationships/hyperlink" Target="http://www.genome.jp/dbget-bin/www_bget?sthe:T303_01245" TargetMode="External"/><Relationship Id="rId309" Type="http://schemas.openxmlformats.org/officeDocument/2006/relationships/hyperlink" Target="http://www.genome.jp/dbget-bin/www_bget?sthe:T303_01795" TargetMode="External"/><Relationship Id="rId516" Type="http://schemas.openxmlformats.org/officeDocument/2006/relationships/hyperlink" Target="http://www.genome.jp/dbget-bin/www_bget?sthe:T303_02960" TargetMode="External"/><Relationship Id="rId1146" Type="http://schemas.openxmlformats.org/officeDocument/2006/relationships/hyperlink" Target="http://www.genome.jp/dbget-bin/www_bget?sthe:T303_06490" TargetMode="External"/><Relationship Id="rId723" Type="http://schemas.openxmlformats.org/officeDocument/2006/relationships/hyperlink" Target="http://www.genome.jp/dbget-bin/www_bget?sthe:T303_04080" TargetMode="External"/><Relationship Id="rId930" Type="http://schemas.openxmlformats.org/officeDocument/2006/relationships/hyperlink" Target="http://www.genome.jp/dbget-bin/www_bget?sthe:T303_05230" TargetMode="External"/><Relationship Id="rId1006" Type="http://schemas.openxmlformats.org/officeDocument/2006/relationships/hyperlink" Target="http://www.genome.jp/dbget-bin/www_bget?sthe:T303_05700" TargetMode="External"/><Relationship Id="rId1353" Type="http://schemas.openxmlformats.org/officeDocument/2006/relationships/hyperlink" Target="http://www.genome.jp/dbget-bin/www_bget?sthe:T303_07650" TargetMode="External"/><Relationship Id="rId1560" Type="http://schemas.openxmlformats.org/officeDocument/2006/relationships/hyperlink" Target="http://www.genome.jp/dbget-bin/www_bget?sthe:T303_08765" TargetMode="External"/><Relationship Id="rId1658" Type="http://schemas.openxmlformats.org/officeDocument/2006/relationships/hyperlink" Target="http://www.genome.jp/dbget-bin/www_bget?sthe:T303_09290" TargetMode="External"/><Relationship Id="rId1213" Type="http://schemas.openxmlformats.org/officeDocument/2006/relationships/hyperlink" Target="http://www.genome.jp/dbget-bin/www_bget?sthe:T303_06840" TargetMode="External"/><Relationship Id="rId1420" Type="http://schemas.openxmlformats.org/officeDocument/2006/relationships/hyperlink" Target="http://www.genome.jp/dbget-bin/www_bget?sthe:T303_08025" TargetMode="External"/><Relationship Id="rId1518" Type="http://schemas.openxmlformats.org/officeDocument/2006/relationships/hyperlink" Target="http://www.genome.jp/dbget-bin/www_bget?sthe:T303_08535" TargetMode="External"/><Relationship Id="rId1725" Type="http://schemas.openxmlformats.org/officeDocument/2006/relationships/hyperlink" Target="http://www.genome.jp/dbget-bin/www_bget?sthe:T303_09655" TargetMode="External"/><Relationship Id="rId17" Type="http://schemas.openxmlformats.org/officeDocument/2006/relationships/hyperlink" Target="http://www.genome.jp/dbget-bin/www_bget?sthe:T303_00110" TargetMode="External"/><Relationship Id="rId166" Type="http://schemas.openxmlformats.org/officeDocument/2006/relationships/hyperlink" Target="http://www.genome.jp/dbget-bin/www_bget?sthe:T303_01005" TargetMode="External"/><Relationship Id="rId373" Type="http://schemas.openxmlformats.org/officeDocument/2006/relationships/hyperlink" Target="http://www.genome.jp/dbget-bin/www_bget?sthe:T303_02125" TargetMode="External"/><Relationship Id="rId580" Type="http://schemas.openxmlformats.org/officeDocument/2006/relationships/hyperlink" Target="http://www.genome.jp/dbget-bin/www_bget?sthe:T303_03315" TargetMode="External"/><Relationship Id="rId1" Type="http://schemas.openxmlformats.org/officeDocument/2006/relationships/hyperlink" Target="http://www.genome.jp/dbget-bin/www_bget?sthe:T303_00005" TargetMode="External"/><Relationship Id="rId233" Type="http://schemas.openxmlformats.org/officeDocument/2006/relationships/hyperlink" Target="http://www.genome.jp/dbget-bin/www_bget?sthe:T303_01360" TargetMode="External"/><Relationship Id="rId440" Type="http://schemas.openxmlformats.org/officeDocument/2006/relationships/hyperlink" Target="http://www.genome.jp/dbget-bin/www_bget?sthe:T303_02520" TargetMode="External"/><Relationship Id="rId678" Type="http://schemas.openxmlformats.org/officeDocument/2006/relationships/hyperlink" Target="http://www.genome.jp/dbget-bin/www_bget?sthe:T303_03845" TargetMode="External"/><Relationship Id="rId885" Type="http://schemas.openxmlformats.org/officeDocument/2006/relationships/hyperlink" Target="http://www.genome.jp/dbget-bin/www_bget?sthe:T303_04980" TargetMode="External"/><Relationship Id="rId1070" Type="http://schemas.openxmlformats.org/officeDocument/2006/relationships/hyperlink" Target="http://www.genome.jp/dbget-bin/www_bget?sthe:T303_06055" TargetMode="External"/><Relationship Id="rId300" Type="http://schemas.openxmlformats.org/officeDocument/2006/relationships/hyperlink" Target="http://www.genome.jp/dbget-bin/www_bget?sthe:T303_01740" TargetMode="External"/><Relationship Id="rId538" Type="http://schemas.openxmlformats.org/officeDocument/2006/relationships/hyperlink" Target="http://www.genome.jp/dbget-bin/www_bget?sthe:T303_03075" TargetMode="External"/><Relationship Id="rId745" Type="http://schemas.openxmlformats.org/officeDocument/2006/relationships/hyperlink" Target="http://www.genome.jp/dbget-bin/www_bget?sthe:T303_04195" TargetMode="External"/><Relationship Id="rId952" Type="http://schemas.openxmlformats.org/officeDocument/2006/relationships/hyperlink" Target="http://www.genome.jp/dbget-bin/www_bget?sthe:T303_05360" TargetMode="External"/><Relationship Id="rId1168" Type="http://schemas.openxmlformats.org/officeDocument/2006/relationships/hyperlink" Target="http://www.genome.jp/dbget-bin/www_bget?sthe:T303_06605" TargetMode="External"/><Relationship Id="rId1375" Type="http://schemas.openxmlformats.org/officeDocument/2006/relationships/hyperlink" Target="http://www.genome.jp/dbget-bin/www_bget?sthe:T303_07785" TargetMode="External"/><Relationship Id="rId1582" Type="http://schemas.openxmlformats.org/officeDocument/2006/relationships/hyperlink" Target="http://www.genome.jp/dbget-bin/www_bget?sthe:T303_08880" TargetMode="External"/><Relationship Id="rId81" Type="http://schemas.openxmlformats.org/officeDocument/2006/relationships/hyperlink" Target="http://www.genome.jp/dbget-bin/www_bget?sthe:T303_00510" TargetMode="External"/><Relationship Id="rId605" Type="http://schemas.openxmlformats.org/officeDocument/2006/relationships/hyperlink" Target="http://www.genome.jp/dbget-bin/www_bget?sthe:T303_03445" TargetMode="External"/><Relationship Id="rId812" Type="http://schemas.openxmlformats.org/officeDocument/2006/relationships/hyperlink" Target="http://www.genome.jp/dbget-bin/www_bget?sthe:T303_04585" TargetMode="External"/><Relationship Id="rId1028" Type="http://schemas.openxmlformats.org/officeDocument/2006/relationships/hyperlink" Target="http://www.genome.jp/dbget-bin/www_bget?sthe:T303_05830" TargetMode="External"/><Relationship Id="rId1235" Type="http://schemas.openxmlformats.org/officeDocument/2006/relationships/hyperlink" Target="http://www.genome.jp/dbget-bin/www_bget?sthe:T303_06950" TargetMode="External"/><Relationship Id="rId1442" Type="http://schemas.openxmlformats.org/officeDocument/2006/relationships/hyperlink" Target="http://www.genome.jp/dbget-bin/www_bget?sthe:T303_08145" TargetMode="External"/><Relationship Id="rId1302" Type="http://schemas.openxmlformats.org/officeDocument/2006/relationships/hyperlink" Target="http://www.genome.jp/dbget-bin/www_bget?sthe:T303_07340" TargetMode="External"/><Relationship Id="rId1747" Type="http://schemas.openxmlformats.org/officeDocument/2006/relationships/hyperlink" Target="http://www.genome.jp/dbget-bin/www_bget?sthe:T303_09780" TargetMode="External"/><Relationship Id="rId39" Type="http://schemas.openxmlformats.org/officeDocument/2006/relationships/hyperlink" Target="http://www.genome.jp/dbget-bin/www_bget?sthe:T303_00230" TargetMode="External"/><Relationship Id="rId1607" Type="http://schemas.openxmlformats.org/officeDocument/2006/relationships/hyperlink" Target="http://www.genome.jp/dbget-bin/www_bget?sthe:T303_09005" TargetMode="External"/><Relationship Id="rId188" Type="http://schemas.openxmlformats.org/officeDocument/2006/relationships/hyperlink" Target="http://www.genome.jp/dbget-bin/www_bget?sthe:T303_01120" TargetMode="External"/><Relationship Id="rId395" Type="http://schemas.openxmlformats.org/officeDocument/2006/relationships/hyperlink" Target="http://www.genome.jp/dbget-bin/www_bget?sthe:T303_02265" TargetMode="External"/><Relationship Id="rId255" Type="http://schemas.openxmlformats.org/officeDocument/2006/relationships/hyperlink" Target="http://www.genome.jp/dbget-bin/www_bget?sthe:T303_01495" TargetMode="External"/><Relationship Id="rId462" Type="http://schemas.openxmlformats.org/officeDocument/2006/relationships/hyperlink" Target="http://www.genome.jp/dbget-bin/www_bget?sthe:T303_02640" TargetMode="External"/><Relationship Id="rId1092" Type="http://schemas.openxmlformats.org/officeDocument/2006/relationships/hyperlink" Target="http://www.genome.jp/dbget-bin/www_bget?sthe:T303_06175" TargetMode="External"/><Relationship Id="rId1397" Type="http://schemas.openxmlformats.org/officeDocument/2006/relationships/hyperlink" Target="http://www.genome.jp/dbget-bin/www_bget?sthe:T303_07910" TargetMode="External"/><Relationship Id="rId115" Type="http://schemas.openxmlformats.org/officeDocument/2006/relationships/hyperlink" Target="http://www.genome.jp/dbget-bin/www_bget?sthe:T303_00690" TargetMode="External"/><Relationship Id="rId322" Type="http://schemas.openxmlformats.org/officeDocument/2006/relationships/hyperlink" Target="http://www.genome.jp/dbget-bin/www_bget?sthe:T303_01865" TargetMode="External"/><Relationship Id="rId767" Type="http://schemas.openxmlformats.org/officeDocument/2006/relationships/hyperlink" Target="http://www.genome.jp/dbget-bin/www_bget?sthe:T303_04315" TargetMode="External"/><Relationship Id="rId974" Type="http://schemas.openxmlformats.org/officeDocument/2006/relationships/hyperlink" Target="http://www.genome.jp/dbget-bin/www_bget?sthe:T303_05490" TargetMode="External"/><Relationship Id="rId627" Type="http://schemas.openxmlformats.org/officeDocument/2006/relationships/hyperlink" Target="http://www.genome.jp/dbget-bin/www_bget?sthe:T303_03565" TargetMode="External"/><Relationship Id="rId834" Type="http://schemas.openxmlformats.org/officeDocument/2006/relationships/hyperlink" Target="http://www.genome.jp/dbget-bin/www_bget?sthe:T303_04700" TargetMode="External"/><Relationship Id="rId1257" Type="http://schemas.openxmlformats.org/officeDocument/2006/relationships/hyperlink" Target="http://www.genome.jp/dbget-bin/www_bget?sthe:T303_07060" TargetMode="External"/><Relationship Id="rId1464" Type="http://schemas.openxmlformats.org/officeDocument/2006/relationships/hyperlink" Target="http://www.genome.jp/dbget-bin/www_bget?sthe:T303_08255" TargetMode="External"/><Relationship Id="rId1671" Type="http://schemas.openxmlformats.org/officeDocument/2006/relationships/hyperlink" Target="http://www.genome.jp/dbget-bin/www_bget?sthe:T303_09370" TargetMode="External"/><Relationship Id="rId901" Type="http://schemas.openxmlformats.org/officeDocument/2006/relationships/hyperlink" Target="http://www.genome.jp/dbget-bin/www_bget?sthe:T303_05070" TargetMode="External"/><Relationship Id="rId1117" Type="http://schemas.openxmlformats.org/officeDocument/2006/relationships/hyperlink" Target="http://www.genome.jp/dbget-bin/www_bget?sthe:T303_06320" TargetMode="External"/><Relationship Id="rId1324" Type="http://schemas.openxmlformats.org/officeDocument/2006/relationships/hyperlink" Target="http://www.genome.jp/dbget-bin/www_bget?sthe:T303_07470" TargetMode="External"/><Relationship Id="rId1531" Type="http://schemas.openxmlformats.org/officeDocument/2006/relationships/hyperlink" Target="http://www.genome.jp/dbget-bin/www_bget?sthe:T303_08610" TargetMode="External"/><Relationship Id="rId1769" Type="http://schemas.openxmlformats.org/officeDocument/2006/relationships/hyperlink" Target="http://www.genome.jp/dbget-bin/www_bget?sthe:T303_09895" TargetMode="External"/><Relationship Id="rId30" Type="http://schemas.openxmlformats.org/officeDocument/2006/relationships/hyperlink" Target="http://www.genome.jp/dbget-bin/www_bget?sthe:T303_00180" TargetMode="External"/><Relationship Id="rId1629" Type="http://schemas.openxmlformats.org/officeDocument/2006/relationships/hyperlink" Target="http://www.genome.jp/dbget-bin/www_bget?sthe:T303_09120" TargetMode="External"/><Relationship Id="rId277" Type="http://schemas.openxmlformats.org/officeDocument/2006/relationships/hyperlink" Target="http://www.genome.jp/dbget-bin/www_bget?sthe:T303_01620" TargetMode="External"/><Relationship Id="rId484" Type="http://schemas.openxmlformats.org/officeDocument/2006/relationships/hyperlink" Target="http://www.genome.jp/dbget-bin/www_bget?sthe:T303_02785" TargetMode="External"/><Relationship Id="rId137" Type="http://schemas.openxmlformats.org/officeDocument/2006/relationships/hyperlink" Target="http://www.genome.jp/dbget-bin/www_bget?sthe:T303_00815" TargetMode="External"/><Relationship Id="rId344" Type="http://schemas.openxmlformats.org/officeDocument/2006/relationships/hyperlink" Target="http://www.genome.jp/dbget-bin/www_bget?sthe:T303_01975" TargetMode="External"/><Relationship Id="rId691" Type="http://schemas.openxmlformats.org/officeDocument/2006/relationships/hyperlink" Target="http://www.genome.jp/dbget-bin/www_bget?sthe:T303_03910" TargetMode="External"/><Relationship Id="rId789" Type="http://schemas.openxmlformats.org/officeDocument/2006/relationships/hyperlink" Target="http://www.genome.jp/dbget-bin/www_bget?sthe:T303_04430" TargetMode="External"/><Relationship Id="rId996" Type="http://schemas.openxmlformats.org/officeDocument/2006/relationships/hyperlink" Target="http://www.genome.jp/dbget-bin/www_bget?sthe:T303_05640" TargetMode="External"/><Relationship Id="rId551" Type="http://schemas.openxmlformats.org/officeDocument/2006/relationships/hyperlink" Target="http://www.genome.jp/dbget-bin/www_bget?sthe:T303_03150" TargetMode="External"/><Relationship Id="rId649" Type="http://schemas.openxmlformats.org/officeDocument/2006/relationships/hyperlink" Target="http://www.genome.jp/dbget-bin/www_bget?sthe:T303_03690" TargetMode="External"/><Relationship Id="rId856" Type="http://schemas.openxmlformats.org/officeDocument/2006/relationships/hyperlink" Target="http://www.genome.jp/dbget-bin/www_bget?sthe:T303_04825" TargetMode="External"/><Relationship Id="rId1181" Type="http://schemas.openxmlformats.org/officeDocument/2006/relationships/hyperlink" Target="http://www.genome.jp/dbget-bin/www_bget?sthe:T303_06675" TargetMode="External"/><Relationship Id="rId1279" Type="http://schemas.openxmlformats.org/officeDocument/2006/relationships/hyperlink" Target="http://www.genome.jp/dbget-bin/www_bget?sthe:T303_07200" TargetMode="External"/><Relationship Id="rId1486" Type="http://schemas.openxmlformats.org/officeDocument/2006/relationships/hyperlink" Target="http://www.genome.jp/dbget-bin/www_bget?sthe:T303_08365" TargetMode="External"/><Relationship Id="rId204" Type="http://schemas.openxmlformats.org/officeDocument/2006/relationships/hyperlink" Target="http://www.genome.jp/dbget-bin/www_bget?sthe:T303_01210" TargetMode="External"/><Relationship Id="rId411" Type="http://schemas.openxmlformats.org/officeDocument/2006/relationships/hyperlink" Target="http://www.genome.jp/dbget-bin/www_bget?sthe:T303_02365" TargetMode="External"/><Relationship Id="rId509" Type="http://schemas.openxmlformats.org/officeDocument/2006/relationships/hyperlink" Target="http://www.genome.jp/dbget-bin/www_bget?sthe:T303_02920" TargetMode="External"/><Relationship Id="rId1041" Type="http://schemas.openxmlformats.org/officeDocument/2006/relationships/hyperlink" Target="http://www.genome.jp/dbget-bin/www_bget?sthe:T303_05900" TargetMode="External"/><Relationship Id="rId1139" Type="http://schemas.openxmlformats.org/officeDocument/2006/relationships/hyperlink" Target="http://www.genome.jp/dbget-bin/www_bget?sthe:T303_06445" TargetMode="External"/><Relationship Id="rId1346" Type="http://schemas.openxmlformats.org/officeDocument/2006/relationships/hyperlink" Target="http://www.genome.jp/dbget-bin/www_bget?sthe:T303_07610" TargetMode="External"/><Relationship Id="rId1693" Type="http://schemas.openxmlformats.org/officeDocument/2006/relationships/hyperlink" Target="http://www.genome.jp/dbget-bin/www_bget?sthe:T303_09485" TargetMode="External"/><Relationship Id="rId716" Type="http://schemas.openxmlformats.org/officeDocument/2006/relationships/hyperlink" Target="http://www.genome.jp/dbget-bin/www_bget?sthe:T303_04045" TargetMode="External"/><Relationship Id="rId923" Type="http://schemas.openxmlformats.org/officeDocument/2006/relationships/hyperlink" Target="http://www.genome.jp/dbget-bin/www_bget?sthe:T303_05190" TargetMode="External"/><Relationship Id="rId1553" Type="http://schemas.openxmlformats.org/officeDocument/2006/relationships/hyperlink" Target="http://www.genome.jp/dbget-bin/www_bget?sthe:T303_08730" TargetMode="External"/><Relationship Id="rId1760" Type="http://schemas.openxmlformats.org/officeDocument/2006/relationships/hyperlink" Target="http://www.genome.jp/dbget-bin/www_bget?sthe:T303_09845" TargetMode="External"/><Relationship Id="rId52" Type="http://schemas.openxmlformats.org/officeDocument/2006/relationships/hyperlink" Target="http://www.genome.jp/dbget-bin/www_bget?sthe:T303_00300" TargetMode="External"/><Relationship Id="rId1206" Type="http://schemas.openxmlformats.org/officeDocument/2006/relationships/hyperlink" Target="http://www.genome.jp/dbget-bin/www_bget?sthe:T303_06805" TargetMode="External"/><Relationship Id="rId1413" Type="http://schemas.openxmlformats.org/officeDocument/2006/relationships/hyperlink" Target="http://www.genome.jp/dbget-bin/www_bget?sthe:T303_07990" TargetMode="External"/><Relationship Id="rId1620" Type="http://schemas.openxmlformats.org/officeDocument/2006/relationships/hyperlink" Target="http://www.genome.jp/dbget-bin/www_bget?sthe:T303_09075" TargetMode="External"/><Relationship Id="rId1718" Type="http://schemas.openxmlformats.org/officeDocument/2006/relationships/hyperlink" Target="http://www.genome.jp/dbget-bin/www_bget?sthe:T303_09620" TargetMode="External"/><Relationship Id="rId299" Type="http://schemas.openxmlformats.org/officeDocument/2006/relationships/hyperlink" Target="http://www.genome.jp/dbget-bin/www_bget?sthe:T303_01735" TargetMode="External"/><Relationship Id="rId159" Type="http://schemas.openxmlformats.org/officeDocument/2006/relationships/hyperlink" Target="http://www.genome.jp/dbget-bin/www_bget?sthe:T303_00970" TargetMode="External"/><Relationship Id="rId366" Type="http://schemas.openxmlformats.org/officeDocument/2006/relationships/hyperlink" Target="http://www.genome.jp/dbget-bin/www_bget?sthe:T303_02090" TargetMode="External"/><Relationship Id="rId573" Type="http://schemas.openxmlformats.org/officeDocument/2006/relationships/hyperlink" Target="http://www.genome.jp/dbget-bin/www_bget?sthe:T303_03270" TargetMode="External"/><Relationship Id="rId780" Type="http://schemas.openxmlformats.org/officeDocument/2006/relationships/hyperlink" Target="http://www.genome.jp/dbget-bin/www_bget?sthe:T303_04385" TargetMode="External"/><Relationship Id="rId226" Type="http://schemas.openxmlformats.org/officeDocument/2006/relationships/hyperlink" Target="http://www.genome.jp/dbget-bin/www_bget?sthe:T303_01325" TargetMode="External"/><Relationship Id="rId433" Type="http://schemas.openxmlformats.org/officeDocument/2006/relationships/hyperlink" Target="http://www.genome.jp/dbget-bin/www_bget?sthe:T303_02485" TargetMode="External"/><Relationship Id="rId878" Type="http://schemas.openxmlformats.org/officeDocument/2006/relationships/hyperlink" Target="http://www.genome.jp/dbget-bin/www_bget?sthe:T303_04945" TargetMode="External"/><Relationship Id="rId1063" Type="http://schemas.openxmlformats.org/officeDocument/2006/relationships/hyperlink" Target="http://www.genome.jp/dbget-bin/www_bget?sthe:T303_06020" TargetMode="External"/><Relationship Id="rId1270" Type="http://schemas.openxmlformats.org/officeDocument/2006/relationships/hyperlink" Target="http://www.genome.jp/dbget-bin/www_bget?sthe:T303_07150" TargetMode="External"/><Relationship Id="rId640" Type="http://schemas.openxmlformats.org/officeDocument/2006/relationships/hyperlink" Target="http://www.genome.jp/dbget-bin/www_bget?sthe:T303_03640" TargetMode="External"/><Relationship Id="rId738" Type="http://schemas.openxmlformats.org/officeDocument/2006/relationships/hyperlink" Target="http://www.genome.jp/dbget-bin/www_bget?sthe:T303_04160" TargetMode="External"/><Relationship Id="rId945" Type="http://schemas.openxmlformats.org/officeDocument/2006/relationships/hyperlink" Target="http://www.genome.jp/dbget-bin/www_bget?sthe:T303_05325" TargetMode="External"/><Relationship Id="rId1368" Type="http://schemas.openxmlformats.org/officeDocument/2006/relationships/hyperlink" Target="http://www.genome.jp/dbget-bin/www_bget?sthe:T303_07740" TargetMode="External"/><Relationship Id="rId1575" Type="http://schemas.openxmlformats.org/officeDocument/2006/relationships/hyperlink" Target="http://www.genome.jp/dbget-bin/www_bget?sthe:T303_08845" TargetMode="External"/><Relationship Id="rId74" Type="http://schemas.openxmlformats.org/officeDocument/2006/relationships/hyperlink" Target="http://www.genome.jp/dbget-bin/www_bget?sthe:T303_00465" TargetMode="External"/><Relationship Id="rId500" Type="http://schemas.openxmlformats.org/officeDocument/2006/relationships/hyperlink" Target="http://www.genome.jp/dbget-bin/www_bget?sthe:T303_02865" TargetMode="External"/><Relationship Id="rId805" Type="http://schemas.openxmlformats.org/officeDocument/2006/relationships/hyperlink" Target="http://www.genome.jp/dbget-bin/www_bget?sthe:T303_04550" TargetMode="External"/><Relationship Id="rId1130" Type="http://schemas.openxmlformats.org/officeDocument/2006/relationships/hyperlink" Target="http://www.genome.jp/dbget-bin/www_bget?sthe:T303_06380" TargetMode="External"/><Relationship Id="rId1228" Type="http://schemas.openxmlformats.org/officeDocument/2006/relationships/hyperlink" Target="http://www.genome.jp/dbget-bin/www_bget?sthe:T303_06915" TargetMode="External"/><Relationship Id="rId1435" Type="http://schemas.openxmlformats.org/officeDocument/2006/relationships/hyperlink" Target="http://www.genome.jp/dbget-bin/www_bget?sthe:T303_08100" TargetMode="External"/><Relationship Id="rId1642" Type="http://schemas.openxmlformats.org/officeDocument/2006/relationships/hyperlink" Target="http://www.genome.jp/dbget-bin/www_bget?sthe:T303_09195" TargetMode="External"/><Relationship Id="rId1502" Type="http://schemas.openxmlformats.org/officeDocument/2006/relationships/hyperlink" Target="http://www.genome.jp/dbget-bin/www_bget?sthe:T303_08445" TargetMode="External"/><Relationship Id="rId290" Type="http://schemas.openxmlformats.org/officeDocument/2006/relationships/hyperlink" Target="http://www.genome.jp/dbget-bin/www_bget?sthe:T303_01690" TargetMode="External"/><Relationship Id="rId388" Type="http://schemas.openxmlformats.org/officeDocument/2006/relationships/hyperlink" Target="http://www.genome.jp/dbget-bin/www_bget?sthe:T303_02215" TargetMode="External"/><Relationship Id="rId150" Type="http://schemas.openxmlformats.org/officeDocument/2006/relationships/hyperlink" Target="http://www.genome.jp/dbget-bin/www_bget?sthe:T303_00920" TargetMode="External"/><Relationship Id="rId595" Type="http://schemas.openxmlformats.org/officeDocument/2006/relationships/hyperlink" Target="http://www.genome.jp/dbget-bin/www_bget?sthe:T303_03390" TargetMode="External"/><Relationship Id="rId248" Type="http://schemas.openxmlformats.org/officeDocument/2006/relationships/hyperlink" Target="http://www.genome.jp/dbget-bin/www_bget?sthe:T303_01460" TargetMode="External"/><Relationship Id="rId455" Type="http://schemas.openxmlformats.org/officeDocument/2006/relationships/hyperlink" Target="http://www.genome.jp/dbget-bin/www_bget?sthe:T303_02605" TargetMode="External"/><Relationship Id="rId662" Type="http://schemas.openxmlformats.org/officeDocument/2006/relationships/hyperlink" Target="http://www.genome.jp/dbget-bin/www_bget?sthe:T303_03755" TargetMode="External"/><Relationship Id="rId1085" Type="http://schemas.openxmlformats.org/officeDocument/2006/relationships/hyperlink" Target="http://www.genome.jp/dbget-bin/www_bget?sthe:T303_06135" TargetMode="External"/><Relationship Id="rId1292" Type="http://schemas.openxmlformats.org/officeDocument/2006/relationships/hyperlink" Target="http://www.genome.jp/dbget-bin/www_bget?sthe:T303_07270" TargetMode="External"/><Relationship Id="rId108" Type="http://schemas.openxmlformats.org/officeDocument/2006/relationships/hyperlink" Target="http://www.genome.jp/dbget-bin/www_bget?sthe:T303_00645" TargetMode="External"/><Relationship Id="rId315" Type="http://schemas.openxmlformats.org/officeDocument/2006/relationships/hyperlink" Target="http://www.genome.jp/dbget-bin/www_bget?sthe:T303_01830" TargetMode="External"/><Relationship Id="rId522" Type="http://schemas.openxmlformats.org/officeDocument/2006/relationships/hyperlink" Target="http://www.genome.jp/dbget-bin/www_bget?sthe:T303_02995" TargetMode="External"/><Relationship Id="rId967" Type="http://schemas.openxmlformats.org/officeDocument/2006/relationships/hyperlink" Target="http://www.genome.jp/dbget-bin/www_bget?sthe:T303_05455" TargetMode="External"/><Relationship Id="rId1152" Type="http://schemas.openxmlformats.org/officeDocument/2006/relationships/hyperlink" Target="http://www.genome.jp/dbget-bin/www_bget?sthe:T303_06525" TargetMode="External"/><Relationship Id="rId1597" Type="http://schemas.openxmlformats.org/officeDocument/2006/relationships/hyperlink" Target="http://www.genome.jp/dbget-bin/www_bget?sthe:T303_08955" TargetMode="External"/><Relationship Id="rId96" Type="http://schemas.openxmlformats.org/officeDocument/2006/relationships/hyperlink" Target="http://www.genome.jp/dbget-bin/www_bget?sthe:T303_00585" TargetMode="External"/><Relationship Id="rId827" Type="http://schemas.openxmlformats.org/officeDocument/2006/relationships/hyperlink" Target="http://www.genome.jp/dbget-bin/www_bget?sthe:T303_04665" TargetMode="External"/><Relationship Id="rId1012" Type="http://schemas.openxmlformats.org/officeDocument/2006/relationships/hyperlink" Target="http://www.genome.jp/dbget-bin/www_bget?sthe:T303_05740" TargetMode="External"/><Relationship Id="rId1457" Type="http://schemas.openxmlformats.org/officeDocument/2006/relationships/hyperlink" Target="http://www.genome.jp/dbget-bin/www_bget?sthe:T303_08220" TargetMode="External"/><Relationship Id="rId1664" Type="http://schemas.openxmlformats.org/officeDocument/2006/relationships/hyperlink" Target="http://www.genome.jp/dbget-bin/www_bget?sthe:T303_09325" TargetMode="External"/><Relationship Id="rId1317" Type="http://schemas.openxmlformats.org/officeDocument/2006/relationships/hyperlink" Target="http://www.genome.jp/dbget-bin/www_bget?sthe:T303_07425" TargetMode="External"/><Relationship Id="rId1524" Type="http://schemas.openxmlformats.org/officeDocument/2006/relationships/hyperlink" Target="http://www.genome.jp/dbget-bin/www_bget?sthe:T303_08565" TargetMode="External"/><Relationship Id="rId1731" Type="http://schemas.openxmlformats.org/officeDocument/2006/relationships/hyperlink" Target="http://www.genome.jp/dbget-bin/www_bget?sthe:T303_09685" TargetMode="External"/><Relationship Id="rId23" Type="http://schemas.openxmlformats.org/officeDocument/2006/relationships/hyperlink" Target="http://www.genome.jp/dbget-bin/www_bget?sthe:T303_00140" TargetMode="External"/><Relationship Id="rId172" Type="http://schemas.openxmlformats.org/officeDocument/2006/relationships/hyperlink" Target="http://www.genome.jp/dbget-bin/www_bget?sthe:T303_01035" TargetMode="External"/><Relationship Id="rId477" Type="http://schemas.openxmlformats.org/officeDocument/2006/relationships/hyperlink" Target="http://www.genome.jp/dbget-bin/www_bget?sthe:T303_02725" TargetMode="External"/><Relationship Id="rId684" Type="http://schemas.openxmlformats.org/officeDocument/2006/relationships/hyperlink" Target="http://www.genome.jp/dbget-bin/www_bget?sthe:T303_03875" TargetMode="External"/><Relationship Id="rId337" Type="http://schemas.openxmlformats.org/officeDocument/2006/relationships/hyperlink" Target="http://www.genome.jp/dbget-bin/www_bget?sthe:T303_01940" TargetMode="External"/><Relationship Id="rId891" Type="http://schemas.openxmlformats.org/officeDocument/2006/relationships/hyperlink" Target="http://www.genome.jp/dbget-bin/www_bget?sthe:T303_05010" TargetMode="External"/><Relationship Id="rId989" Type="http://schemas.openxmlformats.org/officeDocument/2006/relationships/hyperlink" Target="http://www.genome.jp/dbget-bin/www_bget?sthe:T303_05605" TargetMode="External"/><Relationship Id="rId544" Type="http://schemas.openxmlformats.org/officeDocument/2006/relationships/hyperlink" Target="http://www.genome.jp/dbget-bin/www_bget?sthe:T303_03105" TargetMode="External"/><Relationship Id="rId751" Type="http://schemas.openxmlformats.org/officeDocument/2006/relationships/hyperlink" Target="http://www.genome.jp/dbget-bin/www_bget?sthe:T303_04225" TargetMode="External"/><Relationship Id="rId849" Type="http://schemas.openxmlformats.org/officeDocument/2006/relationships/hyperlink" Target="http://www.genome.jp/dbget-bin/www_bget?sthe:T303_04780" TargetMode="External"/><Relationship Id="rId1174" Type="http://schemas.openxmlformats.org/officeDocument/2006/relationships/hyperlink" Target="http://www.genome.jp/dbget-bin/www_bget?sthe:T303_06640" TargetMode="External"/><Relationship Id="rId1381" Type="http://schemas.openxmlformats.org/officeDocument/2006/relationships/hyperlink" Target="http://www.genome.jp/dbget-bin/www_bget?sthe:T303_07820" TargetMode="External"/><Relationship Id="rId1479" Type="http://schemas.openxmlformats.org/officeDocument/2006/relationships/hyperlink" Target="http://www.genome.jp/dbget-bin/www_bget?sthe:T303_08330" TargetMode="External"/><Relationship Id="rId1686" Type="http://schemas.openxmlformats.org/officeDocument/2006/relationships/hyperlink" Target="http://www.genome.jp/dbget-bin/www_bget?sthe:T303_09450" TargetMode="External"/><Relationship Id="rId404" Type="http://schemas.openxmlformats.org/officeDocument/2006/relationships/hyperlink" Target="http://www.genome.jp/dbget-bin/www_bget?sthe:T303_02330" TargetMode="External"/><Relationship Id="rId611" Type="http://schemas.openxmlformats.org/officeDocument/2006/relationships/hyperlink" Target="http://www.genome.jp/dbget-bin/www_bget?sthe:T303_03485" TargetMode="External"/><Relationship Id="rId1034" Type="http://schemas.openxmlformats.org/officeDocument/2006/relationships/hyperlink" Target="http://www.genome.jp/dbget-bin/www_bget?sthe:T303_05860" TargetMode="External"/><Relationship Id="rId1241" Type="http://schemas.openxmlformats.org/officeDocument/2006/relationships/hyperlink" Target="http://www.genome.jp/dbget-bin/www_bget?sthe:T303_06980" TargetMode="External"/><Relationship Id="rId1339" Type="http://schemas.openxmlformats.org/officeDocument/2006/relationships/hyperlink" Target="http://www.genome.jp/dbget-bin/www_bget?sthe:T303_07565" TargetMode="External"/><Relationship Id="rId709" Type="http://schemas.openxmlformats.org/officeDocument/2006/relationships/hyperlink" Target="http://www.genome.jp/dbget-bin/www_bget?sthe:T303_04005" TargetMode="External"/><Relationship Id="rId916" Type="http://schemas.openxmlformats.org/officeDocument/2006/relationships/hyperlink" Target="http://www.genome.jp/dbget-bin/www_bget?sthe:T303_05145" TargetMode="External"/><Relationship Id="rId1101" Type="http://schemas.openxmlformats.org/officeDocument/2006/relationships/hyperlink" Target="http://www.genome.jp/dbget-bin/www_bget?sthe:T303_06225" TargetMode="External"/><Relationship Id="rId1546" Type="http://schemas.openxmlformats.org/officeDocument/2006/relationships/hyperlink" Target="http://www.genome.jp/dbget-bin/www_bget?sthe:T303_08685" TargetMode="External"/><Relationship Id="rId1753" Type="http://schemas.openxmlformats.org/officeDocument/2006/relationships/hyperlink" Target="http://www.genome.jp/dbget-bin/www_bget?sthe:T303_09810" TargetMode="External"/><Relationship Id="rId45" Type="http://schemas.openxmlformats.org/officeDocument/2006/relationships/hyperlink" Target="http://www.genome.jp/dbget-bin/www_bget?sthe:T303_00260" TargetMode="External"/><Relationship Id="rId1406" Type="http://schemas.openxmlformats.org/officeDocument/2006/relationships/hyperlink" Target="http://www.genome.jp/dbget-bin/www_bget?sthe:T303_07955" TargetMode="External"/><Relationship Id="rId1613" Type="http://schemas.openxmlformats.org/officeDocument/2006/relationships/hyperlink" Target="http://www.genome.jp/dbget-bin/www_bget?sthe:T303_09040" TargetMode="External"/><Relationship Id="rId194" Type="http://schemas.openxmlformats.org/officeDocument/2006/relationships/hyperlink" Target="http://www.genome.jp/dbget-bin/www_bget?sthe:T303_01150" TargetMode="External"/><Relationship Id="rId261" Type="http://schemas.openxmlformats.org/officeDocument/2006/relationships/hyperlink" Target="http://www.genome.jp/dbget-bin/www_bget?sthe:T303_01525" TargetMode="External"/><Relationship Id="rId499" Type="http://schemas.openxmlformats.org/officeDocument/2006/relationships/hyperlink" Target="http://www.genome.jp/dbget-bin/www_bget?sthe:T303_02860" TargetMode="External"/><Relationship Id="rId359" Type="http://schemas.openxmlformats.org/officeDocument/2006/relationships/hyperlink" Target="http://www.genome.jp/dbget-bin/www_bget?sthe:T303_02055" TargetMode="External"/><Relationship Id="rId566" Type="http://schemas.openxmlformats.org/officeDocument/2006/relationships/hyperlink" Target="http://www.genome.jp/dbget-bin/www_bget?sthe:T303_03235" TargetMode="External"/><Relationship Id="rId773" Type="http://schemas.openxmlformats.org/officeDocument/2006/relationships/hyperlink" Target="http://www.genome.jp/dbget-bin/www_bget?sthe:T303_04350" TargetMode="External"/><Relationship Id="rId1196" Type="http://schemas.openxmlformats.org/officeDocument/2006/relationships/hyperlink" Target="http://www.genome.jp/dbget-bin/www_bget?sthe:T303_06750" TargetMode="External"/><Relationship Id="rId121" Type="http://schemas.openxmlformats.org/officeDocument/2006/relationships/hyperlink" Target="http://www.genome.jp/dbget-bin/www_bget?sthe:T303_00735" TargetMode="External"/><Relationship Id="rId219" Type="http://schemas.openxmlformats.org/officeDocument/2006/relationships/hyperlink" Target="http://www.genome.jp/dbget-bin/www_bget?sthe:T303_01285" TargetMode="External"/><Relationship Id="rId426" Type="http://schemas.openxmlformats.org/officeDocument/2006/relationships/hyperlink" Target="http://www.genome.jp/dbget-bin/www_bget?sthe:T303_02450" TargetMode="External"/><Relationship Id="rId633" Type="http://schemas.openxmlformats.org/officeDocument/2006/relationships/hyperlink" Target="http://www.genome.jp/dbget-bin/www_bget?sthe:T303_03600" TargetMode="External"/><Relationship Id="rId980" Type="http://schemas.openxmlformats.org/officeDocument/2006/relationships/hyperlink" Target="http://www.genome.jp/dbget-bin/www_bget?sthe:T303_05530" TargetMode="External"/><Relationship Id="rId1056" Type="http://schemas.openxmlformats.org/officeDocument/2006/relationships/hyperlink" Target="http://www.genome.jp/dbget-bin/www_bget?sthe:T303_05980" TargetMode="External"/><Relationship Id="rId1263" Type="http://schemas.openxmlformats.org/officeDocument/2006/relationships/hyperlink" Target="http://www.genome.jp/dbget-bin/www_bget?sthe:T303_07105" TargetMode="External"/><Relationship Id="rId840" Type="http://schemas.openxmlformats.org/officeDocument/2006/relationships/hyperlink" Target="http://www.genome.jp/dbget-bin/www_bget?sthe:T303_04735" TargetMode="External"/><Relationship Id="rId938" Type="http://schemas.openxmlformats.org/officeDocument/2006/relationships/hyperlink" Target="http://www.genome.jp/dbget-bin/www_bget?sthe:T303_05280" TargetMode="External"/><Relationship Id="rId1470" Type="http://schemas.openxmlformats.org/officeDocument/2006/relationships/hyperlink" Target="http://www.genome.jp/dbget-bin/www_bget?sthe:T303_08285" TargetMode="External"/><Relationship Id="rId1568" Type="http://schemas.openxmlformats.org/officeDocument/2006/relationships/hyperlink" Target="http://www.genome.jp/dbget-bin/www_bget?sthe:T303_08805" TargetMode="External"/><Relationship Id="rId67" Type="http://schemas.openxmlformats.org/officeDocument/2006/relationships/hyperlink" Target="http://www.genome.jp/dbget-bin/www_bget?sthe:T303_00410" TargetMode="External"/><Relationship Id="rId700" Type="http://schemas.openxmlformats.org/officeDocument/2006/relationships/hyperlink" Target="http://www.genome.jp/dbget-bin/www_bget?sthe:T303_03955" TargetMode="External"/><Relationship Id="rId1123" Type="http://schemas.openxmlformats.org/officeDocument/2006/relationships/hyperlink" Target="http://www.genome.jp/dbget-bin/www_bget?sthe:T303_06345" TargetMode="External"/><Relationship Id="rId1330" Type="http://schemas.openxmlformats.org/officeDocument/2006/relationships/hyperlink" Target="http://www.genome.jp/dbget-bin/www_bget?sthe:T303_07510" TargetMode="External"/><Relationship Id="rId1428" Type="http://schemas.openxmlformats.org/officeDocument/2006/relationships/hyperlink" Target="http://www.genome.jp/dbget-bin/www_bget?sthe:T303_08065" TargetMode="External"/><Relationship Id="rId1635" Type="http://schemas.openxmlformats.org/officeDocument/2006/relationships/hyperlink" Target="http://www.genome.jp/dbget-bin/www_bget?sthe:T303_09150" TargetMode="External"/><Relationship Id="rId1702" Type="http://schemas.openxmlformats.org/officeDocument/2006/relationships/hyperlink" Target="http://www.genome.jp/dbget-bin/www_bget?sthe:T303_09535" TargetMode="External"/><Relationship Id="rId283" Type="http://schemas.openxmlformats.org/officeDocument/2006/relationships/hyperlink" Target="http://www.genome.jp/dbget-bin/www_bget?sthe:T303_01655" TargetMode="External"/><Relationship Id="rId490" Type="http://schemas.openxmlformats.org/officeDocument/2006/relationships/hyperlink" Target="http://www.genome.jp/dbget-bin/www_bget?sthe:T303_02815" TargetMode="External"/><Relationship Id="rId143" Type="http://schemas.openxmlformats.org/officeDocument/2006/relationships/hyperlink" Target="http://www.genome.jp/dbget-bin/www_bget?sthe:T303_00865" TargetMode="External"/><Relationship Id="rId350" Type="http://schemas.openxmlformats.org/officeDocument/2006/relationships/hyperlink" Target="http://www.genome.jp/dbget-bin/www_bget?sthe:T303_02010" TargetMode="External"/><Relationship Id="rId588" Type="http://schemas.openxmlformats.org/officeDocument/2006/relationships/hyperlink" Target="http://www.genome.jp/dbget-bin/www_bget?sthe:T303_03355" TargetMode="External"/><Relationship Id="rId795" Type="http://schemas.openxmlformats.org/officeDocument/2006/relationships/hyperlink" Target="http://www.genome.jp/dbget-bin/www_bget?sthe:T303_04490" TargetMode="External"/><Relationship Id="rId9" Type="http://schemas.openxmlformats.org/officeDocument/2006/relationships/hyperlink" Target="http://www.genome.jp/dbget-bin/www_bget?sthe:T303_00050" TargetMode="External"/><Relationship Id="rId210" Type="http://schemas.openxmlformats.org/officeDocument/2006/relationships/hyperlink" Target="http://www.genome.jp/dbget-bin/www_bget?sthe:T303_01240" TargetMode="External"/><Relationship Id="rId448" Type="http://schemas.openxmlformats.org/officeDocument/2006/relationships/hyperlink" Target="http://www.genome.jp/dbget-bin/www_bget?sthe:T303_02570" TargetMode="External"/><Relationship Id="rId655" Type="http://schemas.openxmlformats.org/officeDocument/2006/relationships/hyperlink" Target="http://www.genome.jp/dbget-bin/www_bget?sthe:T303_03720" TargetMode="External"/><Relationship Id="rId862" Type="http://schemas.openxmlformats.org/officeDocument/2006/relationships/hyperlink" Target="http://www.genome.jp/dbget-bin/www_bget?sthe:T303_04855" TargetMode="External"/><Relationship Id="rId1078" Type="http://schemas.openxmlformats.org/officeDocument/2006/relationships/hyperlink" Target="http://www.genome.jp/dbget-bin/www_bget?sthe:T303_06100" TargetMode="External"/><Relationship Id="rId1285" Type="http://schemas.openxmlformats.org/officeDocument/2006/relationships/hyperlink" Target="http://www.genome.jp/dbget-bin/www_bget?sthe:T303_07235" TargetMode="External"/><Relationship Id="rId1492" Type="http://schemas.openxmlformats.org/officeDocument/2006/relationships/hyperlink" Target="http://www.genome.jp/dbget-bin/www_bget?sthe:T303_08395" TargetMode="External"/><Relationship Id="rId308" Type="http://schemas.openxmlformats.org/officeDocument/2006/relationships/hyperlink" Target="http://www.genome.jp/dbget-bin/www_bget?sthe:T303_01790" TargetMode="External"/><Relationship Id="rId515" Type="http://schemas.openxmlformats.org/officeDocument/2006/relationships/hyperlink" Target="http://www.genome.jp/dbget-bin/www_bget?sthe:T303_02950" TargetMode="External"/><Relationship Id="rId722" Type="http://schemas.openxmlformats.org/officeDocument/2006/relationships/hyperlink" Target="http://www.genome.jp/dbget-bin/www_bget?sthe:T303_04075" TargetMode="External"/><Relationship Id="rId1145" Type="http://schemas.openxmlformats.org/officeDocument/2006/relationships/hyperlink" Target="http://www.genome.jp/dbget-bin/www_bget?sthe:T303_06485" TargetMode="External"/><Relationship Id="rId1352" Type="http://schemas.openxmlformats.org/officeDocument/2006/relationships/hyperlink" Target="http://www.genome.jp/dbget-bin/www_bget?sthe:T303_07645" TargetMode="External"/><Relationship Id="rId89" Type="http://schemas.openxmlformats.org/officeDocument/2006/relationships/hyperlink" Target="http://www.genome.jp/dbget-bin/www_bget?sthe:T303_00550" TargetMode="External"/><Relationship Id="rId1005" Type="http://schemas.openxmlformats.org/officeDocument/2006/relationships/hyperlink" Target="http://www.genome.jp/dbget-bin/www_bget?sthe:T303_05695" TargetMode="External"/><Relationship Id="rId1212" Type="http://schemas.openxmlformats.org/officeDocument/2006/relationships/hyperlink" Target="http://www.genome.jp/dbget-bin/www_bget?sthe:T303_06835" TargetMode="External"/><Relationship Id="rId1657" Type="http://schemas.openxmlformats.org/officeDocument/2006/relationships/hyperlink" Target="http://www.genome.jp/dbget-bin/www_bget?sthe:T303_09285" TargetMode="External"/><Relationship Id="rId1517" Type="http://schemas.openxmlformats.org/officeDocument/2006/relationships/hyperlink" Target="http://www.genome.jp/dbget-bin/www_bget?sthe:T303_08530" TargetMode="External"/><Relationship Id="rId1724" Type="http://schemas.openxmlformats.org/officeDocument/2006/relationships/hyperlink" Target="http://www.genome.jp/dbget-bin/www_bget?sthe:T303_09650" TargetMode="External"/><Relationship Id="rId16" Type="http://schemas.openxmlformats.org/officeDocument/2006/relationships/hyperlink" Target="http://www.genome.jp/dbget-bin/www_bget?sthe:T303_00105" TargetMode="External"/><Relationship Id="rId165" Type="http://schemas.openxmlformats.org/officeDocument/2006/relationships/hyperlink" Target="http://www.genome.jp/dbget-bin/www_bget?sthe:T303_01000" TargetMode="External"/><Relationship Id="rId372" Type="http://schemas.openxmlformats.org/officeDocument/2006/relationships/hyperlink" Target="http://www.genome.jp/dbget-bin/www_bget?sthe:T303_02120" TargetMode="External"/><Relationship Id="rId677" Type="http://schemas.openxmlformats.org/officeDocument/2006/relationships/hyperlink" Target="http://www.genome.jp/dbget-bin/www_bget?sthe:T303_03840" TargetMode="External"/><Relationship Id="rId232" Type="http://schemas.openxmlformats.org/officeDocument/2006/relationships/hyperlink" Target="http://www.genome.jp/dbget-bin/www_bget?sthe:T303_01355" TargetMode="External"/><Relationship Id="rId884" Type="http://schemas.openxmlformats.org/officeDocument/2006/relationships/hyperlink" Target="http://www.genome.jp/dbget-bin/www_bget?sthe:T303_04975" TargetMode="External"/><Relationship Id="rId537" Type="http://schemas.openxmlformats.org/officeDocument/2006/relationships/hyperlink" Target="http://www.genome.jp/dbget-bin/www_bget?sthe:T303_03070" TargetMode="External"/><Relationship Id="rId744" Type="http://schemas.openxmlformats.org/officeDocument/2006/relationships/hyperlink" Target="http://www.genome.jp/dbget-bin/www_bget?sthe:T303_04190" TargetMode="External"/><Relationship Id="rId951" Type="http://schemas.openxmlformats.org/officeDocument/2006/relationships/hyperlink" Target="http://www.genome.jp/dbget-bin/www_bget?sthe:T303_05355" TargetMode="External"/><Relationship Id="rId1167" Type="http://schemas.openxmlformats.org/officeDocument/2006/relationships/hyperlink" Target="http://www.genome.jp/dbget-bin/www_bget?sthe:T303_06600" TargetMode="External"/><Relationship Id="rId1374" Type="http://schemas.openxmlformats.org/officeDocument/2006/relationships/hyperlink" Target="http://www.genome.jp/dbget-bin/www_bget?sthe:T303_07775" TargetMode="External"/><Relationship Id="rId1581" Type="http://schemas.openxmlformats.org/officeDocument/2006/relationships/hyperlink" Target="http://www.genome.jp/dbget-bin/www_bget?sthe:T303_08875" TargetMode="External"/><Relationship Id="rId1679" Type="http://schemas.openxmlformats.org/officeDocument/2006/relationships/hyperlink" Target="http://www.genome.jp/dbget-bin/www_bget?sthe:T303_09410" TargetMode="External"/><Relationship Id="rId80" Type="http://schemas.openxmlformats.org/officeDocument/2006/relationships/hyperlink" Target="http://www.genome.jp/dbget-bin/www_bget?sthe:T303_00505" TargetMode="External"/><Relationship Id="rId604" Type="http://schemas.openxmlformats.org/officeDocument/2006/relationships/hyperlink" Target="http://www.genome.jp/dbget-bin/www_bget?sthe:T303_03440" TargetMode="External"/><Relationship Id="rId811" Type="http://schemas.openxmlformats.org/officeDocument/2006/relationships/hyperlink" Target="http://www.genome.jp/dbget-bin/www_bget?sthe:T303_04580" TargetMode="External"/><Relationship Id="rId1027" Type="http://schemas.openxmlformats.org/officeDocument/2006/relationships/hyperlink" Target="http://www.genome.jp/dbget-bin/www_bget?sthe:T303_05825" TargetMode="External"/><Relationship Id="rId1234" Type="http://schemas.openxmlformats.org/officeDocument/2006/relationships/hyperlink" Target="http://www.genome.jp/dbget-bin/www_bget?sthe:T303_06945" TargetMode="External"/><Relationship Id="rId1441" Type="http://schemas.openxmlformats.org/officeDocument/2006/relationships/hyperlink" Target="http://www.genome.jp/dbget-bin/www_bget?sthe:T303_08140" TargetMode="External"/><Relationship Id="rId909" Type="http://schemas.openxmlformats.org/officeDocument/2006/relationships/hyperlink" Target="http://www.genome.jp/dbget-bin/www_bget?sthe:T303_05110" TargetMode="External"/><Relationship Id="rId1301" Type="http://schemas.openxmlformats.org/officeDocument/2006/relationships/hyperlink" Target="http://www.genome.jp/dbget-bin/www_bget?sthe:T303_07335" TargetMode="External"/><Relationship Id="rId1539" Type="http://schemas.openxmlformats.org/officeDocument/2006/relationships/hyperlink" Target="http://www.genome.jp/dbget-bin/www_bget?sthe:T303_08650" TargetMode="External"/><Relationship Id="rId1746" Type="http://schemas.openxmlformats.org/officeDocument/2006/relationships/hyperlink" Target="http://www.genome.jp/dbget-bin/www_bget?sthe:T303_09775" TargetMode="External"/><Relationship Id="rId38" Type="http://schemas.openxmlformats.org/officeDocument/2006/relationships/hyperlink" Target="http://www.genome.jp/dbget-bin/www_bget?sthe:T303_00225" TargetMode="External"/><Relationship Id="rId1606" Type="http://schemas.openxmlformats.org/officeDocument/2006/relationships/hyperlink" Target="http://www.genome.jp/dbget-bin/www_bget?sthe:T303_09000" TargetMode="External"/><Relationship Id="rId187" Type="http://schemas.openxmlformats.org/officeDocument/2006/relationships/hyperlink" Target="http://www.genome.jp/dbget-bin/www_bget?sthe:T303_01115" TargetMode="External"/><Relationship Id="rId394" Type="http://schemas.openxmlformats.org/officeDocument/2006/relationships/hyperlink" Target="http://www.genome.jp/dbget-bin/www_bget?sthe:T303_02245" TargetMode="External"/><Relationship Id="rId254" Type="http://schemas.openxmlformats.org/officeDocument/2006/relationships/hyperlink" Target="http://www.genome.jp/dbget-bin/www_bget?sthe:T303_01490" TargetMode="External"/><Relationship Id="rId699" Type="http://schemas.openxmlformats.org/officeDocument/2006/relationships/hyperlink" Target="http://www.genome.jp/dbget-bin/www_bget?sthe:T303_03950" TargetMode="External"/><Relationship Id="rId1091" Type="http://schemas.openxmlformats.org/officeDocument/2006/relationships/hyperlink" Target="http://www.genome.jp/dbget-bin/www_bget?sthe:T303_06170" TargetMode="External"/><Relationship Id="rId114" Type="http://schemas.openxmlformats.org/officeDocument/2006/relationships/hyperlink" Target="http://www.genome.jp/dbget-bin/www_bget?sthe:T303_00685" TargetMode="External"/><Relationship Id="rId461" Type="http://schemas.openxmlformats.org/officeDocument/2006/relationships/hyperlink" Target="http://www.genome.jp/dbget-bin/www_bget?sthe:T303_02635" TargetMode="External"/><Relationship Id="rId559" Type="http://schemas.openxmlformats.org/officeDocument/2006/relationships/hyperlink" Target="http://www.genome.jp/dbget-bin/www_bget?sthe:T303_03195" TargetMode="External"/><Relationship Id="rId766" Type="http://schemas.openxmlformats.org/officeDocument/2006/relationships/hyperlink" Target="http://www.genome.jp/dbget-bin/www_bget?sthe:T303_04310" TargetMode="External"/><Relationship Id="rId1189" Type="http://schemas.openxmlformats.org/officeDocument/2006/relationships/hyperlink" Target="http://www.genome.jp/dbget-bin/www_bget?sthe:T303_06715" TargetMode="External"/><Relationship Id="rId1396" Type="http://schemas.openxmlformats.org/officeDocument/2006/relationships/hyperlink" Target="http://www.genome.jp/dbget-bin/www_bget?sthe:T303_07905" TargetMode="External"/><Relationship Id="rId321" Type="http://schemas.openxmlformats.org/officeDocument/2006/relationships/hyperlink" Target="http://www.genome.jp/dbget-bin/www_bget?sthe:T303_01860" TargetMode="External"/><Relationship Id="rId419" Type="http://schemas.openxmlformats.org/officeDocument/2006/relationships/hyperlink" Target="http://www.genome.jp/dbget-bin/www_bget?sthe:T303_02405" TargetMode="External"/><Relationship Id="rId626" Type="http://schemas.openxmlformats.org/officeDocument/2006/relationships/hyperlink" Target="http://www.genome.jp/dbget-bin/www_bget?sthe:T303_03560" TargetMode="External"/><Relationship Id="rId973" Type="http://schemas.openxmlformats.org/officeDocument/2006/relationships/hyperlink" Target="http://www.genome.jp/dbget-bin/www_bget?sthe:T303_05485" TargetMode="External"/><Relationship Id="rId1049" Type="http://schemas.openxmlformats.org/officeDocument/2006/relationships/hyperlink" Target="http://www.genome.jp/dbget-bin/www_bget?sthe:T303_05945" TargetMode="External"/><Relationship Id="rId1256" Type="http://schemas.openxmlformats.org/officeDocument/2006/relationships/hyperlink" Target="http://www.genome.jp/dbget-bin/www_bget?sthe:T303_07055" TargetMode="External"/><Relationship Id="rId833" Type="http://schemas.openxmlformats.org/officeDocument/2006/relationships/hyperlink" Target="http://www.genome.jp/dbget-bin/www_bget?sthe:T303_04695" TargetMode="External"/><Relationship Id="rId1116" Type="http://schemas.openxmlformats.org/officeDocument/2006/relationships/hyperlink" Target="http://www.genome.jp/dbget-bin/www_bget?sthe:T303_06315" TargetMode="External"/><Relationship Id="rId1463" Type="http://schemas.openxmlformats.org/officeDocument/2006/relationships/hyperlink" Target="http://www.genome.jp/dbget-bin/www_bget?sthe:T303_08250" TargetMode="External"/><Relationship Id="rId1670" Type="http://schemas.openxmlformats.org/officeDocument/2006/relationships/hyperlink" Target="http://www.genome.jp/dbget-bin/www_bget?sthe:T303_09365" TargetMode="External"/><Relationship Id="rId1768" Type="http://schemas.openxmlformats.org/officeDocument/2006/relationships/hyperlink" Target="http://www.genome.jp/dbget-bin/www_bget?sthe:T303_09890" TargetMode="External"/><Relationship Id="rId900" Type="http://schemas.openxmlformats.org/officeDocument/2006/relationships/hyperlink" Target="http://www.genome.jp/dbget-bin/www_bget?sthe:T303_05065" TargetMode="External"/><Relationship Id="rId1323" Type="http://schemas.openxmlformats.org/officeDocument/2006/relationships/hyperlink" Target="http://www.genome.jp/dbget-bin/www_bget?sthe:T303_07460" TargetMode="External"/><Relationship Id="rId1530" Type="http://schemas.openxmlformats.org/officeDocument/2006/relationships/hyperlink" Target="http://www.genome.jp/dbget-bin/www_bget?sthe:T303_08605" TargetMode="External"/><Relationship Id="rId1628" Type="http://schemas.openxmlformats.org/officeDocument/2006/relationships/hyperlink" Target="http://www.genome.jp/dbget-bin/www_bget?sthe:T303_09115" TargetMode="External"/><Relationship Id="rId276" Type="http://schemas.openxmlformats.org/officeDocument/2006/relationships/hyperlink" Target="http://www.genome.jp/dbget-bin/www_bget?sthe:T303_01615" TargetMode="External"/><Relationship Id="rId483" Type="http://schemas.openxmlformats.org/officeDocument/2006/relationships/hyperlink" Target="http://www.genome.jp/dbget-bin/www_bget?sthe:T303_02755" TargetMode="External"/><Relationship Id="rId690" Type="http://schemas.openxmlformats.org/officeDocument/2006/relationships/hyperlink" Target="http://www.genome.jp/dbget-bin/www_bget?sthe:T303_03905" TargetMode="External"/><Relationship Id="rId136" Type="http://schemas.openxmlformats.org/officeDocument/2006/relationships/hyperlink" Target="http://www.genome.jp/dbget-bin/www_bget?sthe:T303_00810" TargetMode="External"/><Relationship Id="rId343" Type="http://schemas.openxmlformats.org/officeDocument/2006/relationships/hyperlink" Target="http://www.genome.jp/dbget-bin/www_bget?sthe:T303_01970" TargetMode="External"/><Relationship Id="rId550" Type="http://schemas.openxmlformats.org/officeDocument/2006/relationships/hyperlink" Target="http://www.genome.jp/dbget-bin/www_bget?sthe:T303_03140" TargetMode="External"/><Relationship Id="rId788" Type="http://schemas.openxmlformats.org/officeDocument/2006/relationships/hyperlink" Target="http://www.genome.jp/dbget-bin/www_bget?sthe:T303_04425" TargetMode="External"/><Relationship Id="rId995" Type="http://schemas.openxmlformats.org/officeDocument/2006/relationships/hyperlink" Target="http://www.genome.jp/dbget-bin/www_bget?sthe:T303_05635" TargetMode="External"/><Relationship Id="rId1180" Type="http://schemas.openxmlformats.org/officeDocument/2006/relationships/hyperlink" Target="http://www.genome.jp/dbget-bin/www_bget?sthe:T303_06670" TargetMode="External"/><Relationship Id="rId203" Type="http://schemas.openxmlformats.org/officeDocument/2006/relationships/hyperlink" Target="http://www.genome.jp/dbget-bin/www_bget?sthe:T303_01205" TargetMode="External"/><Relationship Id="rId648" Type="http://schemas.openxmlformats.org/officeDocument/2006/relationships/hyperlink" Target="http://www.genome.jp/dbget-bin/www_bget?sthe:T303_03685" TargetMode="External"/><Relationship Id="rId855" Type="http://schemas.openxmlformats.org/officeDocument/2006/relationships/hyperlink" Target="http://www.genome.jp/dbget-bin/www_bget?sthe:T303_04820" TargetMode="External"/><Relationship Id="rId1040" Type="http://schemas.openxmlformats.org/officeDocument/2006/relationships/hyperlink" Target="http://www.genome.jp/dbget-bin/www_bget?sthe:T303_05895" TargetMode="External"/><Relationship Id="rId1278" Type="http://schemas.openxmlformats.org/officeDocument/2006/relationships/hyperlink" Target="http://www.genome.jp/dbget-bin/www_bget?sthe:T303_07195" TargetMode="External"/><Relationship Id="rId1485" Type="http://schemas.openxmlformats.org/officeDocument/2006/relationships/hyperlink" Target="http://www.genome.jp/dbget-bin/www_bget?sthe:T303_08360" TargetMode="External"/><Relationship Id="rId1692" Type="http://schemas.openxmlformats.org/officeDocument/2006/relationships/hyperlink" Target="http://www.genome.jp/dbget-bin/www_bget?sthe:T303_09480" TargetMode="External"/><Relationship Id="rId410" Type="http://schemas.openxmlformats.org/officeDocument/2006/relationships/hyperlink" Target="http://www.genome.jp/dbget-bin/www_bget?sthe:T303_02360" TargetMode="External"/><Relationship Id="rId508" Type="http://schemas.openxmlformats.org/officeDocument/2006/relationships/hyperlink" Target="http://www.genome.jp/dbget-bin/www_bget?sthe:T303_02915" TargetMode="External"/><Relationship Id="rId715" Type="http://schemas.openxmlformats.org/officeDocument/2006/relationships/hyperlink" Target="http://www.genome.jp/dbget-bin/www_bget?sthe:T303_04040" TargetMode="External"/><Relationship Id="rId922" Type="http://schemas.openxmlformats.org/officeDocument/2006/relationships/hyperlink" Target="http://www.genome.jp/dbget-bin/www_bget?sthe:T303_05185" TargetMode="External"/><Relationship Id="rId1138" Type="http://schemas.openxmlformats.org/officeDocument/2006/relationships/hyperlink" Target="http://www.genome.jp/dbget-bin/www_bget?sthe:T303_06430" TargetMode="External"/><Relationship Id="rId1345" Type="http://schemas.openxmlformats.org/officeDocument/2006/relationships/hyperlink" Target="http://www.genome.jp/dbget-bin/www_bget?sthe:T303_07595" TargetMode="External"/><Relationship Id="rId1552" Type="http://schemas.openxmlformats.org/officeDocument/2006/relationships/hyperlink" Target="http://www.genome.jp/dbget-bin/www_bget?sthe:T303_08725" TargetMode="External"/><Relationship Id="rId1205" Type="http://schemas.openxmlformats.org/officeDocument/2006/relationships/hyperlink" Target="http://www.genome.jp/dbget-bin/www_bget?sthe:T303_06800" TargetMode="External"/><Relationship Id="rId51" Type="http://schemas.openxmlformats.org/officeDocument/2006/relationships/hyperlink" Target="http://www.genome.jp/dbget-bin/www_bget?sthe:T303_00295" TargetMode="External"/><Relationship Id="rId1412" Type="http://schemas.openxmlformats.org/officeDocument/2006/relationships/hyperlink" Target="http://www.genome.jp/dbget-bin/www_bget?sthe:T303_07985" TargetMode="External"/><Relationship Id="rId1717" Type="http://schemas.openxmlformats.org/officeDocument/2006/relationships/hyperlink" Target="http://www.genome.jp/dbget-bin/www_bget?sthe:T303_09615" TargetMode="External"/><Relationship Id="rId298" Type="http://schemas.openxmlformats.org/officeDocument/2006/relationships/hyperlink" Target="http://www.genome.jp/dbget-bin/www_bget?sthe:T303_01730" TargetMode="External"/><Relationship Id="rId158" Type="http://schemas.openxmlformats.org/officeDocument/2006/relationships/hyperlink" Target="http://www.genome.jp/dbget-bin/www_bget?sthe:T303_009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13"/>
  <sheetViews>
    <sheetView tabSelected="1" workbookViewId="0"/>
  </sheetViews>
  <sheetFormatPr defaultColWidth="11.19921875" defaultRowHeight="15.6" x14ac:dyDescent="0.3"/>
  <cols>
    <col min="1" max="1" width="11.19921875" bestFit="1" customWidth="1"/>
    <col min="5" max="5" width="41.19921875" bestFit="1" customWidth="1"/>
    <col min="9" max="9" width="41.19921875" bestFit="1" customWidth="1"/>
    <col min="13" max="13" width="41.19921875" bestFit="1" customWidth="1"/>
    <col min="17" max="17" width="41.19921875" bestFit="1" customWidth="1"/>
  </cols>
  <sheetData>
    <row r="1" spans="1:17" x14ac:dyDescent="0.3">
      <c r="A1" s="5" t="s">
        <v>4051</v>
      </c>
      <c r="B1" s="5" t="s">
        <v>4038</v>
      </c>
      <c r="C1" s="5" t="s">
        <v>4039</v>
      </c>
      <c r="D1" s="5" t="s">
        <v>4040</v>
      </c>
      <c r="E1" s="5" t="s">
        <v>4052</v>
      </c>
      <c r="F1" s="5" t="s">
        <v>4041</v>
      </c>
      <c r="G1" s="5" t="s">
        <v>4042</v>
      </c>
      <c r="H1" s="5" t="s">
        <v>4043</v>
      </c>
      <c r="I1" s="5" t="s">
        <v>4053</v>
      </c>
      <c r="J1" s="5" t="s">
        <v>4044</v>
      </c>
      <c r="K1" s="5" t="s">
        <v>4045</v>
      </c>
      <c r="L1" s="5" t="s">
        <v>4046</v>
      </c>
      <c r="M1" s="5" t="s">
        <v>4054</v>
      </c>
      <c r="N1" s="5" t="s">
        <v>4047</v>
      </c>
      <c r="O1" s="5" t="s">
        <v>4048</v>
      </c>
      <c r="P1" s="5" t="s">
        <v>4049</v>
      </c>
      <c r="Q1" s="5" t="s">
        <v>4055</v>
      </c>
    </row>
    <row r="2" spans="1:17" x14ac:dyDescent="0.3">
      <c r="A2" s="5" t="s">
        <v>2</v>
      </c>
      <c r="B2" s="5">
        <v>9.6765510384833</v>
      </c>
      <c r="C2" s="5">
        <v>9.7310066276353204</v>
      </c>
      <c r="D2" s="5">
        <v>9.9769236382422708</v>
      </c>
      <c r="E2" s="5">
        <f>AVERAGE(B2:D2)</f>
        <v>9.7948271014536292</v>
      </c>
      <c r="F2" s="5">
        <v>9.6324395972225894</v>
      </c>
      <c r="G2" s="5">
        <v>9.2793277344593399</v>
      </c>
      <c r="H2" s="5">
        <v>8.9253053367704993</v>
      </c>
      <c r="I2" s="5">
        <f>AVERAGE(F2:H2)</f>
        <v>9.2790242228174762</v>
      </c>
      <c r="J2" s="5">
        <v>9.3732501446502106</v>
      </c>
      <c r="K2" s="5">
        <v>9.0856754771663493</v>
      </c>
      <c r="L2" s="5">
        <v>9.1224561355466491</v>
      </c>
      <c r="M2" s="5">
        <f>AVERAGE(J2:L2)</f>
        <v>9.1937939191210702</v>
      </c>
      <c r="N2" s="5">
        <v>9.1370088085146506</v>
      </c>
      <c r="O2" s="5">
        <v>9.2048900887731904</v>
      </c>
      <c r="P2" s="5">
        <v>9.1249082455855497</v>
      </c>
      <c r="Q2" s="10">
        <f>AVERAGE(N2:P2)</f>
        <v>9.1556023809577969</v>
      </c>
    </row>
    <row r="3" spans="1:17" x14ac:dyDescent="0.3">
      <c r="A3" s="5" t="s">
        <v>4</v>
      </c>
      <c r="B3" s="5">
        <v>8.8348368422539192</v>
      </c>
      <c r="C3" s="5">
        <v>8.7927511026435194</v>
      </c>
      <c r="D3" s="5">
        <v>8.8389236402968194</v>
      </c>
      <c r="E3" s="5">
        <f>AVERAGE(B3:D3)</f>
        <v>8.822170528398086</v>
      </c>
      <c r="F3" s="5">
        <v>8.8367921926218305</v>
      </c>
      <c r="G3" s="5">
        <v>8.6833408670071996</v>
      </c>
      <c r="H3" s="5">
        <v>8.3081862060136906</v>
      </c>
      <c r="I3" s="5">
        <f t="shared" ref="I3:I66" si="0">AVERAGE(F3:H3)</f>
        <v>8.6094397552142414</v>
      </c>
      <c r="J3" s="5">
        <v>8.7605431188121496</v>
      </c>
      <c r="K3" s="5">
        <v>8.3933678490170394</v>
      </c>
      <c r="L3" s="5">
        <v>8.4719453511419491</v>
      </c>
      <c r="M3" s="5">
        <f t="shared" ref="M3:M66" si="1">AVERAGE(J3:L3)</f>
        <v>8.5419521063237127</v>
      </c>
      <c r="N3" s="5">
        <v>8.4150580069479908</v>
      </c>
      <c r="O3" s="5">
        <v>8.5659141757470394</v>
      </c>
      <c r="P3" s="5">
        <v>8.4072969463574907</v>
      </c>
      <c r="Q3" s="10">
        <f t="shared" ref="Q3:Q66" si="2">AVERAGE(N3:P3)</f>
        <v>8.4627563763508409</v>
      </c>
    </row>
    <row r="4" spans="1:17" x14ac:dyDescent="0.3">
      <c r="A4" s="5" t="s">
        <v>6</v>
      </c>
      <c r="B4" s="5">
        <v>7.6466013703297504</v>
      </c>
      <c r="C4" s="5">
        <v>7.5855131481958598</v>
      </c>
      <c r="D4" s="5">
        <v>7.1235665338029399</v>
      </c>
      <c r="E4" s="5">
        <f t="shared" ref="E4:E67" si="3">AVERAGE(B4:D4)</f>
        <v>7.4518936841095167</v>
      </c>
      <c r="F4" s="5">
        <v>7.3188424864686699</v>
      </c>
      <c r="G4" s="5">
        <v>7.2763686980745002</v>
      </c>
      <c r="H4" s="5">
        <v>6.9732922164345199</v>
      </c>
      <c r="I4" s="5">
        <f t="shared" si="0"/>
        <v>7.1895011336592303</v>
      </c>
      <c r="J4" s="5">
        <v>7.4002070301273699</v>
      </c>
      <c r="K4" s="5">
        <v>7.0445107056673599</v>
      </c>
      <c r="L4" s="5">
        <v>6.9099385867574004</v>
      </c>
      <c r="M4" s="5">
        <f t="shared" si="1"/>
        <v>7.1182187741840437</v>
      </c>
      <c r="N4" s="5">
        <v>6.9978001843495301</v>
      </c>
      <c r="O4" s="5">
        <v>7.1157916461550696</v>
      </c>
      <c r="P4" s="5">
        <v>6.9626928752606698</v>
      </c>
      <c r="Q4" s="10">
        <f t="shared" si="2"/>
        <v>7.025428235255089</v>
      </c>
    </row>
    <row r="5" spans="1:17" x14ac:dyDescent="0.3">
      <c r="A5" s="5" t="s">
        <v>8</v>
      </c>
      <c r="B5" s="5">
        <v>7.0941995166415799</v>
      </c>
      <c r="C5" s="5">
        <v>7.3605149307543103</v>
      </c>
      <c r="D5" s="5">
        <v>7.4384450903909798</v>
      </c>
      <c r="E5" s="5">
        <f t="shared" si="3"/>
        <v>7.2977198459289569</v>
      </c>
      <c r="F5" s="5">
        <v>10.9877612114211</v>
      </c>
      <c r="G5" s="5">
        <v>11.4670256835286</v>
      </c>
      <c r="H5" s="5">
        <v>11.668484657151</v>
      </c>
      <c r="I5" s="5">
        <f t="shared" si="0"/>
        <v>11.374423850700232</v>
      </c>
      <c r="J5" s="5">
        <v>9.82021641913928</v>
      </c>
      <c r="K5" s="5">
        <v>11.8539805950107</v>
      </c>
      <c r="L5" s="5">
        <v>11.519962919303399</v>
      </c>
      <c r="M5" s="5">
        <f t="shared" si="1"/>
        <v>11.064719977817793</v>
      </c>
      <c r="N5" s="5">
        <v>12.2910829658664</v>
      </c>
      <c r="O5" s="5">
        <v>9.9640006411160407</v>
      </c>
      <c r="P5" s="5">
        <v>12.0077172017925</v>
      </c>
      <c r="Q5" s="10">
        <f t="shared" si="2"/>
        <v>11.420933602924981</v>
      </c>
    </row>
    <row r="6" spans="1:17" x14ac:dyDescent="0.3">
      <c r="A6" s="5" t="s">
        <v>10</v>
      </c>
      <c r="B6" s="5">
        <v>7.7420421950140099</v>
      </c>
      <c r="C6" s="5">
        <v>8.1034245856575904</v>
      </c>
      <c r="D6" s="5">
        <v>8.1309274482419909</v>
      </c>
      <c r="E6" s="5">
        <f t="shared" si="3"/>
        <v>7.9921314096378637</v>
      </c>
      <c r="F6" s="5">
        <v>9.4344130602873904</v>
      </c>
      <c r="G6" s="5">
        <v>12.417096673648601</v>
      </c>
      <c r="H6" s="5">
        <v>12.512825924893001</v>
      </c>
      <c r="I6" s="5">
        <f t="shared" si="0"/>
        <v>11.454778552942997</v>
      </c>
      <c r="J6" s="5">
        <v>9.1580774825378004</v>
      </c>
      <c r="K6" s="5">
        <v>12.3869663795781</v>
      </c>
      <c r="L6" s="5">
        <v>11.965290316066501</v>
      </c>
      <c r="M6" s="5">
        <f t="shared" si="1"/>
        <v>11.170111392727469</v>
      </c>
      <c r="N6" s="5">
        <v>13.163578131900501</v>
      </c>
      <c r="O6" s="5">
        <v>10.2690514061252</v>
      </c>
      <c r="P6" s="5">
        <v>12.9262556961793</v>
      </c>
      <c r="Q6" s="10">
        <f t="shared" si="2"/>
        <v>12.119628411401669</v>
      </c>
    </row>
    <row r="7" spans="1:17" x14ac:dyDescent="0.3">
      <c r="A7" s="5" t="s">
        <v>12</v>
      </c>
      <c r="B7" s="5">
        <v>9.8481311434605701</v>
      </c>
      <c r="C7" s="5">
        <v>9.8448683940599508</v>
      </c>
      <c r="D7" s="5">
        <v>9.9654210958362395</v>
      </c>
      <c r="E7" s="5">
        <f t="shared" si="3"/>
        <v>9.8861402111189207</v>
      </c>
      <c r="F7" s="5">
        <v>9.2072004807977201</v>
      </c>
      <c r="G7" s="5">
        <v>9.5702524962288997</v>
      </c>
      <c r="H7" s="5">
        <v>8.9845692253644494</v>
      </c>
      <c r="I7" s="5">
        <f t="shared" si="0"/>
        <v>9.2540074007970237</v>
      </c>
      <c r="J7" s="5">
        <v>9.3033923081146597</v>
      </c>
      <c r="K7" s="5">
        <v>8.9447180291487296</v>
      </c>
      <c r="L7" s="5">
        <v>9.0430704275905693</v>
      </c>
      <c r="M7" s="5">
        <f t="shared" si="1"/>
        <v>9.0970602549513213</v>
      </c>
      <c r="N7" s="5">
        <v>9.2673080480622101</v>
      </c>
      <c r="O7" s="5">
        <v>9.3832803677598609</v>
      </c>
      <c r="P7" s="5">
        <v>9.1918389510787204</v>
      </c>
      <c r="Q7" s="10">
        <f t="shared" si="2"/>
        <v>9.2808091223002638</v>
      </c>
    </row>
    <row r="8" spans="1:17" x14ac:dyDescent="0.3">
      <c r="A8" s="5" t="s">
        <v>14</v>
      </c>
      <c r="B8" s="5">
        <v>11.5979044280236</v>
      </c>
      <c r="C8" s="5">
        <v>11.6366233387319</v>
      </c>
      <c r="D8" s="5">
        <v>11.603744266293299</v>
      </c>
      <c r="E8" s="5">
        <f t="shared" si="3"/>
        <v>11.612757344349598</v>
      </c>
      <c r="F8" s="5">
        <v>11.112741004327701</v>
      </c>
      <c r="G8" s="5">
        <v>11.6748653981264</v>
      </c>
      <c r="H8" s="5">
        <v>11.3182147003862</v>
      </c>
      <c r="I8" s="5">
        <f t="shared" si="0"/>
        <v>11.368607034280101</v>
      </c>
      <c r="J8" s="5">
        <v>11.465832696501501</v>
      </c>
      <c r="K8" s="5">
        <v>11.029093168063699</v>
      </c>
      <c r="L8" s="5">
        <v>10.9142340586823</v>
      </c>
      <c r="M8" s="5">
        <f t="shared" si="1"/>
        <v>11.136386641082501</v>
      </c>
      <c r="N8" s="5">
        <v>11.3202209633146</v>
      </c>
      <c r="O8" s="5">
        <v>11.946523547539099</v>
      </c>
      <c r="P8" s="5">
        <v>10.924216610833501</v>
      </c>
      <c r="Q8" s="10">
        <f t="shared" si="2"/>
        <v>11.396987040562399</v>
      </c>
    </row>
    <row r="9" spans="1:17" x14ac:dyDescent="0.3">
      <c r="A9" s="5" t="s">
        <v>16</v>
      </c>
      <c r="B9" s="5">
        <v>11.0133736699238</v>
      </c>
      <c r="C9" s="5">
        <v>10.9988049942998</v>
      </c>
      <c r="D9" s="5">
        <v>11.0021528696319</v>
      </c>
      <c r="E9" s="5">
        <f t="shared" si="3"/>
        <v>11.004777177951832</v>
      </c>
      <c r="F9" s="5">
        <v>10.6643794097123</v>
      </c>
      <c r="G9" s="5">
        <v>11.1015880191657</v>
      </c>
      <c r="H9" s="5">
        <v>10.591792890134499</v>
      </c>
      <c r="I9" s="5">
        <f t="shared" si="0"/>
        <v>10.7859201063375</v>
      </c>
      <c r="J9" s="5">
        <v>10.7869128031058</v>
      </c>
      <c r="K9" s="5">
        <v>10.3153188636081</v>
      </c>
      <c r="L9" s="5">
        <v>10.2022271614685</v>
      </c>
      <c r="M9" s="5">
        <f t="shared" si="1"/>
        <v>10.434819609394133</v>
      </c>
      <c r="N9" s="5">
        <v>10.7080373387354</v>
      </c>
      <c r="O9" s="5">
        <v>11.275065411623</v>
      </c>
      <c r="P9" s="5">
        <v>10.3476216243258</v>
      </c>
      <c r="Q9" s="10">
        <f t="shared" si="2"/>
        <v>10.776908124894732</v>
      </c>
    </row>
    <row r="10" spans="1:17" x14ac:dyDescent="0.3">
      <c r="A10" s="5" t="s">
        <v>18</v>
      </c>
      <c r="B10" s="5">
        <v>6.1651199223263999</v>
      </c>
      <c r="C10" s="5">
        <v>6.2237688183592699</v>
      </c>
      <c r="D10" s="5">
        <v>6.2324405230970301</v>
      </c>
      <c r="E10" s="5">
        <f t="shared" si="3"/>
        <v>6.2071097545942324</v>
      </c>
      <c r="F10" s="5">
        <v>6.4441250777379304</v>
      </c>
      <c r="G10" s="5">
        <v>6.32533615925687</v>
      </c>
      <c r="H10" s="5">
        <v>6.0058758663602099</v>
      </c>
      <c r="I10" s="5">
        <f t="shared" si="0"/>
        <v>6.2584457011183368</v>
      </c>
      <c r="J10" s="5">
        <v>6.0579768186727101</v>
      </c>
      <c r="K10" s="5">
        <v>6.0678979960601298</v>
      </c>
      <c r="L10" s="5">
        <v>6.0381237801833798</v>
      </c>
      <c r="M10" s="5">
        <f t="shared" si="1"/>
        <v>6.054666198305406</v>
      </c>
      <c r="N10" s="5">
        <v>6.2628567123723302</v>
      </c>
      <c r="O10" s="5">
        <v>4.1877700182844899</v>
      </c>
      <c r="P10" s="5">
        <v>6.0383967787715598</v>
      </c>
      <c r="Q10" s="10">
        <f t="shared" si="2"/>
        <v>5.4963411698094591</v>
      </c>
    </row>
    <row r="11" spans="1:17" x14ac:dyDescent="0.3">
      <c r="A11" s="5" t="s">
        <v>20</v>
      </c>
      <c r="B11" s="5">
        <v>11.8525389231141</v>
      </c>
      <c r="C11" s="5">
        <v>11.807740056538</v>
      </c>
      <c r="D11" s="5">
        <v>11.818424835568401</v>
      </c>
      <c r="E11" s="5">
        <f t="shared" si="3"/>
        <v>11.8262346050735</v>
      </c>
      <c r="F11" s="5">
        <v>10.551897140279699</v>
      </c>
      <c r="G11" s="5">
        <v>10.610002416995201</v>
      </c>
      <c r="H11" s="5">
        <v>10.8850354230736</v>
      </c>
      <c r="I11" s="5">
        <f t="shared" si="0"/>
        <v>10.682311660116165</v>
      </c>
      <c r="J11" s="5">
        <v>10.5790987282369</v>
      </c>
      <c r="K11" s="5">
        <v>10.8858529116673</v>
      </c>
      <c r="L11" s="5">
        <v>10.7343632333376</v>
      </c>
      <c r="M11" s="5">
        <f t="shared" si="1"/>
        <v>10.733104957747267</v>
      </c>
      <c r="N11" s="5">
        <v>10.568248014060901</v>
      </c>
      <c r="O11" s="5">
        <v>10.523389676334601</v>
      </c>
      <c r="P11" s="5">
        <v>10.6349847081186</v>
      </c>
      <c r="Q11" s="10">
        <f t="shared" si="2"/>
        <v>10.575540799504701</v>
      </c>
    </row>
    <row r="12" spans="1:17" x14ac:dyDescent="0.3">
      <c r="A12" s="5" t="s">
        <v>22</v>
      </c>
      <c r="B12" s="5">
        <v>5.5504801068652103</v>
      </c>
      <c r="C12" s="5">
        <v>5.4739645995233701</v>
      </c>
      <c r="D12" s="5">
        <v>5.4517296889544404</v>
      </c>
      <c r="E12" s="5">
        <f t="shared" si="3"/>
        <v>5.4920581317810075</v>
      </c>
      <c r="F12" s="5">
        <v>5.3629941986027498</v>
      </c>
      <c r="G12" s="5">
        <v>5.5330770156170201</v>
      </c>
      <c r="H12" s="5">
        <v>5.6597749327591904</v>
      </c>
      <c r="I12" s="5">
        <f t="shared" si="0"/>
        <v>5.5186153823263204</v>
      </c>
      <c r="J12" s="5">
        <v>5.1552681979581596</v>
      </c>
      <c r="K12" s="5">
        <v>5.4656115038389697</v>
      </c>
      <c r="L12" s="5">
        <v>5.6066167049642504</v>
      </c>
      <c r="M12" s="5">
        <f t="shared" si="1"/>
        <v>5.4091654689204596</v>
      </c>
      <c r="N12" s="5">
        <v>5.4199710591235997</v>
      </c>
      <c r="O12" s="5">
        <v>5.3409049065350596</v>
      </c>
      <c r="P12" s="5">
        <v>5.6272356326260802</v>
      </c>
      <c r="Q12" s="10">
        <f t="shared" si="2"/>
        <v>5.4627038660949125</v>
      </c>
    </row>
    <row r="13" spans="1:17" x14ac:dyDescent="0.3">
      <c r="A13" s="5" t="s">
        <v>24</v>
      </c>
      <c r="B13" s="5">
        <v>7.84975857035771</v>
      </c>
      <c r="C13" s="5">
        <v>7.8976676773310102</v>
      </c>
      <c r="D13" s="5">
        <v>7.9283736775883096</v>
      </c>
      <c r="E13" s="5">
        <f t="shared" si="3"/>
        <v>7.8919333084256769</v>
      </c>
      <c r="F13" s="5">
        <v>7.6204544602058597</v>
      </c>
      <c r="G13" s="5">
        <v>8.0119702777426802</v>
      </c>
      <c r="H13" s="5">
        <v>8.0208238147155395</v>
      </c>
      <c r="I13" s="5">
        <f t="shared" si="0"/>
        <v>7.8844161842213607</v>
      </c>
      <c r="J13" s="5">
        <v>7.6907634631312201</v>
      </c>
      <c r="K13" s="5">
        <v>7.8924022128622298</v>
      </c>
      <c r="L13" s="5">
        <v>7.9509310832506799</v>
      </c>
      <c r="M13" s="5">
        <f t="shared" si="1"/>
        <v>7.8446989197480432</v>
      </c>
      <c r="N13" s="5">
        <v>8.0360174849142592</v>
      </c>
      <c r="O13" s="5">
        <v>7.9084583744770596</v>
      </c>
      <c r="P13" s="5">
        <v>8.1895831620074304</v>
      </c>
      <c r="Q13" s="10">
        <f t="shared" si="2"/>
        <v>8.0446863404662494</v>
      </c>
    </row>
    <row r="14" spans="1:17" x14ac:dyDescent="0.3">
      <c r="A14" s="5" t="s">
        <v>26</v>
      </c>
      <c r="B14" s="5">
        <v>6.3116127663123303</v>
      </c>
      <c r="C14" s="5">
        <v>6.22623399798512</v>
      </c>
      <c r="D14" s="5">
        <v>6.3369539176391099</v>
      </c>
      <c r="E14" s="5">
        <f t="shared" si="3"/>
        <v>6.2916002273121867</v>
      </c>
      <c r="F14" s="5">
        <v>5.9826256044577297</v>
      </c>
      <c r="G14" s="5">
        <v>6.5235695801183802</v>
      </c>
      <c r="H14" s="5">
        <v>6.5595409123947697</v>
      </c>
      <c r="I14" s="5">
        <f t="shared" si="0"/>
        <v>6.3552453656569599</v>
      </c>
      <c r="J14" s="5">
        <v>5.8992933569967203</v>
      </c>
      <c r="K14" s="5">
        <v>6.2688051420539797</v>
      </c>
      <c r="L14" s="5">
        <v>6.2814034125629199</v>
      </c>
      <c r="M14" s="5">
        <f t="shared" si="1"/>
        <v>6.1498339705378733</v>
      </c>
      <c r="N14" s="5">
        <v>6.5563434534103102</v>
      </c>
      <c r="O14" s="5">
        <v>6.37091512468443</v>
      </c>
      <c r="P14" s="5">
        <v>6.6179580692503803</v>
      </c>
      <c r="Q14" s="10">
        <f t="shared" si="2"/>
        <v>6.5150722157817071</v>
      </c>
    </row>
    <row r="15" spans="1:17" x14ac:dyDescent="0.3">
      <c r="A15" s="5" t="s">
        <v>28</v>
      </c>
      <c r="B15" s="5">
        <v>5.1156435775561198</v>
      </c>
      <c r="C15" s="5">
        <v>5.4403856152879504</v>
      </c>
      <c r="D15" s="5">
        <v>5.2299049432957396</v>
      </c>
      <c r="E15" s="5">
        <f t="shared" si="3"/>
        <v>5.2619780453799363</v>
      </c>
      <c r="F15" s="5">
        <v>5.0843013415986498</v>
      </c>
      <c r="G15" s="5">
        <v>5.1163121900025601</v>
      </c>
      <c r="H15" s="5">
        <v>5.0108296961521299</v>
      </c>
      <c r="I15" s="5">
        <f t="shared" si="0"/>
        <v>5.0704810759177796</v>
      </c>
      <c r="J15" s="5">
        <v>5.9971222060567397</v>
      </c>
      <c r="K15" s="5">
        <v>5.7080832328595204</v>
      </c>
      <c r="L15" s="5">
        <v>6.0887517380059197</v>
      </c>
      <c r="M15" s="5">
        <f t="shared" si="1"/>
        <v>5.9313190589740588</v>
      </c>
      <c r="N15" s="5">
        <v>4.9381640936492897</v>
      </c>
      <c r="O15" s="5">
        <v>4.8570122891837597</v>
      </c>
      <c r="P15" s="5">
        <v>5.1115557406778001</v>
      </c>
      <c r="Q15" s="10">
        <f t="shared" si="2"/>
        <v>4.9689107078369501</v>
      </c>
    </row>
    <row r="16" spans="1:17" x14ac:dyDescent="0.3">
      <c r="A16" s="5" t="s">
        <v>30</v>
      </c>
      <c r="B16" s="5">
        <v>9.7820919950595595</v>
      </c>
      <c r="C16" s="5">
        <v>9.7680654943692797</v>
      </c>
      <c r="D16" s="5">
        <v>9.7785599726793997</v>
      </c>
      <c r="E16" s="5">
        <f t="shared" si="3"/>
        <v>9.7762391540360802</v>
      </c>
      <c r="F16" s="5">
        <v>9.2193105458144995</v>
      </c>
      <c r="G16" s="5">
        <v>9.2187311183336291</v>
      </c>
      <c r="H16" s="5">
        <v>9.1053378839230703</v>
      </c>
      <c r="I16" s="5">
        <f t="shared" si="0"/>
        <v>9.181126516023733</v>
      </c>
      <c r="J16" s="5">
        <v>9.2841408615138707</v>
      </c>
      <c r="K16" s="5">
        <v>9.1785024266067499</v>
      </c>
      <c r="L16" s="5">
        <v>9.2195021766625693</v>
      </c>
      <c r="M16" s="5">
        <f t="shared" si="1"/>
        <v>9.2273818215943972</v>
      </c>
      <c r="N16" s="5">
        <v>9.1100246822947302</v>
      </c>
      <c r="O16" s="5">
        <v>9.1111153157067903</v>
      </c>
      <c r="P16" s="5">
        <v>9.1053164753429101</v>
      </c>
      <c r="Q16" s="10">
        <f t="shared" si="2"/>
        <v>9.1088188244481429</v>
      </c>
    </row>
    <row r="17" spans="1:17" x14ac:dyDescent="0.3">
      <c r="A17" s="5" t="s">
        <v>32</v>
      </c>
      <c r="B17" s="5">
        <v>10.038147577099901</v>
      </c>
      <c r="C17" s="5">
        <v>10.0909352659431</v>
      </c>
      <c r="D17" s="5">
        <v>10.0966600447796</v>
      </c>
      <c r="E17" s="5">
        <f t="shared" si="3"/>
        <v>10.0752476292742</v>
      </c>
      <c r="F17" s="5">
        <v>9.5845966813135792</v>
      </c>
      <c r="G17" s="5">
        <v>9.5493402425041403</v>
      </c>
      <c r="H17" s="5">
        <v>9.3144846658800908</v>
      </c>
      <c r="I17" s="5">
        <f t="shared" si="0"/>
        <v>9.482807196565938</v>
      </c>
      <c r="J17" s="5">
        <v>9.6691856639023595</v>
      </c>
      <c r="K17" s="5">
        <v>9.4780835978750098</v>
      </c>
      <c r="L17" s="5">
        <v>9.5345994202015696</v>
      </c>
      <c r="M17" s="5">
        <f t="shared" si="1"/>
        <v>9.5606228939929796</v>
      </c>
      <c r="N17" s="5">
        <v>9.3377154155500008</v>
      </c>
      <c r="O17" s="5">
        <v>9.4089787289543292</v>
      </c>
      <c r="P17" s="5">
        <v>9.2966050412418806</v>
      </c>
      <c r="Q17" s="10">
        <f t="shared" si="2"/>
        <v>9.3477663952487386</v>
      </c>
    </row>
    <row r="18" spans="1:17" x14ac:dyDescent="0.3">
      <c r="A18" s="5" t="s">
        <v>34</v>
      </c>
      <c r="B18" s="5">
        <v>7.4572833930664597</v>
      </c>
      <c r="C18" s="5">
        <v>7.41447517800309</v>
      </c>
      <c r="D18" s="5">
        <v>7.6099051729247096</v>
      </c>
      <c r="E18" s="5">
        <f t="shared" si="3"/>
        <v>7.4938879146647528</v>
      </c>
      <c r="F18" s="5">
        <v>7.43335086545137</v>
      </c>
      <c r="G18" s="5">
        <v>7.0110409811938803</v>
      </c>
      <c r="H18" s="5">
        <v>6.8036844110998302</v>
      </c>
      <c r="I18" s="5">
        <f t="shared" si="0"/>
        <v>7.0826920859150269</v>
      </c>
      <c r="J18" s="5">
        <v>6.5026021631198097</v>
      </c>
      <c r="K18" s="5">
        <v>6.8784613588212897</v>
      </c>
      <c r="L18" s="5">
        <v>6.96130526372818</v>
      </c>
      <c r="M18" s="5">
        <f t="shared" si="1"/>
        <v>6.7807895952230934</v>
      </c>
      <c r="N18" s="5">
        <v>6.7976202753375201</v>
      </c>
      <c r="O18" s="5">
        <v>6.6434734130860997</v>
      </c>
      <c r="P18" s="5">
        <v>6.9325513064665101</v>
      </c>
      <c r="Q18" s="10">
        <f t="shared" si="2"/>
        <v>6.7912149982967103</v>
      </c>
    </row>
    <row r="19" spans="1:17" x14ac:dyDescent="0.3">
      <c r="A19" s="5" t="s">
        <v>36</v>
      </c>
      <c r="B19" s="5">
        <v>7.1126661296589599</v>
      </c>
      <c r="C19" s="5">
        <v>7.1258640564658497</v>
      </c>
      <c r="D19" s="5">
        <v>7.3275999919006001</v>
      </c>
      <c r="E19" s="5">
        <f t="shared" si="3"/>
        <v>7.1887100593418038</v>
      </c>
      <c r="F19" s="5">
        <v>6.9254936397821902</v>
      </c>
      <c r="G19" s="5">
        <v>6.4487923711745196</v>
      </c>
      <c r="H19" s="5">
        <v>6.6249789892312103</v>
      </c>
      <c r="I19" s="5">
        <f t="shared" si="0"/>
        <v>6.6664216667293061</v>
      </c>
      <c r="J19" s="5">
        <v>5.9998221264071496</v>
      </c>
      <c r="K19" s="5">
        <v>6.4318607075080303</v>
      </c>
      <c r="L19" s="5">
        <v>6.5748703470260601</v>
      </c>
      <c r="M19" s="5">
        <f t="shared" si="1"/>
        <v>6.335517726980413</v>
      </c>
      <c r="N19" s="5">
        <v>6.3381775070643096</v>
      </c>
      <c r="O19" s="5">
        <v>6.1925654571674498</v>
      </c>
      <c r="P19" s="5">
        <v>6.6932352030408504</v>
      </c>
      <c r="Q19" s="10">
        <f t="shared" si="2"/>
        <v>6.4079927224242033</v>
      </c>
    </row>
    <row r="20" spans="1:17" x14ac:dyDescent="0.3">
      <c r="A20" s="5" t="s">
        <v>38</v>
      </c>
      <c r="B20" s="5">
        <v>7.5656165130463497</v>
      </c>
      <c r="C20" s="5">
        <v>7.5485620629718504</v>
      </c>
      <c r="D20" s="5">
        <v>7.5386411268756497</v>
      </c>
      <c r="E20" s="5">
        <f t="shared" si="3"/>
        <v>7.5509399009646172</v>
      </c>
      <c r="F20" s="5">
        <v>7.6725058250258504</v>
      </c>
      <c r="G20" s="5">
        <v>8.3598221060106095</v>
      </c>
      <c r="H20" s="5">
        <v>8.5235275522262395</v>
      </c>
      <c r="I20" s="5">
        <f t="shared" si="0"/>
        <v>8.185285161087565</v>
      </c>
      <c r="J20" s="5">
        <v>7.7632658303538502</v>
      </c>
      <c r="K20" s="5">
        <v>8.5497656991367297</v>
      </c>
      <c r="L20" s="5">
        <v>8.3684137519373696</v>
      </c>
      <c r="M20" s="5">
        <f t="shared" si="1"/>
        <v>8.2271484271426498</v>
      </c>
      <c r="N20" s="5">
        <v>8.5397691577156003</v>
      </c>
      <c r="O20" s="5">
        <v>8.10399415539678</v>
      </c>
      <c r="P20" s="5">
        <v>8.6294925514518095</v>
      </c>
      <c r="Q20" s="10">
        <f t="shared" si="2"/>
        <v>8.4244186215213972</v>
      </c>
    </row>
    <row r="21" spans="1:17" x14ac:dyDescent="0.3">
      <c r="A21" s="5" t="s">
        <v>40</v>
      </c>
      <c r="B21" s="5">
        <v>8.7429916574445699</v>
      </c>
      <c r="C21" s="5">
        <v>8.7939979477796992</v>
      </c>
      <c r="D21" s="5">
        <v>8.6455833316361907</v>
      </c>
      <c r="E21" s="5">
        <f t="shared" si="3"/>
        <v>8.7275243122868194</v>
      </c>
      <c r="F21" s="5">
        <v>8.8128594590406397</v>
      </c>
      <c r="G21" s="5">
        <v>9.8050773618473794</v>
      </c>
      <c r="H21" s="5">
        <v>9.6941249597503294</v>
      </c>
      <c r="I21" s="5">
        <f t="shared" si="0"/>
        <v>9.4373539268794495</v>
      </c>
      <c r="J21" s="5">
        <v>8.8667802127146391</v>
      </c>
      <c r="K21" s="5">
        <v>9.6193331898902699</v>
      </c>
      <c r="L21" s="5">
        <v>9.4908979617794493</v>
      </c>
      <c r="M21" s="5">
        <f t="shared" si="1"/>
        <v>9.3256704547947855</v>
      </c>
      <c r="N21" s="5">
        <v>9.8910112577752791</v>
      </c>
      <c r="O21" s="5">
        <v>9.6768527908136299</v>
      </c>
      <c r="P21" s="5">
        <v>9.6527636511155901</v>
      </c>
      <c r="Q21" s="10">
        <f t="shared" si="2"/>
        <v>9.7402092332348342</v>
      </c>
    </row>
    <row r="22" spans="1:17" x14ac:dyDescent="0.3">
      <c r="A22" s="5" t="s">
        <v>42</v>
      </c>
      <c r="B22" s="5">
        <v>0.56395937463850898</v>
      </c>
      <c r="C22" s="5">
        <v>1.53862620876589</v>
      </c>
      <c r="D22" s="5">
        <v>1.42894133470047</v>
      </c>
      <c r="E22" s="5">
        <f t="shared" si="3"/>
        <v>1.1771756393682897</v>
      </c>
      <c r="F22" s="5">
        <v>1.05465894384591</v>
      </c>
      <c r="G22" s="5">
        <v>0.65665909516574805</v>
      </c>
      <c r="H22" s="5">
        <v>1.68514121886761</v>
      </c>
      <c r="I22" s="5">
        <f t="shared" si="0"/>
        <v>1.1321530859597562</v>
      </c>
      <c r="J22" s="5">
        <v>0.82897850678524698</v>
      </c>
      <c r="K22" s="5">
        <v>1.56305421376174</v>
      </c>
      <c r="L22" s="5">
        <v>1.5377092187961501</v>
      </c>
      <c r="M22" s="5">
        <f t="shared" si="1"/>
        <v>1.3099139797810457</v>
      </c>
      <c r="N22" s="5">
        <v>1.33234717766355</v>
      </c>
      <c r="O22" s="5">
        <v>0.75956317107930005</v>
      </c>
      <c r="P22" s="5">
        <v>1.2554087376657801</v>
      </c>
      <c r="Q22" s="10">
        <f t="shared" si="2"/>
        <v>1.1157730288028767</v>
      </c>
    </row>
    <row r="23" spans="1:17" x14ac:dyDescent="0.3">
      <c r="A23" s="5" t="s">
        <v>44</v>
      </c>
      <c r="B23" s="5">
        <v>-3.5924500439938702E-2</v>
      </c>
      <c r="C23" s="5">
        <v>0.45563020876829202</v>
      </c>
      <c r="D23" s="5">
        <v>-0.10910163244114</v>
      </c>
      <c r="E23" s="5">
        <f t="shared" si="3"/>
        <v>0.10353469196240443</v>
      </c>
      <c r="F23" s="5">
        <v>-0.144177248872839</v>
      </c>
      <c r="G23" s="5">
        <v>0.36287549491658799</v>
      </c>
      <c r="H23" s="5">
        <v>0.78104649619962796</v>
      </c>
      <c r="I23" s="5">
        <f t="shared" si="0"/>
        <v>0.33324824741445896</v>
      </c>
      <c r="J23" s="5">
        <v>-0.78594561217884995</v>
      </c>
      <c r="K23" s="5">
        <v>0.55974119600170702</v>
      </c>
      <c r="L23" s="5">
        <v>0.53647156643800797</v>
      </c>
      <c r="M23" s="5">
        <f t="shared" si="1"/>
        <v>0.10342238342028835</v>
      </c>
      <c r="N23" s="5">
        <v>0.34921326715105999</v>
      </c>
      <c r="O23" s="5">
        <v>0.310424394500044</v>
      </c>
      <c r="P23" s="5">
        <v>0.439112756474346</v>
      </c>
      <c r="Q23" s="10">
        <f t="shared" si="2"/>
        <v>0.36625013937515</v>
      </c>
    </row>
    <row r="24" spans="1:17" x14ac:dyDescent="0.3">
      <c r="A24" s="5" t="s">
        <v>46</v>
      </c>
      <c r="B24" s="5">
        <v>7.1742437069419198</v>
      </c>
      <c r="C24" s="5">
        <v>7.2079792879812299</v>
      </c>
      <c r="D24" s="5">
        <v>7.5950533157281201</v>
      </c>
      <c r="E24" s="5">
        <f t="shared" si="3"/>
        <v>7.3257587702170897</v>
      </c>
      <c r="F24" s="5">
        <v>6.2503840681730001</v>
      </c>
      <c r="G24" s="5">
        <v>6.7441644278213602</v>
      </c>
      <c r="H24" s="5">
        <v>6.3575332667881597</v>
      </c>
      <c r="I24" s="5">
        <f t="shared" si="0"/>
        <v>6.450693920927506</v>
      </c>
      <c r="J24" s="5">
        <v>6.5308783654242104</v>
      </c>
      <c r="K24" s="5">
        <v>6.4526480773714603</v>
      </c>
      <c r="L24" s="5">
        <v>6.5663886481190898</v>
      </c>
      <c r="M24" s="5">
        <f t="shared" si="1"/>
        <v>6.5166383636382541</v>
      </c>
      <c r="N24" s="5">
        <v>6.5738430881214196</v>
      </c>
      <c r="O24" s="5">
        <v>6.5064521739945</v>
      </c>
      <c r="P24" s="5">
        <v>6.2448045761908002</v>
      </c>
      <c r="Q24" s="10">
        <f t="shared" si="2"/>
        <v>6.4416999461022399</v>
      </c>
    </row>
    <row r="25" spans="1:17" x14ac:dyDescent="0.3">
      <c r="A25" s="5" t="s">
        <v>48</v>
      </c>
      <c r="B25" s="5">
        <v>0.29497492551114801</v>
      </c>
      <c r="C25" s="5">
        <v>-1.7515123119048799E-2</v>
      </c>
      <c r="D25" s="5">
        <v>0.356403373935124</v>
      </c>
      <c r="E25" s="5">
        <f t="shared" si="3"/>
        <v>0.21128772544240773</v>
      </c>
      <c r="F25" s="5">
        <v>0.98515995086508701</v>
      </c>
      <c r="G25" s="5">
        <v>1.73078149272674</v>
      </c>
      <c r="H25" s="5">
        <v>1.33607646784099</v>
      </c>
      <c r="I25" s="5">
        <f t="shared" si="0"/>
        <v>1.3506726371442725</v>
      </c>
      <c r="J25" s="5">
        <v>1.45079765346281</v>
      </c>
      <c r="K25" s="5">
        <v>1.3857447501403499</v>
      </c>
      <c r="L25" s="5">
        <v>1.6953784682067501</v>
      </c>
      <c r="M25" s="5">
        <f t="shared" si="1"/>
        <v>1.5106402906033034</v>
      </c>
      <c r="N25" s="5">
        <v>1.02825853883453</v>
      </c>
      <c r="O25" s="5">
        <v>1.71288063177673</v>
      </c>
      <c r="P25" s="5">
        <v>1.5879862236906499</v>
      </c>
      <c r="Q25" s="10">
        <f t="shared" si="2"/>
        <v>1.4430417981006365</v>
      </c>
    </row>
    <row r="26" spans="1:17" x14ac:dyDescent="0.3">
      <c r="A26" s="5" t="s">
        <v>49</v>
      </c>
      <c r="B26" s="5">
        <v>4.3190702596114399</v>
      </c>
      <c r="C26" s="5">
        <v>4.3960972353588401</v>
      </c>
      <c r="D26" s="5">
        <v>4.2782998724077999</v>
      </c>
      <c r="E26" s="5">
        <f t="shared" si="3"/>
        <v>4.3311557891260266</v>
      </c>
      <c r="F26" s="5">
        <v>6.3226004546356602</v>
      </c>
      <c r="G26" s="5">
        <v>5.3012441498741198</v>
      </c>
      <c r="H26" s="5">
        <v>4.9848269007589598</v>
      </c>
      <c r="I26" s="5">
        <f t="shared" si="0"/>
        <v>5.5362238350895803</v>
      </c>
      <c r="J26" s="5">
        <v>5.9392244100090901</v>
      </c>
      <c r="K26" s="5">
        <v>5.54166705601512</v>
      </c>
      <c r="L26" s="5">
        <v>5.1284222593986897</v>
      </c>
      <c r="M26" s="5">
        <f t="shared" si="1"/>
        <v>5.5364379084743005</v>
      </c>
      <c r="N26" s="5">
        <v>5.3301497006186702</v>
      </c>
      <c r="O26" s="5">
        <v>5.8655765408257103</v>
      </c>
      <c r="P26" s="5">
        <v>5.3418333035851102</v>
      </c>
      <c r="Q26" s="10">
        <f t="shared" si="2"/>
        <v>5.512519848343163</v>
      </c>
    </row>
    <row r="27" spans="1:17" x14ac:dyDescent="0.3">
      <c r="A27" s="5" t="s">
        <v>51</v>
      </c>
      <c r="B27" s="5">
        <v>6.5872440183598098</v>
      </c>
      <c r="C27" s="5">
        <v>6.7321139762118998</v>
      </c>
      <c r="D27" s="5">
        <v>7.7925334893128104</v>
      </c>
      <c r="E27" s="5">
        <f t="shared" si="3"/>
        <v>7.0372971612948403</v>
      </c>
      <c r="F27" s="5">
        <v>8.9748487100559995</v>
      </c>
      <c r="G27" s="5">
        <v>6.1076629657947397</v>
      </c>
      <c r="H27" s="5">
        <v>5.1530488684254596</v>
      </c>
      <c r="I27" s="5">
        <f t="shared" si="0"/>
        <v>6.7451868480920654</v>
      </c>
      <c r="J27" s="5">
        <v>8.3456180394243606</v>
      </c>
      <c r="K27" s="5">
        <v>5.7174831454420598</v>
      </c>
      <c r="L27" s="5">
        <v>5.7332563379246402</v>
      </c>
      <c r="M27" s="5">
        <f t="shared" si="1"/>
        <v>6.5987858409303541</v>
      </c>
      <c r="N27" s="5">
        <v>5.1356937857745901</v>
      </c>
      <c r="O27" s="5">
        <v>7.9084583744770596</v>
      </c>
      <c r="P27" s="5">
        <v>5.6362404490212601</v>
      </c>
      <c r="Q27" s="10">
        <f t="shared" si="2"/>
        <v>6.2267975364243027</v>
      </c>
    </row>
    <row r="28" spans="1:17" x14ac:dyDescent="0.3">
      <c r="A28" s="5" t="s">
        <v>53</v>
      </c>
      <c r="B28" s="5">
        <v>5.4294311418227403</v>
      </c>
      <c r="C28" s="5">
        <v>5.6893882458309903</v>
      </c>
      <c r="D28" s="5">
        <v>6.6677275649196597</v>
      </c>
      <c r="E28" s="5">
        <f t="shared" si="3"/>
        <v>5.9288489841911298</v>
      </c>
      <c r="F28" s="5">
        <v>7.7504987916117498</v>
      </c>
      <c r="G28" s="5">
        <v>5.1481713341460198</v>
      </c>
      <c r="H28" s="5">
        <v>3.9144949907811899</v>
      </c>
      <c r="I28" s="5">
        <f t="shared" si="0"/>
        <v>5.6043883721796535</v>
      </c>
      <c r="J28" s="5">
        <v>7.1893235511687097</v>
      </c>
      <c r="K28" s="5">
        <v>4.6270755123510998</v>
      </c>
      <c r="L28" s="5">
        <v>4.7025543006003296</v>
      </c>
      <c r="M28" s="5">
        <f t="shared" si="1"/>
        <v>5.5063177880400467</v>
      </c>
      <c r="N28" s="5">
        <v>3.8370028463489101</v>
      </c>
      <c r="O28" s="5">
        <v>6.8628393621326698</v>
      </c>
      <c r="P28" s="5">
        <v>4.5440136357073699</v>
      </c>
      <c r="Q28" s="10">
        <f t="shared" si="2"/>
        <v>5.0812852813963163</v>
      </c>
    </row>
    <row r="29" spans="1:17" x14ac:dyDescent="0.3">
      <c r="A29" s="5" t="s">
        <v>55</v>
      </c>
      <c r="B29" s="5">
        <v>6.9372848011603496</v>
      </c>
      <c r="C29" s="5">
        <v>7.2142019449428698</v>
      </c>
      <c r="D29" s="5">
        <v>8.2377181269092699</v>
      </c>
      <c r="E29" s="5">
        <f t="shared" si="3"/>
        <v>7.4630682910041628</v>
      </c>
      <c r="F29" s="5">
        <v>9.4321705590579406</v>
      </c>
      <c r="G29" s="5">
        <v>7.01860125683472</v>
      </c>
      <c r="H29" s="5">
        <v>5.8417312627946698</v>
      </c>
      <c r="I29" s="5">
        <f t="shared" si="0"/>
        <v>7.4308343595624438</v>
      </c>
      <c r="J29" s="5">
        <v>8.8877033144109596</v>
      </c>
      <c r="K29" s="5">
        <v>6.3128801598799198</v>
      </c>
      <c r="L29" s="5">
        <v>6.28760876027071</v>
      </c>
      <c r="M29" s="5">
        <f t="shared" si="1"/>
        <v>7.1627307448538637</v>
      </c>
      <c r="N29" s="5">
        <v>5.7526255426805202</v>
      </c>
      <c r="O29" s="5">
        <v>8.5270316651682307</v>
      </c>
      <c r="P29" s="5">
        <v>6.4322538237650901</v>
      </c>
      <c r="Q29" s="10">
        <f t="shared" si="2"/>
        <v>6.9039703438712801</v>
      </c>
    </row>
    <row r="30" spans="1:17" x14ac:dyDescent="0.3">
      <c r="A30" s="5" t="s">
        <v>57</v>
      </c>
      <c r="B30" s="5">
        <v>8.2919116066630103</v>
      </c>
      <c r="C30" s="5">
        <v>8.3657068146965301</v>
      </c>
      <c r="D30" s="5">
        <v>8.3998173223248997</v>
      </c>
      <c r="E30" s="5">
        <f t="shared" si="3"/>
        <v>8.3524785812281461</v>
      </c>
      <c r="F30" s="5">
        <v>8.1498640878093696</v>
      </c>
      <c r="G30" s="5">
        <v>7.73286106640795</v>
      </c>
      <c r="H30" s="5">
        <v>7.6900585222829401</v>
      </c>
      <c r="I30" s="5">
        <f t="shared" si="0"/>
        <v>7.8575945588334193</v>
      </c>
      <c r="J30" s="5">
        <v>8.13211689771361</v>
      </c>
      <c r="K30" s="5">
        <v>7.7832476154529999</v>
      </c>
      <c r="L30" s="5">
        <v>7.8876587980630903</v>
      </c>
      <c r="M30" s="5">
        <f t="shared" si="1"/>
        <v>7.9343411037432334</v>
      </c>
      <c r="N30" s="5">
        <v>7.5937734808994</v>
      </c>
      <c r="O30" s="5">
        <v>7.8508941693394103</v>
      </c>
      <c r="P30" s="5">
        <v>7.6640763963677996</v>
      </c>
      <c r="Q30" s="10">
        <f t="shared" si="2"/>
        <v>7.702914682202203</v>
      </c>
    </row>
    <row r="31" spans="1:17" x14ac:dyDescent="0.3">
      <c r="A31" s="5" t="s">
        <v>59</v>
      </c>
      <c r="B31" s="5">
        <v>5.94725254583477</v>
      </c>
      <c r="C31" s="5">
        <v>5.7927948552530903</v>
      </c>
      <c r="D31" s="5">
        <v>5.9322955028477402</v>
      </c>
      <c r="E31" s="5">
        <f t="shared" si="3"/>
        <v>5.8907809679785332</v>
      </c>
      <c r="F31" s="5">
        <v>5.7795185181320097</v>
      </c>
      <c r="G31" s="5">
        <v>5.1163121900025601</v>
      </c>
      <c r="H31" s="5">
        <v>5.3204190987185198</v>
      </c>
      <c r="I31" s="5">
        <f t="shared" si="0"/>
        <v>5.4054166022843626</v>
      </c>
      <c r="J31" s="5">
        <v>5.7943450600198299</v>
      </c>
      <c r="K31" s="5">
        <v>5.4656115038389697</v>
      </c>
      <c r="L31" s="5">
        <v>5.4044753320613204</v>
      </c>
      <c r="M31" s="5">
        <f t="shared" si="1"/>
        <v>5.5548106319733739</v>
      </c>
      <c r="N31" s="5">
        <v>5.05491942194588</v>
      </c>
      <c r="O31" s="5">
        <v>5.44581728922405</v>
      </c>
      <c r="P31" s="5">
        <v>5.3418333035851102</v>
      </c>
      <c r="Q31" s="10">
        <f t="shared" si="2"/>
        <v>5.2808566715850134</v>
      </c>
    </row>
    <row r="32" spans="1:17" x14ac:dyDescent="0.3">
      <c r="A32" s="5" t="s">
        <v>61</v>
      </c>
      <c r="B32" s="5">
        <v>6.2245435150989303</v>
      </c>
      <c r="C32" s="5">
        <v>6.2063935982244001</v>
      </c>
      <c r="D32" s="5">
        <v>6.4265306309120902</v>
      </c>
      <c r="E32" s="5">
        <f t="shared" si="3"/>
        <v>6.2858225814118072</v>
      </c>
      <c r="F32" s="5">
        <v>5.9510783330774801</v>
      </c>
      <c r="G32" s="5">
        <v>5.6123041288938804</v>
      </c>
      <c r="H32" s="5">
        <v>5.6531860547998702</v>
      </c>
      <c r="I32" s="5">
        <f t="shared" si="0"/>
        <v>5.7388561722570772</v>
      </c>
      <c r="J32" s="5">
        <v>6.0759995601688503</v>
      </c>
      <c r="K32" s="5">
        <v>5.7544820574914297</v>
      </c>
      <c r="L32" s="5">
        <v>5.7483323602486802</v>
      </c>
      <c r="M32" s="5">
        <f t="shared" si="1"/>
        <v>5.8596046593029856</v>
      </c>
      <c r="N32" s="5">
        <v>5.6352923318899801</v>
      </c>
      <c r="O32" s="5">
        <v>5.9525527837067704</v>
      </c>
      <c r="P32" s="5">
        <v>5.8318214244657902</v>
      </c>
      <c r="Q32" s="10">
        <f t="shared" si="2"/>
        <v>5.80655551335418</v>
      </c>
    </row>
    <row r="33" spans="1:17" x14ac:dyDescent="0.3">
      <c r="A33" s="5" t="s">
        <v>62</v>
      </c>
      <c r="B33" s="5">
        <v>8.04301703570186</v>
      </c>
      <c r="C33" s="5">
        <v>8.0113754630650806</v>
      </c>
      <c r="D33" s="5">
        <v>7.9810681472291503</v>
      </c>
      <c r="E33" s="5">
        <f t="shared" si="3"/>
        <v>8.0118202153320297</v>
      </c>
      <c r="F33" s="5">
        <v>7.7032642525827697</v>
      </c>
      <c r="G33" s="5">
        <v>7.6854740009968197</v>
      </c>
      <c r="H33" s="5">
        <v>7.9976052084000004</v>
      </c>
      <c r="I33" s="5">
        <f t="shared" si="0"/>
        <v>7.795447820659863</v>
      </c>
      <c r="J33" s="5">
        <v>7.8170705887559704</v>
      </c>
      <c r="K33" s="5">
        <v>7.7492814649600996</v>
      </c>
      <c r="L33" s="5">
        <v>7.76330206399353</v>
      </c>
      <c r="M33" s="5">
        <f t="shared" si="1"/>
        <v>7.7765513725698669</v>
      </c>
      <c r="N33" s="5">
        <v>7.7767984127165199</v>
      </c>
      <c r="O33" s="5">
        <v>7.5472381495927801</v>
      </c>
      <c r="P33" s="5">
        <v>7.7870893123532499</v>
      </c>
      <c r="Q33" s="10">
        <f t="shared" si="2"/>
        <v>7.7037086248875157</v>
      </c>
    </row>
    <row r="34" spans="1:17" x14ac:dyDescent="0.3">
      <c r="A34" s="5" t="s">
        <v>64</v>
      </c>
      <c r="B34" s="5">
        <v>7.6219511468064898</v>
      </c>
      <c r="C34" s="5">
        <v>7.6026913673607996</v>
      </c>
      <c r="D34" s="5">
        <v>7.3997560610148101</v>
      </c>
      <c r="E34" s="5">
        <f t="shared" si="3"/>
        <v>7.5414661917273662</v>
      </c>
      <c r="F34" s="5">
        <v>7.5907856401816503</v>
      </c>
      <c r="G34" s="5">
        <v>7.3789474265778798</v>
      </c>
      <c r="H34" s="5">
        <v>7.50759880995742</v>
      </c>
      <c r="I34" s="5">
        <f t="shared" si="0"/>
        <v>7.4924439589056506</v>
      </c>
      <c r="J34" s="5">
        <v>7.3899521787544602</v>
      </c>
      <c r="K34" s="5">
        <v>7.4489467291245397</v>
      </c>
      <c r="L34" s="5">
        <v>7.3571373406549299</v>
      </c>
      <c r="M34" s="5">
        <f t="shared" si="1"/>
        <v>7.3986787495113093</v>
      </c>
      <c r="N34" s="5">
        <v>7.3799699445574296</v>
      </c>
      <c r="O34" s="5">
        <v>7.2180765533423701</v>
      </c>
      <c r="P34" s="5">
        <v>7.46113686511727</v>
      </c>
      <c r="Q34" s="10">
        <f t="shared" si="2"/>
        <v>7.3530611210056902</v>
      </c>
    </row>
    <row r="35" spans="1:17" x14ac:dyDescent="0.3">
      <c r="A35" s="5" t="s">
        <v>66</v>
      </c>
      <c r="B35" s="5">
        <v>9.5679427321364994</v>
      </c>
      <c r="C35" s="5">
        <v>9.4672225206138094</v>
      </c>
      <c r="D35" s="5">
        <v>8.9453917585785501</v>
      </c>
      <c r="E35" s="5">
        <f t="shared" si="3"/>
        <v>9.3268523371096208</v>
      </c>
      <c r="F35" s="5">
        <v>9.1923402079450902</v>
      </c>
      <c r="G35" s="5">
        <v>9.0639718054917395</v>
      </c>
      <c r="H35" s="5">
        <v>8.5280360919671203</v>
      </c>
      <c r="I35" s="5">
        <f t="shared" si="0"/>
        <v>8.92811603513465</v>
      </c>
      <c r="J35" s="5">
        <v>8.7521607809779507</v>
      </c>
      <c r="K35" s="5">
        <v>8.3820830924842298</v>
      </c>
      <c r="L35" s="5">
        <v>8.1296639671732898</v>
      </c>
      <c r="M35" s="5">
        <f t="shared" si="1"/>
        <v>8.4213026135451567</v>
      </c>
      <c r="N35" s="5">
        <v>8.8050706926441702</v>
      </c>
      <c r="O35" s="5">
        <v>8.7671571091367095</v>
      </c>
      <c r="P35" s="5">
        <v>8.37538489575768</v>
      </c>
      <c r="Q35" s="10">
        <f t="shared" si="2"/>
        <v>8.6492042325128526</v>
      </c>
    </row>
    <row r="36" spans="1:17" x14ac:dyDescent="0.3">
      <c r="A36" s="5" t="s">
        <v>68</v>
      </c>
      <c r="B36" s="5">
        <v>2.2848079442374201</v>
      </c>
      <c r="C36" s="5">
        <v>2.6089475246241598</v>
      </c>
      <c r="D36" s="5">
        <v>3.1395162266948899</v>
      </c>
      <c r="E36" s="5">
        <f t="shared" si="3"/>
        <v>2.6777572318521563</v>
      </c>
      <c r="F36" s="5">
        <v>2.1124320446859</v>
      </c>
      <c r="G36" s="5">
        <v>2.4713935717689401</v>
      </c>
      <c r="H36" s="5">
        <v>2.6611983429629502</v>
      </c>
      <c r="I36" s="5">
        <f t="shared" si="0"/>
        <v>2.4150079864725966</v>
      </c>
      <c r="J36" s="5">
        <v>2.2165852903779801</v>
      </c>
      <c r="K36" s="5">
        <v>2.2213766815440401</v>
      </c>
      <c r="L36" s="5">
        <v>2.5103011473800301</v>
      </c>
      <c r="M36" s="5">
        <f t="shared" si="1"/>
        <v>2.3160877064340166</v>
      </c>
      <c r="N36" s="5">
        <v>2.4555412302151298</v>
      </c>
      <c r="O36" s="5">
        <v>2.41040133418791</v>
      </c>
      <c r="P36" s="5">
        <v>2.3418290066081902</v>
      </c>
      <c r="Q36" s="10">
        <f t="shared" si="2"/>
        <v>2.4025905236704101</v>
      </c>
    </row>
    <row r="37" spans="1:17" x14ac:dyDescent="0.3">
      <c r="A37" s="5" t="s">
        <v>70</v>
      </c>
      <c r="B37" s="5">
        <v>2.1276590327379798</v>
      </c>
      <c r="C37" s="5">
        <v>2.19118018170234</v>
      </c>
      <c r="D37" s="5">
        <v>1.7141058939505101</v>
      </c>
      <c r="E37" s="5">
        <f t="shared" si="3"/>
        <v>2.0109817027969434</v>
      </c>
      <c r="F37" s="5">
        <v>1.86407168081303</v>
      </c>
      <c r="G37" s="5">
        <v>1.9271927321803299</v>
      </c>
      <c r="H37" s="5">
        <v>2.52348212035381</v>
      </c>
      <c r="I37" s="5">
        <f t="shared" si="0"/>
        <v>2.1049155111157236</v>
      </c>
      <c r="J37" s="5">
        <v>1.5718624733042901</v>
      </c>
      <c r="K37" s="5">
        <v>2.47887680991085</v>
      </c>
      <c r="L37" s="5">
        <v>1.92502339998687</v>
      </c>
      <c r="M37" s="5">
        <f t="shared" si="1"/>
        <v>1.9919208944006701</v>
      </c>
      <c r="N37" s="5">
        <v>2.29599253291773</v>
      </c>
      <c r="O37" s="5">
        <v>1.43936532346102</v>
      </c>
      <c r="P37" s="5">
        <v>2.7034679001254598</v>
      </c>
      <c r="Q37" s="10">
        <f t="shared" si="2"/>
        <v>2.1462752521680701</v>
      </c>
    </row>
    <row r="38" spans="1:17" x14ac:dyDescent="0.3">
      <c r="A38" s="5" t="s">
        <v>71</v>
      </c>
      <c r="B38" s="5">
        <v>7.34350461228847</v>
      </c>
      <c r="C38" s="5">
        <v>7.4737696347247802</v>
      </c>
      <c r="D38" s="5">
        <v>7.49601171436258</v>
      </c>
      <c r="E38" s="5">
        <f t="shared" si="3"/>
        <v>7.4377619871252767</v>
      </c>
      <c r="F38" s="5">
        <v>7.9838579197027801</v>
      </c>
      <c r="G38" s="5">
        <v>7.88832130783753</v>
      </c>
      <c r="H38" s="5">
        <v>7.6409524330457304</v>
      </c>
      <c r="I38" s="5">
        <f t="shared" si="0"/>
        <v>7.8377105535286802</v>
      </c>
      <c r="J38" s="5">
        <v>8.0839464279905595</v>
      </c>
      <c r="K38" s="5">
        <v>7.9339864154292599</v>
      </c>
      <c r="L38" s="5">
        <v>8.0780913303737503</v>
      </c>
      <c r="M38" s="5">
        <f t="shared" si="1"/>
        <v>8.0320080579311917</v>
      </c>
      <c r="N38" s="5">
        <v>7.5619742255253302</v>
      </c>
      <c r="O38" s="5">
        <v>7.9320604225882603</v>
      </c>
      <c r="P38" s="5">
        <v>7.7314526344516201</v>
      </c>
      <c r="Q38" s="10">
        <f t="shared" si="2"/>
        <v>7.7418290941884038</v>
      </c>
    </row>
    <row r="39" spans="1:17" x14ac:dyDescent="0.3">
      <c r="A39" s="5" t="s">
        <v>73</v>
      </c>
      <c r="B39" s="5">
        <v>6.28161601266756</v>
      </c>
      <c r="C39" s="5">
        <v>6.397874108121</v>
      </c>
      <c r="D39" s="5">
        <v>6.6219173104184703</v>
      </c>
      <c r="E39" s="5">
        <f t="shared" si="3"/>
        <v>6.433802477069011</v>
      </c>
      <c r="F39" s="5">
        <v>7.0699097732824798</v>
      </c>
      <c r="G39" s="5">
        <v>7.1053489612918002</v>
      </c>
      <c r="H39" s="5">
        <v>6.8776166402976102</v>
      </c>
      <c r="I39" s="5">
        <f t="shared" si="0"/>
        <v>7.0176251249572958</v>
      </c>
      <c r="J39" s="5">
        <v>6.9959767027966198</v>
      </c>
      <c r="K39" s="5">
        <v>6.9006370501051402</v>
      </c>
      <c r="L39" s="5">
        <v>6.9312338027510396</v>
      </c>
      <c r="M39" s="5">
        <f t="shared" si="1"/>
        <v>6.9426158518842671</v>
      </c>
      <c r="N39" s="5">
        <v>6.7535096478818</v>
      </c>
      <c r="O39" s="5">
        <v>7.1587234594531397</v>
      </c>
      <c r="P39" s="5">
        <v>7.0584737634757397</v>
      </c>
      <c r="Q39" s="10">
        <f t="shared" si="2"/>
        <v>6.9902356236035601</v>
      </c>
    </row>
    <row r="40" spans="1:17" x14ac:dyDescent="0.3">
      <c r="A40" s="5" t="s">
        <v>75</v>
      </c>
      <c r="B40" s="5">
        <v>0.89181307407640398</v>
      </c>
      <c r="C40" s="5">
        <v>0.58419096050589603</v>
      </c>
      <c r="D40" s="5">
        <v>0.21728277841255</v>
      </c>
      <c r="E40" s="5">
        <f t="shared" si="3"/>
        <v>0.56442893766494995</v>
      </c>
      <c r="F40" s="5">
        <v>0.83523217126218197</v>
      </c>
      <c r="G40" s="5">
        <v>0.36287549491658799</v>
      </c>
      <c r="H40" s="5">
        <v>1.7849557756375301</v>
      </c>
      <c r="I40" s="5">
        <f t="shared" si="0"/>
        <v>0.9943544806054333</v>
      </c>
      <c r="J40" s="5">
        <v>0.82897850678524698</v>
      </c>
      <c r="K40" s="5">
        <v>1.1835494837798799</v>
      </c>
      <c r="L40" s="5">
        <v>1.48107620471572</v>
      </c>
      <c r="M40" s="5">
        <f t="shared" si="1"/>
        <v>1.1645347317602823</v>
      </c>
      <c r="N40" s="5">
        <v>1.1576805545527</v>
      </c>
      <c r="O40" s="5">
        <v>1.60961051346735</v>
      </c>
      <c r="P40" s="5">
        <v>1.5879862236906499</v>
      </c>
      <c r="Q40" s="10">
        <f t="shared" si="2"/>
        <v>1.4517590972369001</v>
      </c>
    </row>
    <row r="41" spans="1:17" x14ac:dyDescent="0.3">
      <c r="A41" s="5" t="s">
        <v>77</v>
      </c>
      <c r="B41" s="5">
        <v>0.89181307407640398</v>
      </c>
      <c r="C41" s="5">
        <v>1.0964504517688101</v>
      </c>
      <c r="D41" s="5">
        <v>0.59989574229772302</v>
      </c>
      <c r="E41" s="5">
        <f t="shared" si="3"/>
        <v>0.86271975604764561</v>
      </c>
      <c r="F41" s="5">
        <v>1.6107804898536799</v>
      </c>
      <c r="G41" s="5">
        <v>0.90062077278852104</v>
      </c>
      <c r="H41" s="5">
        <v>1.4620513535356801</v>
      </c>
      <c r="I41" s="5">
        <f t="shared" si="0"/>
        <v>1.3244842053926271</v>
      </c>
      <c r="J41" s="5">
        <v>0.72838342141425505</v>
      </c>
      <c r="K41" s="5">
        <v>1.7699462526574199</v>
      </c>
      <c r="L41" s="5">
        <v>1.83750144231589</v>
      </c>
      <c r="M41" s="5">
        <f t="shared" si="1"/>
        <v>1.4452770387958551</v>
      </c>
      <c r="N41" s="5">
        <v>1.58336487124986</v>
      </c>
      <c r="O41" s="5">
        <v>1.98459133219715</v>
      </c>
      <c r="P41" s="5">
        <v>1.1916826691137199</v>
      </c>
      <c r="Q41" s="10">
        <f t="shared" si="2"/>
        <v>1.5865462908535768</v>
      </c>
    </row>
    <row r="42" spans="1:17" x14ac:dyDescent="0.3">
      <c r="A42" s="5" t="s">
        <v>79</v>
      </c>
      <c r="B42" s="5">
        <v>-0.46603931576654201</v>
      </c>
      <c r="C42" s="5">
        <v>-0.72622405893299502</v>
      </c>
      <c r="D42" s="5">
        <v>-1.5618203459101101</v>
      </c>
      <c r="E42" s="5">
        <f t="shared" si="3"/>
        <v>-0.91802790686988234</v>
      </c>
      <c r="F42" s="5">
        <v>-0.70883891423888401</v>
      </c>
      <c r="G42" s="5">
        <v>-0.15403803941104899</v>
      </c>
      <c r="H42" s="5">
        <v>-0.13271093189809299</v>
      </c>
      <c r="I42" s="5">
        <f t="shared" si="0"/>
        <v>-0.33186262851600867</v>
      </c>
      <c r="J42" s="5">
        <v>-0.78594561217884995</v>
      </c>
      <c r="K42" s="5">
        <v>-0.82942350158568401</v>
      </c>
      <c r="L42" s="5">
        <v>0.42078797035985299</v>
      </c>
      <c r="M42" s="5">
        <f t="shared" si="1"/>
        <v>-0.39819371446822704</v>
      </c>
      <c r="N42" s="5">
        <v>-0.51540920024804404</v>
      </c>
      <c r="O42" s="5">
        <v>-0.34525847230970502</v>
      </c>
      <c r="P42" s="5">
        <v>-0.65820536966792598</v>
      </c>
      <c r="Q42" s="10">
        <f t="shared" si="2"/>
        <v>-0.50629101407522503</v>
      </c>
    </row>
    <row r="43" spans="1:17" x14ac:dyDescent="0.3">
      <c r="A43" s="5" t="s">
        <v>81</v>
      </c>
      <c r="B43" s="5">
        <v>-1.0816375547926</v>
      </c>
      <c r="C43" s="5">
        <v>-0.217395939197077</v>
      </c>
      <c r="D43" s="5">
        <v>6.3300799285911105E-2</v>
      </c>
      <c r="E43" s="5">
        <f t="shared" si="3"/>
        <v>-0.41191089823458865</v>
      </c>
      <c r="F43" s="5">
        <v>1.05465894384591</v>
      </c>
      <c r="G43" s="5">
        <v>-0.71716850293331302</v>
      </c>
      <c r="H43" s="5">
        <v>1.5779041596183001</v>
      </c>
      <c r="I43" s="5">
        <f t="shared" si="0"/>
        <v>0.63846486684363235</v>
      </c>
      <c r="J43" s="5">
        <v>0.236583734072987</v>
      </c>
      <c r="K43" s="5">
        <v>0.94832433404937699</v>
      </c>
      <c r="L43" s="5">
        <v>0.92407724644828304</v>
      </c>
      <c r="M43" s="5">
        <f t="shared" si="1"/>
        <v>0.70299510485688232</v>
      </c>
      <c r="N43" s="5">
        <v>0.80935285387127298</v>
      </c>
      <c r="O43" s="5">
        <v>0.75956317107930005</v>
      </c>
      <c r="P43" s="5">
        <v>0.98164574625380496</v>
      </c>
      <c r="Q43" s="10">
        <f t="shared" si="2"/>
        <v>0.85018725706812592</v>
      </c>
    </row>
    <row r="44" spans="1:17" x14ac:dyDescent="0.3">
      <c r="A44" s="5" t="s">
        <v>83</v>
      </c>
      <c r="B44" s="5">
        <v>-2.17765286755498</v>
      </c>
      <c r="C44" s="5">
        <v>-0.217395939197077</v>
      </c>
      <c r="D44" s="5">
        <v>-0.10910163244114</v>
      </c>
      <c r="E44" s="5">
        <f t="shared" si="3"/>
        <v>-0.83471681306439904</v>
      </c>
      <c r="F44" s="5">
        <v>0.57633945852363799</v>
      </c>
      <c r="G44" s="5">
        <v>-0.31847398036823299</v>
      </c>
      <c r="H44" s="5">
        <v>0.68095148841778297</v>
      </c>
      <c r="I44" s="5">
        <f t="shared" si="0"/>
        <v>0.31293898885772936</v>
      </c>
      <c r="J44" s="5">
        <v>8.2094683648528302E-2</v>
      </c>
      <c r="K44" s="5">
        <v>0.55974119600170702</v>
      </c>
      <c r="L44" s="5">
        <v>0.157216841807926</v>
      </c>
      <c r="M44" s="5">
        <f t="shared" si="1"/>
        <v>0.26635090715272042</v>
      </c>
      <c r="N44" s="5">
        <v>-0.166473129354856</v>
      </c>
      <c r="O44" s="5">
        <v>-0.15137275636953401</v>
      </c>
      <c r="P44" s="5">
        <v>0.32494022435368702</v>
      </c>
      <c r="Q44" s="10">
        <f t="shared" si="2"/>
        <v>2.3647795430990124E-3</v>
      </c>
    </row>
    <row r="45" spans="1:17" x14ac:dyDescent="0.3">
      <c r="A45" s="5" t="s">
        <v>85</v>
      </c>
      <c r="B45" s="5">
        <v>1.80321793741515</v>
      </c>
      <c r="C45" s="5">
        <v>1.6007424485597399</v>
      </c>
      <c r="D45" s="5">
        <v>1.7649494103126799</v>
      </c>
      <c r="E45" s="5">
        <f t="shared" si="3"/>
        <v>1.7229699320958567</v>
      </c>
      <c r="F45" s="5">
        <v>2.6945395568295001</v>
      </c>
      <c r="G45" s="5">
        <v>2.2833575821250398</v>
      </c>
      <c r="H45" s="5">
        <v>2.52348212035381</v>
      </c>
      <c r="I45" s="5">
        <f t="shared" si="0"/>
        <v>2.5004597531027835</v>
      </c>
      <c r="J45" s="5">
        <v>2.17896145634329</v>
      </c>
      <c r="K45" s="5">
        <v>2.44909292392125</v>
      </c>
      <c r="L45" s="5">
        <v>2.7448609615875799</v>
      </c>
      <c r="M45" s="5">
        <f t="shared" si="1"/>
        <v>2.4576384472840402</v>
      </c>
      <c r="N45" s="5">
        <v>3.0462873041197698</v>
      </c>
      <c r="O45" s="5">
        <v>2.28194046506181</v>
      </c>
      <c r="P45" s="5">
        <v>3.0653133080780099</v>
      </c>
      <c r="Q45" s="10">
        <f t="shared" si="2"/>
        <v>2.7978470257531964</v>
      </c>
    </row>
    <row r="46" spans="1:17" x14ac:dyDescent="0.3">
      <c r="A46" s="5" t="s">
        <v>87</v>
      </c>
      <c r="B46" s="5">
        <v>1.6382093010587799</v>
      </c>
      <c r="C46" s="5">
        <v>1.82548394293733</v>
      </c>
      <c r="D46" s="5">
        <v>1.0731681953124099</v>
      </c>
      <c r="E46" s="5">
        <f t="shared" si="3"/>
        <v>1.5122871464361731</v>
      </c>
      <c r="F46" s="5">
        <v>2.4326478244938499</v>
      </c>
      <c r="G46" s="5">
        <v>2.3117674624608902</v>
      </c>
      <c r="H46" s="5">
        <v>2.4029844062061199</v>
      </c>
      <c r="I46" s="5">
        <f t="shared" si="0"/>
        <v>2.3824665643869536</v>
      </c>
      <c r="J46" s="5">
        <v>1.9299429711368401</v>
      </c>
      <c r="K46" s="5">
        <v>2.5366610913184799</v>
      </c>
      <c r="L46" s="5">
        <v>2.8824131959399701</v>
      </c>
      <c r="M46" s="5">
        <f t="shared" si="1"/>
        <v>2.449672419465097</v>
      </c>
      <c r="N46" s="5">
        <v>2.6217991236646698</v>
      </c>
      <c r="O46" s="5">
        <v>2.37934247667136</v>
      </c>
      <c r="P46" s="5">
        <v>2.60905203974011</v>
      </c>
      <c r="Q46" s="10">
        <f t="shared" si="2"/>
        <v>2.5367312133587134</v>
      </c>
    </row>
    <row r="47" spans="1:17" x14ac:dyDescent="0.3">
      <c r="A47" s="5" t="s">
        <v>89</v>
      </c>
      <c r="B47" s="5">
        <v>6.29091238874142</v>
      </c>
      <c r="C47" s="5">
        <v>6.2286949724633596</v>
      </c>
      <c r="D47" s="5">
        <v>6.2256500593981396</v>
      </c>
      <c r="E47" s="5">
        <f t="shared" si="3"/>
        <v>6.2484191402009728</v>
      </c>
      <c r="F47" s="5">
        <v>7.5333614430390599</v>
      </c>
      <c r="G47" s="5">
        <v>7.09721124113827</v>
      </c>
      <c r="H47" s="5">
        <v>7.7568830456847797</v>
      </c>
      <c r="I47" s="5">
        <f t="shared" si="0"/>
        <v>7.4624852432873707</v>
      </c>
      <c r="J47" s="5">
        <v>6.4853665430997696</v>
      </c>
      <c r="K47" s="5">
        <v>7.54005965462422</v>
      </c>
      <c r="L47" s="5">
        <v>7.5206032966702798</v>
      </c>
      <c r="M47" s="5">
        <f t="shared" si="1"/>
        <v>7.1820098314647565</v>
      </c>
      <c r="N47" s="5">
        <v>7.5568499978815096</v>
      </c>
      <c r="O47" s="5">
        <v>6.9631278308978999</v>
      </c>
      <c r="P47" s="5">
        <v>7.4820988061147897</v>
      </c>
      <c r="Q47" s="10">
        <f t="shared" si="2"/>
        <v>7.3340255449647342</v>
      </c>
    </row>
    <row r="48" spans="1:17" x14ac:dyDescent="0.3">
      <c r="A48" s="5" t="s">
        <v>91</v>
      </c>
      <c r="B48" s="5">
        <v>12.233206099930999</v>
      </c>
      <c r="C48" s="5">
        <v>12.2091243704863</v>
      </c>
      <c r="D48" s="5">
        <v>11.6587114838968</v>
      </c>
      <c r="E48" s="5">
        <f t="shared" si="3"/>
        <v>12.033680651438033</v>
      </c>
      <c r="F48" s="5">
        <v>12.218369204528599</v>
      </c>
      <c r="G48" s="5">
        <v>12.2826959990443</v>
      </c>
      <c r="H48" s="5">
        <v>11.8870585213366</v>
      </c>
      <c r="I48" s="5">
        <f t="shared" si="0"/>
        <v>12.129374574969832</v>
      </c>
      <c r="J48" s="5">
        <v>12.0773028019546</v>
      </c>
      <c r="K48" s="5">
        <v>11.5581507542985</v>
      </c>
      <c r="L48" s="5">
        <v>11.596676085916799</v>
      </c>
      <c r="M48" s="5">
        <f t="shared" si="1"/>
        <v>11.744043214056633</v>
      </c>
      <c r="N48" s="5">
        <v>11.8973623642432</v>
      </c>
      <c r="O48" s="5">
        <v>12.3591798458289</v>
      </c>
      <c r="P48" s="5">
        <v>11.5574515600502</v>
      </c>
      <c r="Q48" s="10">
        <f t="shared" si="2"/>
        <v>11.937997923374098</v>
      </c>
    </row>
    <row r="49" spans="1:17" x14ac:dyDescent="0.3">
      <c r="A49" s="5" t="s">
        <v>93</v>
      </c>
      <c r="B49" s="5">
        <v>11.845359794016399</v>
      </c>
      <c r="C49" s="5">
        <v>11.8266981274042</v>
      </c>
      <c r="D49" s="5">
        <v>11.419343586032401</v>
      </c>
      <c r="E49" s="5">
        <f t="shared" si="3"/>
        <v>11.697133835817667</v>
      </c>
      <c r="F49" s="5">
        <v>11.702421280085099</v>
      </c>
      <c r="G49" s="5">
        <v>11.850346129991101</v>
      </c>
      <c r="H49" s="5">
        <v>11.567748534767301</v>
      </c>
      <c r="I49" s="5">
        <f t="shared" si="0"/>
        <v>11.706838648281169</v>
      </c>
      <c r="J49" s="5">
        <v>11.7689298654848</v>
      </c>
      <c r="K49" s="5">
        <v>11.3333943213708</v>
      </c>
      <c r="L49" s="5">
        <v>11.3247112250284</v>
      </c>
      <c r="M49" s="5">
        <f t="shared" si="1"/>
        <v>11.475678470627999</v>
      </c>
      <c r="N49" s="5">
        <v>11.513599551196499</v>
      </c>
      <c r="O49" s="5">
        <v>12.0065111638283</v>
      </c>
      <c r="P49" s="5">
        <v>11.2917793481296</v>
      </c>
      <c r="Q49" s="10">
        <f t="shared" si="2"/>
        <v>11.603963354384801</v>
      </c>
    </row>
    <row r="50" spans="1:17" x14ac:dyDescent="0.3">
      <c r="A50" s="5" t="s">
        <v>95</v>
      </c>
      <c r="B50" s="5">
        <v>8.9504436766822</v>
      </c>
      <c r="C50" s="5">
        <v>8.88417739392467</v>
      </c>
      <c r="D50" s="5">
        <v>8.8292507701759408</v>
      </c>
      <c r="E50" s="5">
        <f t="shared" si="3"/>
        <v>8.8879572802609363</v>
      </c>
      <c r="F50" s="5">
        <v>9.2221452603878706</v>
      </c>
      <c r="G50" s="5">
        <v>8.7697184212130992</v>
      </c>
      <c r="H50" s="5">
        <v>8.8335833922909597</v>
      </c>
      <c r="I50" s="5">
        <f t="shared" si="0"/>
        <v>8.9418156912973092</v>
      </c>
      <c r="J50" s="5">
        <v>8.7119744887596795</v>
      </c>
      <c r="K50" s="5">
        <v>8.7675186442588799</v>
      </c>
      <c r="L50" s="5">
        <v>8.6506744606163206</v>
      </c>
      <c r="M50" s="5">
        <f t="shared" si="1"/>
        <v>8.7100558645449606</v>
      </c>
      <c r="N50" s="5">
        <v>8.9581134728598908</v>
      </c>
      <c r="O50" s="5">
        <v>8.8438181034877807</v>
      </c>
      <c r="P50" s="5">
        <v>8.84870647699295</v>
      </c>
      <c r="Q50" s="10">
        <f t="shared" si="2"/>
        <v>8.8835460177802066</v>
      </c>
    </row>
    <row r="51" spans="1:17" x14ac:dyDescent="0.3">
      <c r="A51" s="5" t="s">
        <v>97</v>
      </c>
      <c r="B51" s="5">
        <v>11.3042077809741</v>
      </c>
      <c r="C51" s="5">
        <v>11.104337389921</v>
      </c>
      <c r="D51" s="5">
        <v>10.2822153050077</v>
      </c>
      <c r="E51" s="5">
        <f t="shared" si="3"/>
        <v>10.896920158634266</v>
      </c>
      <c r="F51" s="5">
        <v>9.1525258061094696</v>
      </c>
      <c r="G51" s="5">
        <v>8.9865097271310397</v>
      </c>
      <c r="H51" s="5">
        <v>9.1026200442056702</v>
      </c>
      <c r="I51" s="5">
        <f t="shared" si="0"/>
        <v>9.0805518591487271</v>
      </c>
      <c r="J51" s="5">
        <v>9.5788558202792302</v>
      </c>
      <c r="K51" s="5">
        <v>9.4522766596440899</v>
      </c>
      <c r="L51" s="5">
        <v>9.4007432026258702</v>
      </c>
      <c r="M51" s="5">
        <f t="shared" si="1"/>
        <v>9.4772918941830628</v>
      </c>
      <c r="N51" s="5">
        <v>9.6271712263402307</v>
      </c>
      <c r="O51" s="5">
        <v>10.024222084092999</v>
      </c>
      <c r="P51" s="5">
        <v>9.0999021082742502</v>
      </c>
      <c r="Q51" s="10">
        <f t="shared" si="2"/>
        <v>9.5837651395691594</v>
      </c>
    </row>
    <row r="52" spans="1:17" x14ac:dyDescent="0.3">
      <c r="A52" s="5" t="s">
        <v>99</v>
      </c>
      <c r="B52" s="5">
        <v>8.3734809857776291</v>
      </c>
      <c r="C52" s="5">
        <v>8.2601983511083805</v>
      </c>
      <c r="D52" s="5">
        <v>7.34127614397761</v>
      </c>
      <c r="E52" s="5">
        <f t="shared" si="3"/>
        <v>7.9916518269545405</v>
      </c>
      <c r="F52" s="5">
        <v>6.5441719012800901</v>
      </c>
      <c r="G52" s="5">
        <v>5.9851272110592699</v>
      </c>
      <c r="H52" s="5">
        <v>5.9980973841153604</v>
      </c>
      <c r="I52" s="5">
        <f t="shared" si="0"/>
        <v>6.1757988321515738</v>
      </c>
      <c r="J52" s="5">
        <v>6.5196343008404503</v>
      </c>
      <c r="K52" s="5">
        <v>6.5800632430864301</v>
      </c>
      <c r="L52" s="5">
        <v>6.58833819318082</v>
      </c>
      <c r="M52" s="5">
        <f t="shared" si="1"/>
        <v>6.5626785790359001</v>
      </c>
      <c r="N52" s="5">
        <v>6.8001006050273904</v>
      </c>
      <c r="O52" s="5">
        <v>7.29810146932068</v>
      </c>
      <c r="P52" s="5">
        <v>6.4061690822154</v>
      </c>
      <c r="Q52" s="10">
        <f t="shared" si="2"/>
        <v>6.8347903855211563</v>
      </c>
    </row>
    <row r="53" spans="1:17" x14ac:dyDescent="0.3">
      <c r="A53" s="5" t="s">
        <v>101</v>
      </c>
      <c r="B53" s="5">
        <v>10.408697981000101</v>
      </c>
      <c r="C53" s="5">
        <v>10.3999309960008</v>
      </c>
      <c r="D53" s="5">
        <v>9.3580268754461997</v>
      </c>
      <c r="E53" s="5">
        <f t="shared" si="3"/>
        <v>10.055551950815699</v>
      </c>
      <c r="F53" s="5">
        <v>8.6994508773046295</v>
      </c>
      <c r="G53" s="5">
        <v>8.5330839279194493</v>
      </c>
      <c r="H53" s="5">
        <v>8.6043099623461003</v>
      </c>
      <c r="I53" s="5">
        <f t="shared" si="0"/>
        <v>8.6122815891900597</v>
      </c>
      <c r="J53" s="5">
        <v>8.6655445552806007</v>
      </c>
      <c r="K53" s="5">
        <v>9.0655740186064495</v>
      </c>
      <c r="L53" s="5">
        <v>9.0131127877137693</v>
      </c>
      <c r="M53" s="5">
        <f t="shared" si="1"/>
        <v>8.9147437872002744</v>
      </c>
      <c r="N53" s="5">
        <v>9.2159880361117406</v>
      </c>
      <c r="O53" s="5">
        <v>9.4863999720998198</v>
      </c>
      <c r="P53" s="5">
        <v>9.0233174569868293</v>
      </c>
      <c r="Q53" s="10">
        <f t="shared" si="2"/>
        <v>9.241901821732796</v>
      </c>
    </row>
    <row r="54" spans="1:17" x14ac:dyDescent="0.3">
      <c r="A54" s="5" t="s">
        <v>103</v>
      </c>
      <c r="B54" s="5">
        <v>11.6007689770583</v>
      </c>
      <c r="C54" s="5">
        <v>11.5704981212797</v>
      </c>
      <c r="D54" s="5">
        <v>11.486683536940999</v>
      </c>
      <c r="E54" s="5">
        <f t="shared" si="3"/>
        <v>11.552650211759667</v>
      </c>
      <c r="F54" s="5">
        <v>11.4317732958955</v>
      </c>
      <c r="G54" s="5">
        <v>11.1761564730947</v>
      </c>
      <c r="H54" s="5">
        <v>11.0878273106186</v>
      </c>
      <c r="I54" s="5">
        <f t="shared" si="0"/>
        <v>11.231919026536266</v>
      </c>
      <c r="J54" s="5">
        <v>10.987694559417999</v>
      </c>
      <c r="K54" s="5">
        <v>10.9884195941796</v>
      </c>
      <c r="L54" s="5">
        <v>10.9691552967588</v>
      </c>
      <c r="M54" s="5">
        <f t="shared" si="1"/>
        <v>10.981756483452132</v>
      </c>
      <c r="N54" s="5">
        <v>10.905027016974699</v>
      </c>
      <c r="O54" s="5">
        <v>10.984063228114801</v>
      </c>
      <c r="P54" s="5">
        <v>10.7913784831886</v>
      </c>
      <c r="Q54" s="10">
        <f t="shared" si="2"/>
        <v>10.8934895760927</v>
      </c>
    </row>
    <row r="55" spans="1:17" x14ac:dyDescent="0.3">
      <c r="A55" s="5" t="s">
        <v>105</v>
      </c>
      <c r="B55" s="5">
        <v>8.3352397569136905</v>
      </c>
      <c r="C55" s="5">
        <v>8.2987717441245294</v>
      </c>
      <c r="D55" s="5">
        <v>8.2286902441839693</v>
      </c>
      <c r="E55" s="5">
        <f t="shared" si="3"/>
        <v>8.287567248407397</v>
      </c>
      <c r="F55" s="5">
        <v>8.1548179559787606</v>
      </c>
      <c r="G55" s="5">
        <v>7.9466658687684602</v>
      </c>
      <c r="H55" s="5">
        <v>7.9453043942435402</v>
      </c>
      <c r="I55" s="5">
        <f t="shared" si="0"/>
        <v>8.0155960729969191</v>
      </c>
      <c r="J55" s="5">
        <v>7.7262478374573096</v>
      </c>
      <c r="K55" s="5">
        <v>7.8237043242155799</v>
      </c>
      <c r="L55" s="5">
        <v>7.7875869920663501</v>
      </c>
      <c r="M55" s="5">
        <f t="shared" si="1"/>
        <v>7.7791797179130802</v>
      </c>
      <c r="N55" s="5">
        <v>7.8414403255773601</v>
      </c>
      <c r="O55" s="5">
        <v>7.6645983648546299</v>
      </c>
      <c r="P55" s="5">
        <v>7.8828853916508796</v>
      </c>
      <c r="Q55" s="10">
        <f t="shared" si="2"/>
        <v>7.7963080273609568</v>
      </c>
    </row>
    <row r="56" spans="1:17" x14ac:dyDescent="0.3">
      <c r="A56" s="5" t="s">
        <v>106</v>
      </c>
      <c r="B56" s="5">
        <v>4.4902487412490499</v>
      </c>
      <c r="C56" s="5">
        <v>4.5377910761626303</v>
      </c>
      <c r="D56" s="5">
        <v>4.2065440725189296</v>
      </c>
      <c r="E56" s="5">
        <f t="shared" si="3"/>
        <v>4.4115279633102036</v>
      </c>
      <c r="F56" s="5">
        <v>5.4134711696882398</v>
      </c>
      <c r="G56" s="5">
        <v>4.8853599190468797</v>
      </c>
      <c r="H56" s="5">
        <v>5.1669916949951604</v>
      </c>
      <c r="I56" s="5">
        <f t="shared" si="0"/>
        <v>5.1552742612434272</v>
      </c>
      <c r="J56" s="5">
        <v>5.2893120466731096</v>
      </c>
      <c r="K56" s="5">
        <v>5.7846057881261501</v>
      </c>
      <c r="L56" s="5">
        <v>5.8608121007914198</v>
      </c>
      <c r="M56" s="5">
        <f t="shared" si="1"/>
        <v>5.6449099785302268</v>
      </c>
      <c r="N56" s="5">
        <v>5.7084162416628201</v>
      </c>
      <c r="O56" s="5">
        <v>5.8795170207471603</v>
      </c>
      <c r="P56" s="5">
        <v>5.8001208499304502</v>
      </c>
      <c r="Q56" s="10">
        <f t="shared" si="2"/>
        <v>5.7960180374468102</v>
      </c>
    </row>
    <row r="57" spans="1:17" x14ac:dyDescent="0.3">
      <c r="A57" s="5" t="s">
        <v>108</v>
      </c>
      <c r="B57" s="5">
        <v>9.5059264932652496</v>
      </c>
      <c r="C57" s="5">
        <v>9.4886853230983004</v>
      </c>
      <c r="D57" s="5">
        <v>8.7098449416483099</v>
      </c>
      <c r="E57" s="5">
        <f t="shared" si="3"/>
        <v>9.2348189193372878</v>
      </c>
      <c r="F57" s="5">
        <v>8.9709216806701999</v>
      </c>
      <c r="G57" s="5">
        <v>8.9211683325249798</v>
      </c>
      <c r="H57" s="5">
        <v>9.0791557149953608</v>
      </c>
      <c r="I57" s="5">
        <f t="shared" si="0"/>
        <v>8.9904152427301796</v>
      </c>
      <c r="J57" s="5">
        <v>9.0721782880531592</v>
      </c>
      <c r="K57" s="5">
        <v>9.3413849759315699</v>
      </c>
      <c r="L57" s="5">
        <v>9.2935706759214796</v>
      </c>
      <c r="M57" s="5">
        <f t="shared" si="1"/>
        <v>9.235711313302069</v>
      </c>
      <c r="N57" s="5">
        <v>9.2565119231751893</v>
      </c>
      <c r="O57" s="5">
        <v>9.0986550721172694</v>
      </c>
      <c r="P57" s="5">
        <v>9.0400943511900493</v>
      </c>
      <c r="Q57" s="10">
        <f t="shared" si="2"/>
        <v>9.1317537821608354</v>
      </c>
    </row>
    <row r="58" spans="1:17" x14ac:dyDescent="0.3">
      <c r="A58" s="5" t="s">
        <v>110</v>
      </c>
      <c r="B58" s="5">
        <v>1.15878440469858</v>
      </c>
      <c r="C58" s="5">
        <v>1.6602942637053999</v>
      </c>
      <c r="D58" s="5">
        <v>1.0731681953124099</v>
      </c>
      <c r="E58" s="5">
        <f t="shared" si="3"/>
        <v>1.2974156212387966</v>
      </c>
      <c r="F58" s="5">
        <v>2.0111783799720899</v>
      </c>
      <c r="G58" s="5">
        <v>1.9634586636684299</v>
      </c>
      <c r="H58" s="5">
        <v>1.5779041596183001</v>
      </c>
      <c r="I58" s="5">
        <f t="shared" si="0"/>
        <v>1.8508470677529401</v>
      </c>
      <c r="J58" s="5">
        <v>3.4890836797870701</v>
      </c>
      <c r="K58" s="5">
        <v>3.0545680743454602</v>
      </c>
      <c r="L58" s="5">
        <v>3.1600324110659499</v>
      </c>
      <c r="M58" s="5">
        <f t="shared" si="1"/>
        <v>3.2345613883994933</v>
      </c>
      <c r="N58" s="5">
        <v>1.58336487124986</v>
      </c>
      <c r="O58" s="5">
        <v>1.60961051346735</v>
      </c>
      <c r="P58" s="5">
        <v>2.7034679001254598</v>
      </c>
      <c r="Q58" s="10">
        <f t="shared" si="2"/>
        <v>1.9654810949475567</v>
      </c>
    </row>
    <row r="59" spans="1:17" x14ac:dyDescent="0.3">
      <c r="A59" s="5" t="s">
        <v>111</v>
      </c>
      <c r="B59" s="5">
        <v>10.1450164721017</v>
      </c>
      <c r="C59" s="5">
        <v>10.151851537610799</v>
      </c>
      <c r="D59" s="5">
        <v>10.2052038491401</v>
      </c>
      <c r="E59" s="5">
        <f t="shared" si="3"/>
        <v>10.167357286284199</v>
      </c>
      <c r="F59" s="5">
        <v>10.4507931179272</v>
      </c>
      <c r="G59" s="5">
        <v>10.510487700727399</v>
      </c>
      <c r="H59" s="5">
        <v>10.348157521353</v>
      </c>
      <c r="I59" s="5">
        <f t="shared" si="0"/>
        <v>10.436479446669201</v>
      </c>
      <c r="J59" s="5">
        <v>10.2921686577795</v>
      </c>
      <c r="K59" s="5">
        <v>10.3021031734828</v>
      </c>
      <c r="L59" s="5">
        <v>10.321689257573301</v>
      </c>
      <c r="M59" s="5">
        <f t="shared" si="1"/>
        <v>10.305320362945201</v>
      </c>
      <c r="N59" s="5">
        <v>10.221514184006899</v>
      </c>
      <c r="O59" s="5">
        <v>10.346873085566701</v>
      </c>
      <c r="P59" s="5">
        <v>10.259067185859401</v>
      </c>
      <c r="Q59" s="10">
        <f t="shared" si="2"/>
        <v>10.275818151811</v>
      </c>
    </row>
    <row r="60" spans="1:17" x14ac:dyDescent="0.3">
      <c r="A60" s="5" t="s">
        <v>113</v>
      </c>
      <c r="B60" s="5">
        <v>0.986400084535759</v>
      </c>
      <c r="C60" s="5">
        <v>0.15801269173351901</v>
      </c>
      <c r="D60" s="5">
        <v>-0.10910163244114</v>
      </c>
      <c r="E60" s="5">
        <f t="shared" si="3"/>
        <v>0.34510371460937933</v>
      </c>
      <c r="F60" s="5">
        <v>-0.144177248872839</v>
      </c>
      <c r="G60" s="5">
        <v>-0.504092243765625</v>
      </c>
      <c r="H60" s="5">
        <v>0.33073773867085898</v>
      </c>
      <c r="I60" s="5">
        <f t="shared" si="0"/>
        <v>-0.10584391798920167</v>
      </c>
      <c r="J60" s="5">
        <v>0.236583734072987</v>
      </c>
      <c r="K60" s="5">
        <v>-0.82942350158568401</v>
      </c>
      <c r="L60" s="5">
        <v>0.295013148157033</v>
      </c>
      <c r="M60" s="5">
        <f t="shared" si="1"/>
        <v>-9.9275539785221356E-2</v>
      </c>
      <c r="N60" s="5">
        <v>-0.33041739173803703</v>
      </c>
      <c r="O60" s="5">
        <v>0.310424394500044</v>
      </c>
      <c r="P60" s="5">
        <v>0.32494022435368702</v>
      </c>
      <c r="Q60" s="10">
        <f t="shared" si="2"/>
        <v>0.10164907570523134</v>
      </c>
    </row>
    <row r="61" spans="1:17" x14ac:dyDescent="0.3">
      <c r="A61" s="5" t="s">
        <v>115</v>
      </c>
      <c r="B61" s="5">
        <v>1.23782116641643</v>
      </c>
      <c r="C61" s="5">
        <v>0.70222695308711702</v>
      </c>
      <c r="D61" s="5">
        <v>0.356403373935124</v>
      </c>
      <c r="E61" s="5">
        <f t="shared" si="3"/>
        <v>0.76548383114622365</v>
      </c>
      <c r="F61" s="5">
        <v>0.37370115779264701</v>
      </c>
      <c r="G61" s="5">
        <v>0.36287549491658799</v>
      </c>
      <c r="H61" s="5">
        <v>0.78104649619962796</v>
      </c>
      <c r="I61" s="5">
        <f t="shared" si="0"/>
        <v>0.50587438296962095</v>
      </c>
      <c r="J61" s="5">
        <v>8.2094683648528302E-2</v>
      </c>
      <c r="K61" s="5">
        <v>0.17923810407033899</v>
      </c>
      <c r="L61" s="5">
        <v>0.53647156643800797</v>
      </c>
      <c r="M61" s="5">
        <f t="shared" si="1"/>
        <v>0.26593478471895843</v>
      </c>
      <c r="N61" s="5">
        <v>-0.51540920024804404</v>
      </c>
      <c r="O61" s="5">
        <v>0.310424394500044</v>
      </c>
      <c r="P61" s="5">
        <v>0.439112756474346</v>
      </c>
      <c r="Q61" s="10">
        <f t="shared" si="2"/>
        <v>7.8042650242115319E-2</v>
      </c>
    </row>
    <row r="62" spans="1:17" x14ac:dyDescent="0.3">
      <c r="A62" s="5" t="s">
        <v>116</v>
      </c>
      <c r="B62" s="5">
        <v>0.43572696912571302</v>
      </c>
      <c r="C62" s="5">
        <v>-0.44949281142595898</v>
      </c>
      <c r="D62" s="5">
        <v>-0.10910163244114</v>
      </c>
      <c r="E62" s="5">
        <f t="shared" si="3"/>
        <v>-4.0955824913795326E-2</v>
      </c>
      <c r="F62" s="5">
        <v>-0.70883891423888401</v>
      </c>
      <c r="G62" s="5">
        <v>-0.71716850293331302</v>
      </c>
      <c r="H62" s="5">
        <v>3.8851996680687499E-2</v>
      </c>
      <c r="I62" s="5">
        <f t="shared" si="0"/>
        <v>-0.46238514016383653</v>
      </c>
      <c r="J62" s="5">
        <v>-0.51536226539728602</v>
      </c>
      <c r="K62" s="5">
        <v>0.17923810407033899</v>
      </c>
      <c r="L62" s="5">
        <v>-0.358737392731862</v>
      </c>
      <c r="M62" s="5">
        <f t="shared" si="1"/>
        <v>-0.23162051801960301</v>
      </c>
      <c r="N62" s="5">
        <v>-0.97661487451303897</v>
      </c>
      <c r="O62" s="5">
        <v>-0.15137275636953401</v>
      </c>
      <c r="P62" s="5">
        <v>6.5292488768947402E-2</v>
      </c>
      <c r="Q62" s="10">
        <f t="shared" si="2"/>
        <v>-0.35423171403787518</v>
      </c>
    </row>
    <row r="63" spans="1:17" x14ac:dyDescent="0.3">
      <c r="A63" s="5" t="s">
        <v>117</v>
      </c>
      <c r="B63" s="5">
        <v>-3.5924500439938702E-2</v>
      </c>
      <c r="C63" s="5">
        <v>-1.7515123119048799E-2</v>
      </c>
      <c r="D63" s="5">
        <v>0.48328043263966203</v>
      </c>
      <c r="E63" s="5">
        <f t="shared" si="3"/>
        <v>0.14328026969355817</v>
      </c>
      <c r="F63" s="5">
        <v>-0.309000197862487</v>
      </c>
      <c r="G63" s="5">
        <v>-0.31847398036823299</v>
      </c>
      <c r="H63" s="5">
        <v>-1.57254314064875</v>
      </c>
      <c r="I63" s="5">
        <f t="shared" si="0"/>
        <v>-0.73333910629315679</v>
      </c>
      <c r="J63" s="5">
        <v>-0.51536226539728602</v>
      </c>
      <c r="K63" s="5">
        <v>-0.14485052189860401</v>
      </c>
      <c r="L63" s="5">
        <v>4.8558222543484998E-3</v>
      </c>
      <c r="M63" s="5">
        <f t="shared" si="1"/>
        <v>-0.21845232168051384</v>
      </c>
      <c r="N63" s="5">
        <v>0.23652799388086199</v>
      </c>
      <c r="O63" s="5">
        <v>1.9516448681488701E-2</v>
      </c>
      <c r="P63" s="5">
        <v>0.20094972345409001</v>
      </c>
      <c r="Q63" s="10">
        <f t="shared" si="2"/>
        <v>0.15233138867214691</v>
      </c>
    </row>
    <row r="64" spans="1:17" x14ac:dyDescent="0.3">
      <c r="A64" s="5" t="s">
        <v>118</v>
      </c>
      <c r="B64" s="5">
        <v>0.68171855191588604</v>
      </c>
      <c r="C64" s="5">
        <v>0.91276245459933103</v>
      </c>
      <c r="D64" s="5">
        <v>0.90201345384507003</v>
      </c>
      <c r="E64" s="5">
        <f t="shared" si="3"/>
        <v>0.83216482012009563</v>
      </c>
      <c r="F64" s="5">
        <v>0.47857516296492603</v>
      </c>
      <c r="G64" s="5">
        <v>0.742645742043478</v>
      </c>
      <c r="H64" s="5">
        <v>3.8851996680687499E-2</v>
      </c>
      <c r="I64" s="5">
        <f t="shared" si="0"/>
        <v>0.42002430056303047</v>
      </c>
      <c r="J64" s="5">
        <v>1.09448185233767</v>
      </c>
      <c r="K64" s="5">
        <v>2.6275174015969301E-2</v>
      </c>
      <c r="L64" s="5">
        <v>0.64356364285271594</v>
      </c>
      <c r="M64" s="5">
        <f t="shared" si="1"/>
        <v>0.58810688973545178</v>
      </c>
      <c r="N64" s="5">
        <v>-1.9272542750609099E-2</v>
      </c>
      <c r="O64" s="5">
        <v>0.75956317107930005</v>
      </c>
      <c r="P64" s="5">
        <v>0.90424054769429796</v>
      </c>
      <c r="Q64" s="10">
        <f t="shared" si="2"/>
        <v>0.54817705867432964</v>
      </c>
    </row>
    <row r="65" spans="1:17" x14ac:dyDescent="0.3">
      <c r="A65" s="5" t="s">
        <v>120</v>
      </c>
      <c r="B65" s="5">
        <v>2.1685799694912</v>
      </c>
      <c r="C65" s="5">
        <v>1.97368755598922</v>
      </c>
      <c r="D65" s="5">
        <v>2.7679901802337499</v>
      </c>
      <c r="E65" s="5">
        <f t="shared" si="3"/>
        <v>2.3034192352380569</v>
      </c>
      <c r="F65" s="5">
        <v>2.3794671584526199</v>
      </c>
      <c r="G65" s="5">
        <v>2.3117674624608902</v>
      </c>
      <c r="H65" s="5">
        <v>2.0079058017337501</v>
      </c>
      <c r="I65" s="5">
        <f t="shared" si="0"/>
        <v>2.233046807549087</v>
      </c>
      <c r="J65" s="5">
        <v>2.3579748550147399</v>
      </c>
      <c r="K65" s="5">
        <v>2.0730513471177798</v>
      </c>
      <c r="L65" s="5">
        <v>2.0855876312028498</v>
      </c>
      <c r="M65" s="5">
        <f t="shared" si="1"/>
        <v>2.1722046111117899</v>
      </c>
      <c r="N65" s="5">
        <v>1.8363083208762401</v>
      </c>
      <c r="O65" s="5">
        <v>2.7630215929897002</v>
      </c>
      <c r="P65" s="5">
        <v>2.4547234326470502</v>
      </c>
      <c r="Q65" s="10">
        <f t="shared" si="2"/>
        <v>2.3513511155043303</v>
      </c>
    </row>
    <row r="66" spans="1:17" x14ac:dyDescent="0.3">
      <c r="A66" s="5" t="s">
        <v>121</v>
      </c>
      <c r="B66" s="5">
        <v>7.0066336256164901</v>
      </c>
      <c r="C66" s="5">
        <v>6.9005485341252601</v>
      </c>
      <c r="D66" s="5">
        <v>7.0639054649557904</v>
      </c>
      <c r="E66" s="5">
        <f t="shared" si="3"/>
        <v>6.9903625415658475</v>
      </c>
      <c r="F66" s="5">
        <v>6.7662919069858098</v>
      </c>
      <c r="G66" s="5">
        <v>6.2429030042190101</v>
      </c>
      <c r="H66" s="5">
        <v>6.3164233215837697</v>
      </c>
      <c r="I66" s="5">
        <f t="shared" si="0"/>
        <v>6.4418727442628629</v>
      </c>
      <c r="J66" s="5">
        <v>6.5177517405081904</v>
      </c>
      <c r="K66" s="5">
        <v>6.4318607075080303</v>
      </c>
      <c r="L66" s="5">
        <v>6.5319542356173903</v>
      </c>
      <c r="M66" s="5">
        <f t="shared" si="1"/>
        <v>6.4938555612112046</v>
      </c>
      <c r="N66" s="5">
        <v>6.1604036787239602</v>
      </c>
      <c r="O66" s="5">
        <v>6.6548659262017704</v>
      </c>
      <c r="P66" s="5">
        <v>6.4374146506468097</v>
      </c>
      <c r="Q66" s="10">
        <f t="shared" si="2"/>
        <v>6.4175614185241798</v>
      </c>
    </row>
    <row r="67" spans="1:17" x14ac:dyDescent="0.3">
      <c r="A67" s="5" t="s">
        <v>122</v>
      </c>
      <c r="B67" s="5">
        <v>6.2123638271275397</v>
      </c>
      <c r="C67" s="5">
        <v>6.1988825349004699</v>
      </c>
      <c r="D67" s="5">
        <v>5.6641796519224297</v>
      </c>
      <c r="E67" s="5">
        <f t="shared" si="3"/>
        <v>6.0251420046501467</v>
      </c>
      <c r="F67" s="5">
        <v>6.0961705109921596</v>
      </c>
      <c r="G67" s="5">
        <v>5.3568350875610502</v>
      </c>
      <c r="H67" s="5">
        <v>5.3654533685364898</v>
      </c>
      <c r="I67" s="5">
        <f t="shared" ref="I67:I130" si="4">AVERAGE(F67:H67)</f>
        <v>5.6061529890299004</v>
      </c>
      <c r="J67" s="5">
        <v>5.7209741589167802</v>
      </c>
      <c r="K67" s="5">
        <v>5.6827131948180201</v>
      </c>
      <c r="L67" s="5">
        <v>5.4786704807716697</v>
      </c>
      <c r="M67" s="5">
        <f t="shared" ref="M67:M130" si="5">AVERAGE(J67:L67)</f>
        <v>5.6274526115021564</v>
      </c>
      <c r="N67" s="5">
        <v>5.3972156260012198</v>
      </c>
      <c r="O67" s="5">
        <v>5.4570168823408798</v>
      </c>
      <c r="P67" s="5">
        <v>5.6451894088439598</v>
      </c>
      <c r="Q67" s="10">
        <f t="shared" ref="Q67:Q130" si="6">AVERAGE(N67:P67)</f>
        <v>5.4998073057286874</v>
      </c>
    </row>
    <row r="68" spans="1:17" x14ac:dyDescent="0.3">
      <c r="A68" s="5" t="s">
        <v>123</v>
      </c>
      <c r="B68" s="5">
        <v>6.4193827638951904</v>
      </c>
      <c r="C68" s="5">
        <v>6.5492802311755902</v>
      </c>
      <c r="D68" s="5">
        <v>6.7909076282602099</v>
      </c>
      <c r="E68" s="5">
        <f t="shared" ref="E68:E131" si="7">AVERAGE(B68:D68)</f>
        <v>6.5865235411103304</v>
      </c>
      <c r="F68" s="5">
        <v>6.5335611547667698</v>
      </c>
      <c r="G68" s="5">
        <v>6.6610340317052898</v>
      </c>
      <c r="H68" s="5">
        <v>6.8345872731246899</v>
      </c>
      <c r="I68" s="5">
        <f t="shared" si="4"/>
        <v>6.6763941531989168</v>
      </c>
      <c r="J68" s="5">
        <v>6.2218879657177499</v>
      </c>
      <c r="K68" s="5">
        <v>6.6520923300041002</v>
      </c>
      <c r="L68" s="5">
        <v>6.5267174461073196</v>
      </c>
      <c r="M68" s="5">
        <f t="shared" si="5"/>
        <v>6.4668992472763902</v>
      </c>
      <c r="N68" s="5">
        <v>6.6278984149822202</v>
      </c>
      <c r="O68" s="5">
        <v>6.3470339129953297</v>
      </c>
      <c r="P68" s="5">
        <v>6.82770979986668</v>
      </c>
      <c r="Q68" s="10">
        <f t="shared" si="6"/>
        <v>6.6008807092814097</v>
      </c>
    </row>
    <row r="69" spans="1:17" x14ac:dyDescent="0.3">
      <c r="A69" s="5" t="s">
        <v>125</v>
      </c>
      <c r="B69" s="5">
        <v>3.9480581028218502</v>
      </c>
      <c r="C69" s="5">
        <v>4.0063209936104904</v>
      </c>
      <c r="D69" s="5">
        <v>4.4819735616664298</v>
      </c>
      <c r="E69" s="5">
        <f t="shared" si="7"/>
        <v>4.1454508860329229</v>
      </c>
      <c r="F69" s="5">
        <v>4.5826014113828997</v>
      </c>
      <c r="G69" s="5">
        <v>4.3947881516593297</v>
      </c>
      <c r="H69" s="5">
        <v>4.0709882077051001</v>
      </c>
      <c r="I69" s="5">
        <f t="shared" si="4"/>
        <v>4.3494592569157762</v>
      </c>
      <c r="J69" s="5">
        <v>3.6212002998505999</v>
      </c>
      <c r="K69" s="5">
        <v>3.8764815771593502</v>
      </c>
      <c r="L69" s="5">
        <v>3.8269377047464901</v>
      </c>
      <c r="M69" s="5">
        <f t="shared" si="5"/>
        <v>3.7748731939188134</v>
      </c>
      <c r="N69" s="5">
        <v>4.4809423567164801</v>
      </c>
      <c r="O69" s="5">
        <v>2.7630215929897002</v>
      </c>
      <c r="P69" s="5">
        <v>4.8111435583327298</v>
      </c>
      <c r="Q69" s="10">
        <f t="shared" si="6"/>
        <v>4.0183691693463031</v>
      </c>
    </row>
    <row r="70" spans="1:17" x14ac:dyDescent="0.3">
      <c r="A70" s="5" t="s">
        <v>126</v>
      </c>
      <c r="B70" s="5">
        <v>4.22520824401031</v>
      </c>
      <c r="C70" s="5">
        <v>4.1060637167905698</v>
      </c>
      <c r="D70" s="5">
        <v>3.2859632564763399</v>
      </c>
      <c r="E70" s="5">
        <f t="shared" si="7"/>
        <v>3.8724117390924064</v>
      </c>
      <c r="F70" s="5">
        <v>5.2600941287699499</v>
      </c>
      <c r="G70" s="5">
        <v>3.8435663508529401</v>
      </c>
      <c r="H70" s="5">
        <v>3.7138289526489201</v>
      </c>
      <c r="I70" s="5">
        <f t="shared" si="4"/>
        <v>4.2724964774239362</v>
      </c>
      <c r="J70" s="5">
        <v>4.4825553664526403</v>
      </c>
      <c r="K70" s="5">
        <v>3.8425183938490899</v>
      </c>
      <c r="L70" s="5">
        <v>3.8716837476252901</v>
      </c>
      <c r="M70" s="5">
        <f t="shared" si="5"/>
        <v>4.065585835975674</v>
      </c>
      <c r="N70" s="5">
        <v>3.7677288009435399</v>
      </c>
      <c r="O70" s="5">
        <v>3.6248328431421699</v>
      </c>
      <c r="P70" s="5">
        <v>3.9722052916297801</v>
      </c>
      <c r="Q70" s="10">
        <f t="shared" si="6"/>
        <v>3.7882556452384968</v>
      </c>
    </row>
    <row r="71" spans="1:17" x14ac:dyDescent="0.3">
      <c r="A71" s="5" t="s">
        <v>128</v>
      </c>
      <c r="B71" s="5">
        <v>7.9718282743162403</v>
      </c>
      <c r="C71" s="5">
        <v>7.9685823836640797</v>
      </c>
      <c r="D71" s="5">
        <v>7.5340680438160996</v>
      </c>
      <c r="E71" s="5">
        <f t="shared" si="7"/>
        <v>7.8248262339321393</v>
      </c>
      <c r="F71" s="5">
        <v>9.5623988363304697</v>
      </c>
      <c r="G71" s="5">
        <v>8.0114290877785308</v>
      </c>
      <c r="H71" s="5">
        <v>7.6351129697044398</v>
      </c>
      <c r="I71" s="5">
        <f t="shared" si="4"/>
        <v>8.4029802979378143</v>
      </c>
      <c r="J71" s="5">
        <v>8.6114048873010791</v>
      </c>
      <c r="K71" s="5">
        <v>8.0928983034001298</v>
      </c>
      <c r="L71" s="5">
        <v>8.0685131482966508</v>
      </c>
      <c r="M71" s="5">
        <f t="shared" si="5"/>
        <v>8.2576054463326205</v>
      </c>
      <c r="N71" s="5">
        <v>7.70317256223563</v>
      </c>
      <c r="O71" s="5">
        <v>7.9098175149988403</v>
      </c>
      <c r="P71" s="5">
        <v>7.9072680424456401</v>
      </c>
      <c r="Q71" s="10">
        <f t="shared" si="6"/>
        <v>7.8400860398933707</v>
      </c>
    </row>
    <row r="72" spans="1:17" x14ac:dyDescent="0.3">
      <c r="A72" s="5" t="s">
        <v>130</v>
      </c>
      <c r="B72" s="5">
        <v>6.8313663580104498</v>
      </c>
      <c r="C72" s="5">
        <v>6.8244936653154298</v>
      </c>
      <c r="D72" s="5">
        <v>6.6424572107028599</v>
      </c>
      <c r="E72" s="5">
        <f t="shared" si="7"/>
        <v>6.7661057446762456</v>
      </c>
      <c r="F72" s="5">
        <v>6.6601993854630903</v>
      </c>
      <c r="G72" s="5">
        <v>6.8239978742746796</v>
      </c>
      <c r="H72" s="5">
        <v>6.8199541505874599</v>
      </c>
      <c r="I72" s="5">
        <f t="shared" si="4"/>
        <v>6.7680504701084097</v>
      </c>
      <c r="J72" s="5">
        <v>7.1654738015597204</v>
      </c>
      <c r="K72" s="5">
        <v>7.0117763007274103</v>
      </c>
      <c r="L72" s="5">
        <v>7.3834490136868096</v>
      </c>
      <c r="M72" s="5">
        <f t="shared" si="5"/>
        <v>7.1868997053246462</v>
      </c>
      <c r="N72" s="5">
        <v>6.8452338875996004</v>
      </c>
      <c r="O72" s="5">
        <v>7.1506986082014699</v>
      </c>
      <c r="P72" s="5">
        <v>6.9698341037579201</v>
      </c>
      <c r="Q72" s="10">
        <f t="shared" si="6"/>
        <v>6.9885888665196632</v>
      </c>
    </row>
    <row r="73" spans="1:17" x14ac:dyDescent="0.3">
      <c r="A73" s="5" t="s">
        <v>132</v>
      </c>
      <c r="B73" s="5">
        <v>3.2517114510328402</v>
      </c>
      <c r="C73" s="5">
        <v>3.0260290222006301</v>
      </c>
      <c r="D73" s="5">
        <v>3.8541280167608098</v>
      </c>
      <c r="E73" s="5">
        <f t="shared" si="7"/>
        <v>3.3772894966647597</v>
      </c>
      <c r="F73" s="5">
        <v>2.9889366017641201</v>
      </c>
      <c r="G73" s="5">
        <v>2.7868441044711298</v>
      </c>
      <c r="H73" s="5">
        <v>3.3563843292435198</v>
      </c>
      <c r="I73" s="5">
        <f t="shared" si="4"/>
        <v>3.044055011826257</v>
      </c>
      <c r="J73" s="5">
        <v>3.2378301322331202</v>
      </c>
      <c r="K73" s="5">
        <v>3.6333164845349799</v>
      </c>
      <c r="L73" s="5">
        <v>3.8155309327712899</v>
      </c>
      <c r="M73" s="5">
        <f t="shared" si="5"/>
        <v>3.5622258498464632</v>
      </c>
      <c r="N73" s="5">
        <v>3.3738562335745201</v>
      </c>
      <c r="O73" s="5">
        <v>3.5290303783224002</v>
      </c>
      <c r="P73" s="5">
        <v>4.0003759949937097</v>
      </c>
      <c r="Q73" s="10">
        <f t="shared" si="6"/>
        <v>3.6344208689635433</v>
      </c>
    </row>
    <row r="74" spans="1:17" x14ac:dyDescent="0.3">
      <c r="A74" s="5" t="s">
        <v>134</v>
      </c>
      <c r="B74" s="5">
        <v>3.8880661471972102</v>
      </c>
      <c r="C74" s="5">
        <v>4.2093570915498004</v>
      </c>
      <c r="D74" s="5">
        <v>3.99921310973044</v>
      </c>
      <c r="E74" s="5">
        <f t="shared" si="7"/>
        <v>4.0322121161591502</v>
      </c>
      <c r="F74" s="5">
        <v>4.5347588449146601</v>
      </c>
      <c r="G74" s="5">
        <v>4.4848720368144104</v>
      </c>
      <c r="H74" s="5">
        <v>4.7394413387414396</v>
      </c>
      <c r="I74" s="5">
        <f t="shared" si="4"/>
        <v>4.5863574068235033</v>
      </c>
      <c r="J74" s="5">
        <v>4.5206540877085004</v>
      </c>
      <c r="K74" s="5">
        <v>4.74207153486834</v>
      </c>
      <c r="L74" s="5">
        <v>5.1238053022149499</v>
      </c>
      <c r="M74" s="5">
        <f t="shared" si="5"/>
        <v>4.795510308263931</v>
      </c>
      <c r="N74" s="5">
        <v>6.3769072169574699</v>
      </c>
      <c r="O74" s="5">
        <v>4.1877700182844899</v>
      </c>
      <c r="P74" s="5">
        <v>4.5503791504401203</v>
      </c>
      <c r="Q74" s="10">
        <f t="shared" si="6"/>
        <v>5.0383521285606934</v>
      </c>
    </row>
    <row r="75" spans="1:17" x14ac:dyDescent="0.3">
      <c r="A75" s="5" t="s">
        <v>136</v>
      </c>
      <c r="B75" s="5">
        <v>13.729119816123101</v>
      </c>
      <c r="C75" s="5">
        <v>13.7819703101963</v>
      </c>
      <c r="D75" s="5">
        <v>13.709474599108001</v>
      </c>
      <c r="E75" s="5">
        <f t="shared" si="7"/>
        <v>13.740188241809134</v>
      </c>
      <c r="F75" s="5">
        <v>12.5081755224289</v>
      </c>
      <c r="G75" s="5">
        <v>12.924635165557</v>
      </c>
      <c r="H75" s="5">
        <v>12.7718699013839</v>
      </c>
      <c r="I75" s="5">
        <f t="shared" si="4"/>
        <v>12.734893529789934</v>
      </c>
      <c r="J75" s="5">
        <v>12.9433147152183</v>
      </c>
      <c r="K75" s="5">
        <v>12.6940549313889</v>
      </c>
      <c r="L75" s="5">
        <v>12.5963642587663</v>
      </c>
      <c r="M75" s="5">
        <f t="shared" si="5"/>
        <v>12.744577968457833</v>
      </c>
      <c r="N75" s="5">
        <v>12.515739541535501</v>
      </c>
      <c r="O75" s="5">
        <v>13.0122770808764</v>
      </c>
      <c r="P75" s="5">
        <v>12.6000678221931</v>
      </c>
      <c r="Q75" s="10">
        <f t="shared" si="6"/>
        <v>12.709361481535</v>
      </c>
    </row>
    <row r="76" spans="1:17" x14ac:dyDescent="0.3">
      <c r="A76" s="5" t="s">
        <v>138</v>
      </c>
      <c r="B76" s="5">
        <v>4.1143771160361702</v>
      </c>
      <c r="C76" s="5">
        <v>4.0844869683146303</v>
      </c>
      <c r="D76" s="5">
        <v>3.7695081651786899</v>
      </c>
      <c r="E76" s="5">
        <f t="shared" si="7"/>
        <v>3.9894574165098304</v>
      </c>
      <c r="F76" s="5">
        <v>3.2482304774303699</v>
      </c>
      <c r="G76" s="5">
        <v>3.9101129961399801</v>
      </c>
      <c r="H76" s="5">
        <v>3.1092243636313701</v>
      </c>
      <c r="I76" s="5">
        <f t="shared" si="4"/>
        <v>3.4225226124005732</v>
      </c>
      <c r="J76" s="5">
        <v>3.18186668748538</v>
      </c>
      <c r="K76" s="5">
        <v>3.2911861607328299</v>
      </c>
      <c r="L76" s="5">
        <v>2.4525599176834998</v>
      </c>
      <c r="M76" s="5">
        <f t="shared" si="5"/>
        <v>2.9752042553005698</v>
      </c>
      <c r="N76" s="5">
        <v>3.8175473417864501</v>
      </c>
      <c r="O76" s="5">
        <v>2.9648056324280301</v>
      </c>
      <c r="P76" s="5">
        <v>3.70183687722044</v>
      </c>
      <c r="Q76" s="10">
        <f t="shared" si="6"/>
        <v>3.4947299504783067</v>
      </c>
    </row>
    <row r="77" spans="1:17" x14ac:dyDescent="0.3">
      <c r="A77" s="5" t="s">
        <v>140</v>
      </c>
      <c r="B77" s="5">
        <v>5.1970130426921104</v>
      </c>
      <c r="C77" s="5">
        <v>4.9905764599330702</v>
      </c>
      <c r="D77" s="5">
        <v>5.2162678435029601</v>
      </c>
      <c r="E77" s="5">
        <f t="shared" si="7"/>
        <v>5.1346191153760463</v>
      </c>
      <c r="F77" s="5">
        <v>5.6310072045075099</v>
      </c>
      <c r="G77" s="5">
        <v>5.9917270955355804</v>
      </c>
      <c r="H77" s="5">
        <v>5.7458993665574196</v>
      </c>
      <c r="I77" s="5">
        <f t="shared" si="4"/>
        <v>5.789544555533503</v>
      </c>
      <c r="J77" s="5">
        <v>5.2848913094460199</v>
      </c>
      <c r="K77" s="5">
        <v>5.7361012060523899</v>
      </c>
      <c r="L77" s="5">
        <v>5.5966550841943299</v>
      </c>
      <c r="M77" s="5">
        <f t="shared" si="5"/>
        <v>5.5392158665642457</v>
      </c>
      <c r="N77" s="5">
        <v>6.1507186472335196</v>
      </c>
      <c r="O77" s="5">
        <v>5.8543263503595204</v>
      </c>
      <c r="P77" s="5">
        <v>5.6977478769182897</v>
      </c>
      <c r="Q77" s="10">
        <f t="shared" si="6"/>
        <v>5.9009309581704423</v>
      </c>
    </row>
    <row r="78" spans="1:17" x14ac:dyDescent="0.3">
      <c r="A78" s="5" t="s">
        <v>142</v>
      </c>
      <c r="B78" s="5">
        <v>9.2455221264635306</v>
      </c>
      <c r="C78" s="5">
        <v>9.3142849921957396</v>
      </c>
      <c r="D78" s="5">
        <v>9.3361274574706208</v>
      </c>
      <c r="E78" s="5">
        <f t="shared" si="7"/>
        <v>9.2986448587099648</v>
      </c>
      <c r="F78" s="5">
        <v>9.8966791836267802</v>
      </c>
      <c r="G78" s="5">
        <v>10.099761546516101</v>
      </c>
      <c r="H78" s="5">
        <v>9.6747377288172807</v>
      </c>
      <c r="I78" s="5">
        <f t="shared" si="4"/>
        <v>9.8903928196533872</v>
      </c>
      <c r="J78" s="5">
        <v>10.1453545179968</v>
      </c>
      <c r="K78" s="5">
        <v>9.4062757560405608</v>
      </c>
      <c r="L78" s="5">
        <v>9.3698821240286296</v>
      </c>
      <c r="M78" s="5">
        <f t="shared" si="5"/>
        <v>9.6405041326886636</v>
      </c>
      <c r="N78" s="5">
        <v>9.8278411514222199</v>
      </c>
      <c r="O78" s="5">
        <v>10.553592323252399</v>
      </c>
      <c r="P78" s="5">
        <v>9.5475134930288093</v>
      </c>
      <c r="Q78" s="10">
        <f t="shared" si="6"/>
        <v>9.9763156559011428</v>
      </c>
    </row>
    <row r="79" spans="1:17" x14ac:dyDescent="0.3">
      <c r="A79" s="5" t="s">
        <v>144</v>
      </c>
      <c r="B79" s="5">
        <v>10.372349183024401</v>
      </c>
      <c r="C79" s="5">
        <v>10.4151363649791</v>
      </c>
      <c r="D79" s="5">
        <v>10.4168541623353</v>
      </c>
      <c r="E79" s="5">
        <f t="shared" si="7"/>
        <v>10.401446570112933</v>
      </c>
      <c r="F79" s="5">
        <v>10.985816528350201</v>
      </c>
      <c r="G79" s="5">
        <v>11.224471836025399</v>
      </c>
      <c r="H79" s="5">
        <v>10.7896919722994</v>
      </c>
      <c r="I79" s="5">
        <f t="shared" si="4"/>
        <v>10.999993445558333</v>
      </c>
      <c r="J79" s="5">
        <v>11.2175257918508</v>
      </c>
      <c r="K79" s="5">
        <v>10.4657096493761</v>
      </c>
      <c r="L79" s="5">
        <v>10.4543630258033</v>
      </c>
      <c r="M79" s="5">
        <f t="shared" si="5"/>
        <v>10.7125328223434</v>
      </c>
      <c r="N79" s="5">
        <v>10.9298009779425</v>
      </c>
      <c r="O79" s="5">
        <v>11.703602509850899</v>
      </c>
      <c r="P79" s="5">
        <v>10.684748394424799</v>
      </c>
      <c r="Q79" s="10">
        <f t="shared" si="6"/>
        <v>11.106050627406068</v>
      </c>
    </row>
    <row r="80" spans="1:17" x14ac:dyDescent="0.3">
      <c r="A80" s="5" t="s">
        <v>146</v>
      </c>
      <c r="B80" s="5">
        <v>8.6807028598624996</v>
      </c>
      <c r="C80" s="5">
        <v>8.7781243921054504</v>
      </c>
      <c r="D80" s="5">
        <v>8.7339716584704092</v>
      </c>
      <c r="E80" s="5">
        <f t="shared" si="7"/>
        <v>8.7309329701461191</v>
      </c>
      <c r="F80" s="5">
        <v>9.2881083907457906</v>
      </c>
      <c r="G80" s="5">
        <v>9.5837848051191301</v>
      </c>
      <c r="H80" s="5">
        <v>9.1603898419347907</v>
      </c>
      <c r="I80" s="5">
        <f t="shared" si="4"/>
        <v>9.3440943459332377</v>
      </c>
      <c r="J80" s="5">
        <v>9.5826877732219309</v>
      </c>
      <c r="K80" s="5">
        <v>8.81390032674304</v>
      </c>
      <c r="L80" s="5">
        <v>8.7666460615623603</v>
      </c>
      <c r="M80" s="5">
        <f t="shared" si="5"/>
        <v>9.0544113871757776</v>
      </c>
      <c r="N80" s="5">
        <v>9.3059985382521102</v>
      </c>
      <c r="O80" s="5">
        <v>10.158056653552199</v>
      </c>
      <c r="P80" s="5">
        <v>9.1155481254706601</v>
      </c>
      <c r="Q80" s="10">
        <f t="shared" si="6"/>
        <v>9.5265344390916571</v>
      </c>
    </row>
    <row r="81" spans="1:17" x14ac:dyDescent="0.3">
      <c r="A81" s="5" t="s">
        <v>148</v>
      </c>
      <c r="B81" s="5">
        <v>8.3602943472538804</v>
      </c>
      <c r="C81" s="5">
        <v>8.3640287608763799</v>
      </c>
      <c r="D81" s="5">
        <v>8.4276975273402392</v>
      </c>
      <c r="E81" s="5">
        <f t="shared" si="7"/>
        <v>8.3840068784901671</v>
      </c>
      <c r="F81" s="5">
        <v>8.8712106949685605</v>
      </c>
      <c r="G81" s="5">
        <v>9.1891267799614305</v>
      </c>
      <c r="H81" s="5">
        <v>8.7461187079767004</v>
      </c>
      <c r="I81" s="5">
        <f t="shared" si="4"/>
        <v>8.9354853943022317</v>
      </c>
      <c r="J81" s="5">
        <v>9.1616986710164099</v>
      </c>
      <c r="K81" s="5">
        <v>8.4319456484125297</v>
      </c>
      <c r="L81" s="5">
        <v>8.4035975640231708</v>
      </c>
      <c r="M81" s="5">
        <f t="shared" si="5"/>
        <v>8.6657472944840368</v>
      </c>
      <c r="N81" s="5">
        <v>8.9235532851678396</v>
      </c>
      <c r="O81" s="5">
        <v>9.7880104613374304</v>
      </c>
      <c r="P81" s="5">
        <v>8.77961012256206</v>
      </c>
      <c r="Q81" s="10">
        <f t="shared" si="6"/>
        <v>9.1637246230224445</v>
      </c>
    </row>
    <row r="82" spans="1:17" x14ac:dyDescent="0.3">
      <c r="A82" s="5" t="s">
        <v>150</v>
      </c>
      <c r="B82" s="5">
        <v>5.4668240340994796</v>
      </c>
      <c r="C82" s="5">
        <v>5.2692547750032803</v>
      </c>
      <c r="D82" s="5">
        <v>5.5956103211800601</v>
      </c>
      <c r="E82" s="5">
        <f t="shared" si="7"/>
        <v>5.4438963767609403</v>
      </c>
      <c r="F82" s="5">
        <v>5.5063196085217001</v>
      </c>
      <c r="G82" s="5">
        <v>5.9104630148080401</v>
      </c>
      <c r="H82" s="5">
        <v>5.9261367786275603</v>
      </c>
      <c r="I82" s="5">
        <f t="shared" si="4"/>
        <v>5.7809731339857677</v>
      </c>
      <c r="J82" s="5">
        <v>6.5640941276218996</v>
      </c>
      <c r="K82" s="5">
        <v>5.7483810904737096</v>
      </c>
      <c r="L82" s="5">
        <v>5.6933050620900296</v>
      </c>
      <c r="M82" s="5">
        <f t="shared" si="5"/>
        <v>6.0019267600618802</v>
      </c>
      <c r="N82" s="5">
        <v>5.62693385597104</v>
      </c>
      <c r="O82" s="5">
        <v>6.7982593451112701</v>
      </c>
      <c r="P82" s="5">
        <v>5.5467456858663802</v>
      </c>
      <c r="Q82" s="10">
        <f t="shared" si="6"/>
        <v>5.9906462956495643</v>
      </c>
    </row>
    <row r="83" spans="1:17" x14ac:dyDescent="0.3">
      <c r="A83" s="5" t="s">
        <v>152</v>
      </c>
      <c r="B83" s="5">
        <v>7.7985358437377101</v>
      </c>
      <c r="C83" s="5">
        <v>7.8624444411031504</v>
      </c>
      <c r="D83" s="5">
        <v>7.8923816750261802</v>
      </c>
      <c r="E83" s="5">
        <f t="shared" si="7"/>
        <v>7.851120653289013</v>
      </c>
      <c r="F83" s="5">
        <v>8.3488679162603301</v>
      </c>
      <c r="G83" s="5">
        <v>8.7693983758568095</v>
      </c>
      <c r="H83" s="5">
        <v>8.4128184017458203</v>
      </c>
      <c r="I83" s="5">
        <f t="shared" si="4"/>
        <v>8.5103615646209878</v>
      </c>
      <c r="J83" s="5">
        <v>8.7795218133780306</v>
      </c>
      <c r="K83" s="5">
        <v>8.1303276271512495</v>
      </c>
      <c r="L83" s="5">
        <v>8.0400037900664092</v>
      </c>
      <c r="M83" s="5">
        <f t="shared" si="5"/>
        <v>8.3166177435318946</v>
      </c>
      <c r="N83" s="5">
        <v>8.4949263580859</v>
      </c>
      <c r="O83" s="5">
        <v>9.3576140198836999</v>
      </c>
      <c r="P83" s="5">
        <v>8.4333614864893907</v>
      </c>
      <c r="Q83" s="10">
        <f t="shared" si="6"/>
        <v>8.7619672881529969</v>
      </c>
    </row>
    <row r="84" spans="1:17" x14ac:dyDescent="0.3">
      <c r="A84" s="5" t="s">
        <v>154</v>
      </c>
      <c r="B84" s="5">
        <v>7.5189093572927499</v>
      </c>
      <c r="C84" s="5">
        <v>7.59984249755757</v>
      </c>
      <c r="D84" s="5">
        <v>7.6786430621045696</v>
      </c>
      <c r="E84" s="5">
        <f t="shared" si="7"/>
        <v>7.5991316389849635</v>
      </c>
      <c r="F84" s="5">
        <v>7.8038246978035604</v>
      </c>
      <c r="G84" s="5">
        <v>8.4197819947832606</v>
      </c>
      <c r="H84" s="5">
        <v>8.1516277074134997</v>
      </c>
      <c r="I84" s="5">
        <f t="shared" si="4"/>
        <v>8.1250781333334405</v>
      </c>
      <c r="J84" s="5">
        <v>8.2111278464000304</v>
      </c>
      <c r="K84" s="5">
        <v>7.2910733936378396</v>
      </c>
      <c r="L84" s="5">
        <v>7.2979148856256097</v>
      </c>
      <c r="M84" s="5">
        <f t="shared" si="5"/>
        <v>7.6000387085544929</v>
      </c>
      <c r="N84" s="5">
        <v>8.4702201510971395</v>
      </c>
      <c r="O84" s="5">
        <v>9.0433813908511507</v>
      </c>
      <c r="P84" s="5">
        <v>7.7038795470331003</v>
      </c>
      <c r="Q84" s="10">
        <f t="shared" si="6"/>
        <v>8.4058270296604629</v>
      </c>
    </row>
    <row r="85" spans="1:17" x14ac:dyDescent="0.3">
      <c r="A85" s="5" t="s">
        <v>156</v>
      </c>
      <c r="B85" s="5">
        <v>11.170363298086199</v>
      </c>
      <c r="C85" s="5">
        <v>11.2468976056765</v>
      </c>
      <c r="D85" s="5">
        <v>11.262800134295601</v>
      </c>
      <c r="E85" s="5">
        <f t="shared" si="7"/>
        <v>11.226687012686099</v>
      </c>
      <c r="F85" s="5">
        <v>11.791037345419699</v>
      </c>
      <c r="G85" s="5">
        <v>12.092396812629501</v>
      </c>
      <c r="H85" s="5">
        <v>11.6030053405419</v>
      </c>
      <c r="I85" s="5">
        <f t="shared" si="4"/>
        <v>11.828813166197031</v>
      </c>
      <c r="J85" s="5">
        <v>11.7152159224225</v>
      </c>
      <c r="K85" s="5">
        <v>10.5650520936859</v>
      </c>
      <c r="L85" s="5">
        <v>10.916571627229001</v>
      </c>
      <c r="M85" s="5">
        <f t="shared" si="5"/>
        <v>11.065613214445799</v>
      </c>
      <c r="N85" s="5">
        <v>11.5834775781452</v>
      </c>
      <c r="O85" s="5">
        <v>12.24250240097</v>
      </c>
      <c r="P85" s="5">
        <v>11.0099974029529</v>
      </c>
      <c r="Q85" s="10">
        <f t="shared" si="6"/>
        <v>11.611992460689367</v>
      </c>
    </row>
    <row r="86" spans="1:17" x14ac:dyDescent="0.3">
      <c r="A86" s="5" t="s">
        <v>158</v>
      </c>
      <c r="B86" s="5">
        <v>9.8078195095931999</v>
      </c>
      <c r="C86" s="5">
        <v>9.8165187128314706</v>
      </c>
      <c r="D86" s="5">
        <v>9.8624833125203502</v>
      </c>
      <c r="E86" s="5">
        <f t="shared" si="7"/>
        <v>9.828940511648339</v>
      </c>
      <c r="F86" s="5">
        <v>10.2914566167629</v>
      </c>
      <c r="G86" s="5">
        <v>10.579018811998701</v>
      </c>
      <c r="H86" s="5">
        <v>10.203034999768899</v>
      </c>
      <c r="I86" s="5">
        <f t="shared" si="4"/>
        <v>10.357836809510166</v>
      </c>
      <c r="J86" s="5">
        <v>10.3233541584591</v>
      </c>
      <c r="K86" s="5">
        <v>9.1114549512498595</v>
      </c>
      <c r="L86" s="5">
        <v>9.5263142839186195</v>
      </c>
      <c r="M86" s="5">
        <f t="shared" si="5"/>
        <v>9.6537077978758585</v>
      </c>
      <c r="N86" s="5">
        <v>10.093524199012201</v>
      </c>
      <c r="O86" s="5">
        <v>11.019512157780101</v>
      </c>
      <c r="P86" s="5">
        <v>9.5224369662585193</v>
      </c>
      <c r="Q86" s="10">
        <f t="shared" si="6"/>
        <v>10.211824441016939</v>
      </c>
    </row>
    <row r="87" spans="1:17" x14ac:dyDescent="0.3">
      <c r="A87" s="5" t="s">
        <v>160</v>
      </c>
      <c r="B87" s="5">
        <v>8.1023024577301701</v>
      </c>
      <c r="C87" s="5">
        <v>8.1154430558551205</v>
      </c>
      <c r="D87" s="5">
        <v>8.2556061596944392</v>
      </c>
      <c r="E87" s="5">
        <f t="shared" si="7"/>
        <v>8.1577838910932439</v>
      </c>
      <c r="F87" s="5">
        <v>8.9787650790422493</v>
      </c>
      <c r="G87" s="5">
        <v>9.2043600794154408</v>
      </c>
      <c r="H87" s="5">
        <v>8.4887942829365901</v>
      </c>
      <c r="I87" s="5">
        <f t="shared" si="4"/>
        <v>8.890639813798094</v>
      </c>
      <c r="J87" s="5">
        <v>8.7095026013998602</v>
      </c>
      <c r="K87" s="5">
        <v>7.5329786700677204</v>
      </c>
      <c r="L87" s="5">
        <v>7.87535124242675</v>
      </c>
      <c r="M87" s="5">
        <f t="shared" si="5"/>
        <v>8.0392775046314444</v>
      </c>
      <c r="N87" s="5">
        <v>8.7007489136200107</v>
      </c>
      <c r="O87" s="5">
        <v>9.3849916188571605</v>
      </c>
      <c r="P87" s="5">
        <v>8.1292049386088792</v>
      </c>
      <c r="Q87" s="10">
        <f t="shared" si="6"/>
        <v>8.7383151570286834</v>
      </c>
    </row>
    <row r="88" spans="1:17" x14ac:dyDescent="0.3">
      <c r="A88" s="5" t="s">
        <v>162</v>
      </c>
      <c r="B88" s="5">
        <v>9.37245291034397</v>
      </c>
      <c r="C88" s="5">
        <v>9.3819029777564698</v>
      </c>
      <c r="D88" s="5">
        <v>9.4764491499914794</v>
      </c>
      <c r="E88" s="5">
        <f t="shared" si="7"/>
        <v>9.4102683460306409</v>
      </c>
      <c r="F88" s="5">
        <v>9.8963834361428606</v>
      </c>
      <c r="G88" s="5">
        <v>10.137946648900099</v>
      </c>
      <c r="H88" s="5">
        <v>9.7576977057709904</v>
      </c>
      <c r="I88" s="5">
        <f t="shared" si="4"/>
        <v>9.9306759302713168</v>
      </c>
      <c r="J88" s="5">
        <v>9.8991647928172295</v>
      </c>
      <c r="K88" s="5">
        <v>8.6006043541767205</v>
      </c>
      <c r="L88" s="5">
        <v>9.0938232087135908</v>
      </c>
      <c r="M88" s="5">
        <f t="shared" si="5"/>
        <v>9.1978641185691803</v>
      </c>
      <c r="N88" s="5">
        <v>9.5968210173368291</v>
      </c>
      <c r="O88" s="5">
        <v>10.706389127421399</v>
      </c>
      <c r="P88" s="5">
        <v>9.0468634183697993</v>
      </c>
      <c r="Q88" s="10">
        <f t="shared" si="6"/>
        <v>9.7833578543760087</v>
      </c>
    </row>
    <row r="89" spans="1:17" x14ac:dyDescent="0.3">
      <c r="A89" s="5" t="s">
        <v>164</v>
      </c>
      <c r="B89" s="5">
        <v>9.0601909103610208</v>
      </c>
      <c r="C89" s="5">
        <v>9.0723407029021903</v>
      </c>
      <c r="D89" s="5">
        <v>9.1267183447306799</v>
      </c>
      <c r="E89" s="5">
        <f t="shared" si="7"/>
        <v>9.0864166526646297</v>
      </c>
      <c r="F89" s="5">
        <v>9.7635642597126697</v>
      </c>
      <c r="G89" s="5">
        <v>9.9558576951263706</v>
      </c>
      <c r="H89" s="5">
        <v>9.4365333311509598</v>
      </c>
      <c r="I89" s="5">
        <f t="shared" si="4"/>
        <v>9.7186517619966679</v>
      </c>
      <c r="J89" s="5">
        <v>9.5941229394544205</v>
      </c>
      <c r="K89" s="5">
        <v>8.3263453564644898</v>
      </c>
      <c r="L89" s="5">
        <v>8.7850387537556696</v>
      </c>
      <c r="M89" s="5">
        <f t="shared" si="5"/>
        <v>8.90183568322486</v>
      </c>
      <c r="N89" s="5">
        <v>9.4206480680554794</v>
      </c>
      <c r="O89" s="5">
        <v>10.3466222028527</v>
      </c>
      <c r="P89" s="5">
        <v>8.8567543005357905</v>
      </c>
      <c r="Q89" s="10">
        <f t="shared" si="6"/>
        <v>9.5413415238146566</v>
      </c>
    </row>
    <row r="90" spans="1:17" x14ac:dyDescent="0.3">
      <c r="A90" s="5" t="s">
        <v>166</v>
      </c>
      <c r="B90" s="5">
        <v>10.234609696980799</v>
      </c>
      <c r="C90" s="5">
        <v>10.2512712674321</v>
      </c>
      <c r="D90" s="5">
        <v>10.3289012533996</v>
      </c>
      <c r="E90" s="5">
        <f t="shared" si="7"/>
        <v>10.271594072604167</v>
      </c>
      <c r="F90" s="5">
        <v>10.896659775794699</v>
      </c>
      <c r="G90" s="5">
        <v>11.076389182172599</v>
      </c>
      <c r="H90" s="5">
        <v>10.6101946996388</v>
      </c>
      <c r="I90" s="5">
        <f t="shared" si="4"/>
        <v>10.861081219202035</v>
      </c>
      <c r="J90" s="5">
        <v>10.7853487837577</v>
      </c>
      <c r="K90" s="5">
        <v>9.4989016055611</v>
      </c>
      <c r="L90" s="5">
        <v>10.020276072345</v>
      </c>
      <c r="M90" s="5">
        <f t="shared" si="5"/>
        <v>10.101508820554599</v>
      </c>
      <c r="N90" s="5">
        <v>10.520821971617501</v>
      </c>
      <c r="O90" s="5">
        <v>11.5241135556012</v>
      </c>
      <c r="P90" s="5">
        <v>9.9806275841319696</v>
      </c>
      <c r="Q90" s="10">
        <f t="shared" si="6"/>
        <v>10.675187703783557</v>
      </c>
    </row>
    <row r="91" spans="1:17" x14ac:dyDescent="0.3">
      <c r="A91" s="5" t="s">
        <v>168</v>
      </c>
      <c r="B91" s="5">
        <v>10.177488649340701</v>
      </c>
      <c r="C91" s="5">
        <v>10.1783510697973</v>
      </c>
      <c r="D91" s="5">
        <v>10.2425425478155</v>
      </c>
      <c r="E91" s="5">
        <f t="shared" si="7"/>
        <v>10.199460755651167</v>
      </c>
      <c r="F91" s="5">
        <v>10.756797890117801</v>
      </c>
      <c r="G91" s="5">
        <v>10.8993338117173</v>
      </c>
      <c r="H91" s="5">
        <v>10.519938036337001</v>
      </c>
      <c r="I91" s="5">
        <f t="shared" si="4"/>
        <v>10.7253565793907</v>
      </c>
      <c r="J91" s="5">
        <v>10.6772357139596</v>
      </c>
      <c r="K91" s="5">
        <v>9.4564930551795108</v>
      </c>
      <c r="L91" s="5">
        <v>9.9312595543319908</v>
      </c>
      <c r="M91" s="5">
        <f t="shared" si="5"/>
        <v>10.021662774490368</v>
      </c>
      <c r="N91" s="5">
        <v>10.3761135610719</v>
      </c>
      <c r="O91" s="5">
        <v>11.375993642825399</v>
      </c>
      <c r="P91" s="5">
        <v>9.8331043853917599</v>
      </c>
      <c r="Q91" s="10">
        <f t="shared" si="6"/>
        <v>10.528403863096353</v>
      </c>
    </row>
    <row r="92" spans="1:17" x14ac:dyDescent="0.3">
      <c r="A92" s="5" t="s">
        <v>170</v>
      </c>
      <c r="B92" s="5">
        <v>8.1906286089708402</v>
      </c>
      <c r="C92" s="5">
        <v>8.2131277670759104</v>
      </c>
      <c r="D92" s="5">
        <v>8.3191837849673202</v>
      </c>
      <c r="E92" s="5">
        <f t="shared" si="7"/>
        <v>8.2409800536713576</v>
      </c>
      <c r="F92" s="5">
        <v>8.9801612097418104</v>
      </c>
      <c r="G92" s="5">
        <v>9.0548089523557493</v>
      </c>
      <c r="H92" s="5">
        <v>8.5162844535265201</v>
      </c>
      <c r="I92" s="5">
        <f t="shared" si="4"/>
        <v>8.850418205208026</v>
      </c>
      <c r="J92" s="5">
        <v>8.7763759848405396</v>
      </c>
      <c r="K92" s="5">
        <v>7.4842508166561004</v>
      </c>
      <c r="L92" s="5">
        <v>7.9378392545498402</v>
      </c>
      <c r="M92" s="5">
        <f t="shared" si="5"/>
        <v>8.0661553520154943</v>
      </c>
      <c r="N92" s="5">
        <v>8.5651460024303692</v>
      </c>
      <c r="O92" s="5">
        <v>9.4802379662209493</v>
      </c>
      <c r="P92" s="5">
        <v>7.9915495273337598</v>
      </c>
      <c r="Q92" s="10">
        <f t="shared" si="6"/>
        <v>8.6789778319950255</v>
      </c>
    </row>
    <row r="93" spans="1:17" x14ac:dyDescent="0.3">
      <c r="A93" s="5" t="s">
        <v>172</v>
      </c>
      <c r="B93" s="5">
        <v>9.5956364740529292</v>
      </c>
      <c r="C93" s="5">
        <v>9.7122239134127906</v>
      </c>
      <c r="D93" s="5">
        <v>9.7555663988734693</v>
      </c>
      <c r="E93" s="5">
        <f t="shared" si="7"/>
        <v>9.6878089287797291</v>
      </c>
      <c r="F93" s="5">
        <v>10.281978724444199</v>
      </c>
      <c r="G93" s="5">
        <v>10.4255975444337</v>
      </c>
      <c r="H93" s="5">
        <v>10.058436125825599</v>
      </c>
      <c r="I93" s="5">
        <f t="shared" si="4"/>
        <v>10.255337464901167</v>
      </c>
      <c r="J93" s="5">
        <v>10.1975886905248</v>
      </c>
      <c r="K93" s="5">
        <v>8.9089268643371895</v>
      </c>
      <c r="L93" s="5">
        <v>9.4215836221157403</v>
      </c>
      <c r="M93" s="5">
        <f t="shared" si="5"/>
        <v>9.5093663923259104</v>
      </c>
      <c r="N93" s="5">
        <v>9.8727172038337301</v>
      </c>
      <c r="O93" s="5">
        <v>10.9199143862512</v>
      </c>
      <c r="P93" s="5">
        <v>9.2975513589428491</v>
      </c>
      <c r="Q93" s="10">
        <f t="shared" si="6"/>
        <v>10.030060983009259</v>
      </c>
    </row>
    <row r="94" spans="1:17" x14ac:dyDescent="0.3">
      <c r="A94" s="5" t="s">
        <v>174</v>
      </c>
      <c r="B94" s="5">
        <v>8.9076500083794308</v>
      </c>
      <c r="C94" s="5">
        <v>8.9605618881435305</v>
      </c>
      <c r="D94" s="5">
        <v>9.0380947410036594</v>
      </c>
      <c r="E94" s="5">
        <f t="shared" si="7"/>
        <v>8.9687688791755402</v>
      </c>
      <c r="F94" s="5">
        <v>9.3978990018272004</v>
      </c>
      <c r="G94" s="5">
        <v>9.5921332506673593</v>
      </c>
      <c r="H94" s="5">
        <v>9.2884131487115305</v>
      </c>
      <c r="I94" s="5">
        <f t="shared" si="4"/>
        <v>9.4261484670686961</v>
      </c>
      <c r="J94" s="5">
        <v>9.42162305612921</v>
      </c>
      <c r="K94" s="5">
        <v>8.0947028450136997</v>
      </c>
      <c r="L94" s="5">
        <v>8.6745476568300308</v>
      </c>
      <c r="M94" s="5">
        <f t="shared" si="5"/>
        <v>8.7302911859909802</v>
      </c>
      <c r="N94" s="5">
        <v>9.0735840829084005</v>
      </c>
      <c r="O94" s="5">
        <v>10.2628159864894</v>
      </c>
      <c r="P94" s="5">
        <v>8.4911674272736608</v>
      </c>
      <c r="Q94" s="10">
        <f t="shared" si="6"/>
        <v>9.2758558322238205</v>
      </c>
    </row>
    <row r="95" spans="1:17" x14ac:dyDescent="0.3">
      <c r="A95" s="5" t="s">
        <v>176</v>
      </c>
      <c r="B95" s="5">
        <v>9.3746405699115805</v>
      </c>
      <c r="C95" s="5">
        <v>9.4713848472152407</v>
      </c>
      <c r="D95" s="5">
        <v>9.5080394619710003</v>
      </c>
      <c r="E95" s="5">
        <f t="shared" si="7"/>
        <v>9.4513549596992732</v>
      </c>
      <c r="F95" s="5">
        <v>9.8074803859551292</v>
      </c>
      <c r="G95" s="5">
        <v>9.9748586618755795</v>
      </c>
      <c r="H95" s="5">
        <v>9.8272100127213697</v>
      </c>
      <c r="I95" s="5">
        <f t="shared" si="4"/>
        <v>9.869849686850694</v>
      </c>
      <c r="J95" s="5">
        <v>9.9602199702473104</v>
      </c>
      <c r="K95" s="5">
        <v>8.7156926875137106</v>
      </c>
      <c r="L95" s="5">
        <v>9.2165239055862997</v>
      </c>
      <c r="M95" s="5">
        <f t="shared" si="5"/>
        <v>9.2974788544491069</v>
      </c>
      <c r="N95" s="5">
        <v>9.4133763120071396</v>
      </c>
      <c r="O95" s="5">
        <v>10.746496157702101</v>
      </c>
      <c r="P95" s="5">
        <v>8.9100109455648209</v>
      </c>
      <c r="Q95" s="10">
        <f t="shared" si="6"/>
        <v>9.6899611384246871</v>
      </c>
    </row>
    <row r="96" spans="1:17" x14ac:dyDescent="0.3">
      <c r="A96" s="5" t="s">
        <v>178</v>
      </c>
      <c r="B96" s="5">
        <v>8.0402634821795491</v>
      </c>
      <c r="C96" s="5">
        <v>8.2137490214248299</v>
      </c>
      <c r="D96" s="5">
        <v>8.2416501302952003</v>
      </c>
      <c r="E96" s="5">
        <f t="shared" si="7"/>
        <v>8.1652208779665258</v>
      </c>
      <c r="F96" s="5">
        <v>8.6346155159307401</v>
      </c>
      <c r="G96" s="5">
        <v>8.7562150088377102</v>
      </c>
      <c r="H96" s="5">
        <v>8.4389100856318002</v>
      </c>
      <c r="I96" s="5">
        <f t="shared" si="4"/>
        <v>8.6099135368000841</v>
      </c>
      <c r="J96" s="5">
        <v>8.6916623715175501</v>
      </c>
      <c r="K96" s="5">
        <v>7.3913824927408402</v>
      </c>
      <c r="L96" s="5">
        <v>7.95418556137406</v>
      </c>
      <c r="M96" s="5">
        <f t="shared" si="5"/>
        <v>8.0124101418774831</v>
      </c>
      <c r="N96" s="5">
        <v>8.2502468233932706</v>
      </c>
      <c r="O96" s="5">
        <v>9.4834363655690002</v>
      </c>
      <c r="P96" s="5">
        <v>7.7017365511753697</v>
      </c>
      <c r="Q96" s="10">
        <f t="shared" si="6"/>
        <v>8.4784732467125465</v>
      </c>
    </row>
    <row r="97" spans="1:17" x14ac:dyDescent="0.3">
      <c r="A97" s="5" t="s">
        <v>180</v>
      </c>
      <c r="B97" s="5">
        <v>6.7528113941824897</v>
      </c>
      <c r="C97" s="5">
        <v>6.8114187180066397</v>
      </c>
      <c r="D97" s="5">
        <v>6.9324649052826803</v>
      </c>
      <c r="E97" s="5">
        <f t="shared" si="7"/>
        <v>6.8322316724906029</v>
      </c>
      <c r="F97" s="5">
        <v>7.5310772063667404</v>
      </c>
      <c r="G97" s="5">
        <v>7.6532265047147296</v>
      </c>
      <c r="H97" s="5">
        <v>7.0888793933059402</v>
      </c>
      <c r="I97" s="5">
        <f t="shared" si="4"/>
        <v>7.4243943681291364</v>
      </c>
      <c r="J97" s="5">
        <v>7.4275364590893203</v>
      </c>
      <c r="K97" s="5">
        <v>5.9585198340019998</v>
      </c>
      <c r="L97" s="5">
        <v>6.6247393234334497</v>
      </c>
      <c r="M97" s="5">
        <f t="shared" si="5"/>
        <v>6.6702652055082572</v>
      </c>
      <c r="N97" s="5">
        <v>7.2697547472119197</v>
      </c>
      <c r="O97" s="5">
        <v>8.2484998538835494</v>
      </c>
      <c r="P97" s="5">
        <v>6.7551664152900397</v>
      </c>
      <c r="Q97" s="10">
        <f t="shared" si="6"/>
        <v>7.424473672128503</v>
      </c>
    </row>
    <row r="98" spans="1:17" x14ac:dyDescent="0.3">
      <c r="A98" s="5" t="s">
        <v>182</v>
      </c>
      <c r="B98" s="5">
        <v>8.82327051773626</v>
      </c>
      <c r="C98" s="5">
        <v>8.9131541268272407</v>
      </c>
      <c r="D98" s="5">
        <v>8.9763975633609103</v>
      </c>
      <c r="E98" s="5">
        <f t="shared" si="7"/>
        <v>8.904274069308137</v>
      </c>
      <c r="F98" s="5">
        <v>9.4415251895411494</v>
      </c>
      <c r="G98" s="5">
        <v>9.5309552200520997</v>
      </c>
      <c r="H98" s="5">
        <v>9.3042702393369705</v>
      </c>
      <c r="I98" s="5">
        <f t="shared" si="4"/>
        <v>9.4255835496434059</v>
      </c>
      <c r="J98" s="5">
        <v>9.4947443466200205</v>
      </c>
      <c r="K98" s="5">
        <v>8.2447244002684599</v>
      </c>
      <c r="L98" s="5">
        <v>8.7912392319682304</v>
      </c>
      <c r="M98" s="5">
        <f t="shared" si="5"/>
        <v>8.8435693262855697</v>
      </c>
      <c r="N98" s="5">
        <v>9.0792113152114293</v>
      </c>
      <c r="O98" s="5">
        <v>10.396071347258101</v>
      </c>
      <c r="P98" s="5">
        <v>8.6124823060037201</v>
      </c>
      <c r="Q98" s="10">
        <f t="shared" si="6"/>
        <v>9.3625883228244167</v>
      </c>
    </row>
    <row r="99" spans="1:17" x14ac:dyDescent="0.3">
      <c r="A99" s="5" t="s">
        <v>184</v>
      </c>
      <c r="B99" s="5">
        <v>10.0216649232681</v>
      </c>
      <c r="C99" s="5">
        <v>10.0860236587261</v>
      </c>
      <c r="D99" s="5">
        <v>10.1478427530493</v>
      </c>
      <c r="E99" s="5">
        <f t="shared" si="7"/>
        <v>10.085177111681167</v>
      </c>
      <c r="F99" s="5">
        <v>10.568698617486101</v>
      </c>
      <c r="G99" s="5">
        <v>10.727600340574799</v>
      </c>
      <c r="H99" s="5">
        <v>10.508119977099399</v>
      </c>
      <c r="I99" s="5">
        <f t="shared" si="4"/>
        <v>10.601472978386766</v>
      </c>
      <c r="J99" s="5">
        <v>10.713564325294399</v>
      </c>
      <c r="K99" s="5">
        <v>9.4720799995367493</v>
      </c>
      <c r="L99" s="5">
        <v>10.0151432923433</v>
      </c>
      <c r="M99" s="5">
        <f t="shared" si="5"/>
        <v>10.066929205724817</v>
      </c>
      <c r="N99" s="5">
        <v>10.249120803816499</v>
      </c>
      <c r="O99" s="5">
        <v>11.4928273408305</v>
      </c>
      <c r="P99" s="5">
        <v>9.8075901040308899</v>
      </c>
      <c r="Q99" s="10">
        <f t="shared" si="6"/>
        <v>10.516512749559295</v>
      </c>
    </row>
    <row r="100" spans="1:17" x14ac:dyDescent="0.3">
      <c r="A100" s="5" t="s">
        <v>186</v>
      </c>
      <c r="B100" s="5">
        <v>8.2225566640889696</v>
      </c>
      <c r="C100" s="5">
        <v>8.4010480569833401</v>
      </c>
      <c r="D100" s="5">
        <v>8.3170558201714293</v>
      </c>
      <c r="E100" s="5">
        <f t="shared" si="7"/>
        <v>8.3135535137479142</v>
      </c>
      <c r="F100" s="5">
        <v>8.88110913027454</v>
      </c>
      <c r="G100" s="5">
        <v>9.0162161417498297</v>
      </c>
      <c r="H100" s="5">
        <v>8.7786440775086501</v>
      </c>
      <c r="I100" s="5">
        <f t="shared" si="4"/>
        <v>8.8919897831776726</v>
      </c>
      <c r="J100" s="5">
        <v>8.9705531804006</v>
      </c>
      <c r="K100" s="5">
        <v>7.7576584448921198</v>
      </c>
      <c r="L100" s="5">
        <v>8.2425713694698306</v>
      </c>
      <c r="M100" s="5">
        <f t="shared" si="5"/>
        <v>8.3235943315875165</v>
      </c>
      <c r="N100" s="5">
        <v>8.5214729641098899</v>
      </c>
      <c r="O100" s="5">
        <v>9.7830129574338294</v>
      </c>
      <c r="P100" s="5">
        <v>8.1228122293612799</v>
      </c>
      <c r="Q100" s="10">
        <f t="shared" si="6"/>
        <v>8.8090993836349991</v>
      </c>
    </row>
    <row r="101" spans="1:17" x14ac:dyDescent="0.3">
      <c r="A101" s="5" t="s">
        <v>188</v>
      </c>
      <c r="B101" s="5">
        <v>8.2808731486649805</v>
      </c>
      <c r="C101" s="5">
        <v>8.3550460267561792</v>
      </c>
      <c r="D101" s="5">
        <v>8.4497172731474102</v>
      </c>
      <c r="E101" s="5">
        <f t="shared" si="7"/>
        <v>8.3618788161895221</v>
      </c>
      <c r="F101" s="5">
        <v>9.0268432235777905</v>
      </c>
      <c r="G101" s="5">
        <v>9.1540069664872608</v>
      </c>
      <c r="H101" s="5">
        <v>8.7515265237864703</v>
      </c>
      <c r="I101" s="5">
        <f t="shared" si="4"/>
        <v>8.9774589046171744</v>
      </c>
      <c r="J101" s="5">
        <v>9.1529318564313407</v>
      </c>
      <c r="K101" s="5">
        <v>7.8193455950205797</v>
      </c>
      <c r="L101" s="5">
        <v>8.2668546038696107</v>
      </c>
      <c r="M101" s="5">
        <f t="shared" si="5"/>
        <v>8.4130440184405106</v>
      </c>
      <c r="N101" s="5">
        <v>8.6362762586188495</v>
      </c>
      <c r="O101" s="5">
        <v>9.8782535987577997</v>
      </c>
      <c r="P101" s="5">
        <v>8.2042909911114101</v>
      </c>
      <c r="Q101" s="10">
        <f t="shared" si="6"/>
        <v>8.9062736161626876</v>
      </c>
    </row>
    <row r="102" spans="1:17" x14ac:dyDescent="0.3">
      <c r="A102" s="5" t="s">
        <v>190</v>
      </c>
      <c r="B102" s="5">
        <v>10.371664809329101</v>
      </c>
      <c r="C102" s="5">
        <v>10.4684296193377</v>
      </c>
      <c r="D102" s="5">
        <v>10.495171205705899</v>
      </c>
      <c r="E102" s="5">
        <f t="shared" si="7"/>
        <v>10.445088544790901</v>
      </c>
      <c r="F102" s="5">
        <v>11.035545385620701</v>
      </c>
      <c r="G102" s="5">
        <v>11.126604166443</v>
      </c>
      <c r="H102" s="5">
        <v>10.8661971128742</v>
      </c>
      <c r="I102" s="5">
        <f t="shared" si="4"/>
        <v>11.009448888312633</v>
      </c>
      <c r="J102" s="5">
        <v>11.2727067219598</v>
      </c>
      <c r="K102" s="5">
        <v>10.004502198328201</v>
      </c>
      <c r="L102" s="5">
        <v>10.4349262282153</v>
      </c>
      <c r="M102" s="5">
        <f t="shared" si="5"/>
        <v>10.570711716167766</v>
      </c>
      <c r="N102" s="5">
        <v>10.7043179447629</v>
      </c>
      <c r="O102" s="5">
        <v>11.967559399859899</v>
      </c>
      <c r="P102" s="5">
        <v>10.280045822578201</v>
      </c>
      <c r="Q102" s="10">
        <f t="shared" si="6"/>
        <v>10.983974389067001</v>
      </c>
    </row>
    <row r="103" spans="1:17" x14ac:dyDescent="0.3">
      <c r="A103" s="5" t="s">
        <v>192</v>
      </c>
      <c r="B103" s="5">
        <v>7.61271348041425</v>
      </c>
      <c r="C103" s="5">
        <v>7.7649295597333099</v>
      </c>
      <c r="D103" s="5">
        <v>7.7833143610603104</v>
      </c>
      <c r="E103" s="5">
        <f t="shared" si="7"/>
        <v>7.7203191337359565</v>
      </c>
      <c r="F103" s="5">
        <v>8.3005136759959708</v>
      </c>
      <c r="G103" s="5">
        <v>8.3855266331627298</v>
      </c>
      <c r="H103" s="5">
        <v>8.1504585482168999</v>
      </c>
      <c r="I103" s="5">
        <f t="shared" si="4"/>
        <v>8.2788329524585329</v>
      </c>
      <c r="J103" s="5">
        <v>8.5860262079927505</v>
      </c>
      <c r="K103" s="5">
        <v>7.3627142921969799</v>
      </c>
      <c r="L103" s="5">
        <v>7.7431239492125199</v>
      </c>
      <c r="M103" s="5">
        <f t="shared" si="5"/>
        <v>7.8972881498007501</v>
      </c>
      <c r="N103" s="5">
        <v>7.9318639990049196</v>
      </c>
      <c r="O103" s="5">
        <v>9.1261023461303292</v>
      </c>
      <c r="P103" s="5">
        <v>7.5910850777049701</v>
      </c>
      <c r="Q103" s="10">
        <f t="shared" si="6"/>
        <v>8.2163504742800733</v>
      </c>
    </row>
    <row r="104" spans="1:17" x14ac:dyDescent="0.3">
      <c r="A104" s="5" t="s">
        <v>194</v>
      </c>
      <c r="B104" s="5">
        <v>9.6734445343236608</v>
      </c>
      <c r="C104" s="5">
        <v>9.7765001990073692</v>
      </c>
      <c r="D104" s="5">
        <v>9.7231890178463996</v>
      </c>
      <c r="E104" s="5">
        <f t="shared" si="7"/>
        <v>9.7243779170591438</v>
      </c>
      <c r="F104" s="5">
        <v>10.535562533764599</v>
      </c>
      <c r="G104" s="5">
        <v>10.6320852095195</v>
      </c>
      <c r="H104" s="5">
        <v>10.1853050105563</v>
      </c>
      <c r="I104" s="5">
        <f t="shared" si="4"/>
        <v>10.450984251280133</v>
      </c>
      <c r="J104" s="5">
        <v>10.6678231310096</v>
      </c>
      <c r="K104" s="5">
        <v>9.5191995426082805</v>
      </c>
      <c r="L104" s="5">
        <v>9.7903331228125907</v>
      </c>
      <c r="M104" s="5">
        <f t="shared" si="5"/>
        <v>9.9924519321434904</v>
      </c>
      <c r="N104" s="5">
        <v>10.115846689835699</v>
      </c>
      <c r="O104" s="5">
        <v>11.219633504788399</v>
      </c>
      <c r="P104" s="5">
        <v>9.7630669753322099</v>
      </c>
      <c r="Q104" s="10">
        <f t="shared" si="6"/>
        <v>10.366182389985434</v>
      </c>
    </row>
    <row r="105" spans="1:17" x14ac:dyDescent="0.3">
      <c r="A105" s="5" t="s">
        <v>196</v>
      </c>
      <c r="B105" s="5">
        <v>9.7565265813049606</v>
      </c>
      <c r="C105" s="5">
        <v>9.8364218299213508</v>
      </c>
      <c r="D105" s="5">
        <v>9.7437326832403794</v>
      </c>
      <c r="E105" s="5">
        <f t="shared" si="7"/>
        <v>9.7788936981555636</v>
      </c>
      <c r="F105" s="5">
        <v>10.752474230451799</v>
      </c>
      <c r="G105" s="5">
        <v>10.8090311806404</v>
      </c>
      <c r="H105" s="5">
        <v>10.2418395811273</v>
      </c>
      <c r="I105" s="5">
        <f t="shared" si="4"/>
        <v>10.6011149974065</v>
      </c>
      <c r="J105" s="5">
        <v>10.7978137190232</v>
      </c>
      <c r="K105" s="5">
        <v>9.5734819192174605</v>
      </c>
      <c r="L105" s="5">
        <v>9.8643339070690104</v>
      </c>
      <c r="M105" s="5">
        <f t="shared" si="5"/>
        <v>10.07854318176989</v>
      </c>
      <c r="N105" s="5">
        <v>10.276988306989001</v>
      </c>
      <c r="O105" s="5">
        <v>11.246305027975501</v>
      </c>
      <c r="P105" s="5">
        <v>10.0202907323843</v>
      </c>
      <c r="Q105" s="10">
        <f t="shared" si="6"/>
        <v>10.5145280224496</v>
      </c>
    </row>
    <row r="106" spans="1:17" x14ac:dyDescent="0.3">
      <c r="A106" s="5" t="s">
        <v>198</v>
      </c>
      <c r="B106" s="5">
        <v>9.2268744612622005</v>
      </c>
      <c r="C106" s="5">
        <v>9.2554604484795302</v>
      </c>
      <c r="D106" s="5">
        <v>9.3463363997648994</v>
      </c>
      <c r="E106" s="5">
        <f t="shared" si="7"/>
        <v>9.2762237698355445</v>
      </c>
      <c r="F106" s="5">
        <v>10.216439151726901</v>
      </c>
      <c r="G106" s="5">
        <v>10.2546983572242</v>
      </c>
      <c r="H106" s="5">
        <v>9.4622033893800896</v>
      </c>
      <c r="I106" s="5">
        <f t="shared" si="4"/>
        <v>9.9777802994437312</v>
      </c>
      <c r="J106" s="5">
        <v>10.1272570364871</v>
      </c>
      <c r="K106" s="5">
        <v>8.9292949472016705</v>
      </c>
      <c r="L106" s="5">
        <v>9.17025657015507</v>
      </c>
      <c r="M106" s="5">
        <f t="shared" si="5"/>
        <v>9.4089361846146122</v>
      </c>
      <c r="N106" s="5">
        <v>9.6515837438179695</v>
      </c>
      <c r="O106" s="5">
        <v>10.563017167698201</v>
      </c>
      <c r="P106" s="5">
        <v>9.4410593493814901</v>
      </c>
      <c r="Q106" s="10">
        <f t="shared" si="6"/>
        <v>9.8852200869658873</v>
      </c>
    </row>
    <row r="107" spans="1:17" x14ac:dyDescent="0.3">
      <c r="A107" s="5" t="s">
        <v>200</v>
      </c>
      <c r="B107" s="5">
        <v>8.1516133520109904</v>
      </c>
      <c r="C107" s="5">
        <v>8.2469055899909893</v>
      </c>
      <c r="D107" s="5">
        <v>8.5267769256088908</v>
      </c>
      <c r="E107" s="5">
        <f t="shared" si="7"/>
        <v>8.3084319558702902</v>
      </c>
      <c r="F107" s="5">
        <v>8.4039998109643204</v>
      </c>
      <c r="G107" s="5">
        <v>8.4836058222767399</v>
      </c>
      <c r="H107" s="5">
        <v>8.73094630577509</v>
      </c>
      <c r="I107" s="5">
        <f t="shared" si="4"/>
        <v>8.5395173130053834</v>
      </c>
      <c r="J107" s="5">
        <v>8.1066680211576507</v>
      </c>
      <c r="K107" s="5">
        <v>8.34567012950302</v>
      </c>
      <c r="L107" s="5">
        <v>8.3517292112031605</v>
      </c>
      <c r="M107" s="5">
        <f t="shared" si="5"/>
        <v>8.268022453954611</v>
      </c>
      <c r="N107" s="5">
        <v>8.4822400640818891</v>
      </c>
      <c r="O107" s="5">
        <v>8.0139668719543007</v>
      </c>
      <c r="P107" s="5">
        <v>8.1854993030871697</v>
      </c>
      <c r="Q107" s="10">
        <f t="shared" si="6"/>
        <v>8.2272354130411198</v>
      </c>
    </row>
    <row r="108" spans="1:17" x14ac:dyDescent="0.3">
      <c r="A108" s="5" t="s">
        <v>202</v>
      </c>
      <c r="B108" s="5">
        <v>9.1885292343818907</v>
      </c>
      <c r="C108" s="5">
        <v>9.1603730729928294</v>
      </c>
      <c r="D108" s="5">
        <v>9.4269877749803292</v>
      </c>
      <c r="E108" s="5">
        <f t="shared" si="7"/>
        <v>9.2586300274516837</v>
      </c>
      <c r="F108" s="5">
        <v>8.2825205901944692</v>
      </c>
      <c r="G108" s="5">
        <v>9.3737250657387996</v>
      </c>
      <c r="H108" s="5">
        <v>9.2320519663887701</v>
      </c>
      <c r="I108" s="5">
        <f t="shared" si="4"/>
        <v>8.9627658741073457</v>
      </c>
      <c r="J108" s="5">
        <v>8.8028993892781493</v>
      </c>
      <c r="K108" s="5">
        <v>8.9877579080451095</v>
      </c>
      <c r="L108" s="5">
        <v>8.99300073675332</v>
      </c>
      <c r="M108" s="5">
        <f t="shared" si="5"/>
        <v>8.9278860113588596</v>
      </c>
      <c r="N108" s="5">
        <v>9.24016472505817</v>
      </c>
      <c r="O108" s="5">
        <v>8.9277223307807301</v>
      </c>
      <c r="P108" s="5">
        <v>9.0941950684268402</v>
      </c>
      <c r="Q108" s="10">
        <f t="shared" si="6"/>
        <v>9.0873607080885801</v>
      </c>
    </row>
    <row r="109" spans="1:17" x14ac:dyDescent="0.3">
      <c r="A109" s="5" t="s">
        <v>204</v>
      </c>
      <c r="B109" s="5">
        <v>5.9175516269545501</v>
      </c>
      <c r="C109" s="5">
        <v>5.9352100507358303</v>
      </c>
      <c r="D109" s="5">
        <v>6.44808197760055</v>
      </c>
      <c r="E109" s="5">
        <f t="shared" si="7"/>
        <v>6.100281218430311</v>
      </c>
      <c r="F109" s="5">
        <v>4.5225461276878098</v>
      </c>
      <c r="G109" s="5">
        <v>5.61800329969501</v>
      </c>
      <c r="H109" s="5">
        <v>5.8035639799840499</v>
      </c>
      <c r="I109" s="5">
        <f t="shared" si="4"/>
        <v>5.3147044691222893</v>
      </c>
      <c r="J109" s="5">
        <v>5.2490291149417798</v>
      </c>
      <c r="K109" s="5">
        <v>5.5902308237167002</v>
      </c>
      <c r="L109" s="5">
        <v>5.3262566034284404</v>
      </c>
      <c r="M109" s="5">
        <f t="shared" si="5"/>
        <v>5.3885055140289735</v>
      </c>
      <c r="N109" s="5">
        <v>5.5523904093061098</v>
      </c>
      <c r="O109" s="5">
        <v>5.3884768443167799</v>
      </c>
      <c r="P109" s="5">
        <v>5.4948845482495301</v>
      </c>
      <c r="Q109" s="10">
        <f t="shared" si="6"/>
        <v>5.4785839339574736</v>
      </c>
    </row>
    <row r="110" spans="1:17" x14ac:dyDescent="0.3">
      <c r="A110" s="5" t="s">
        <v>205</v>
      </c>
      <c r="B110" s="5">
        <v>6.3850699684927497</v>
      </c>
      <c r="C110" s="5">
        <v>6.3122865008508704</v>
      </c>
      <c r="D110" s="5">
        <v>7.0537176010579596</v>
      </c>
      <c r="E110" s="5">
        <f t="shared" si="7"/>
        <v>6.583691356800526</v>
      </c>
      <c r="F110" s="5">
        <v>5.4134711696882398</v>
      </c>
      <c r="G110" s="5">
        <v>6.1337564381113596</v>
      </c>
      <c r="H110" s="5">
        <v>6.6859642576076901</v>
      </c>
      <c r="I110" s="5">
        <f t="shared" si="4"/>
        <v>6.0777306218024298</v>
      </c>
      <c r="J110" s="5">
        <v>6.1985748452628897</v>
      </c>
      <c r="K110" s="5">
        <v>6.3755771681995999</v>
      </c>
      <c r="L110" s="5">
        <v>6.3222769838157697</v>
      </c>
      <c r="M110" s="5">
        <f t="shared" si="5"/>
        <v>6.2988096657594204</v>
      </c>
      <c r="N110" s="5">
        <v>6.3802263935619399</v>
      </c>
      <c r="O110" s="5">
        <v>6.4079367065719097</v>
      </c>
      <c r="P110" s="5">
        <v>6.4629454440216296</v>
      </c>
      <c r="Q110" s="10">
        <f t="shared" si="6"/>
        <v>6.4170361813851597</v>
      </c>
    </row>
    <row r="111" spans="1:17" x14ac:dyDescent="0.3">
      <c r="A111" s="5" t="s">
        <v>207</v>
      </c>
      <c r="B111" s="5">
        <v>9.74874668939459</v>
      </c>
      <c r="C111" s="5">
        <v>9.8402490212376303</v>
      </c>
      <c r="D111" s="5">
        <v>9.6180015536214096</v>
      </c>
      <c r="E111" s="5">
        <f t="shared" si="7"/>
        <v>9.73566575475121</v>
      </c>
      <c r="F111" s="5">
        <v>10.2449426531648</v>
      </c>
      <c r="G111" s="5">
        <v>10.414997151727899</v>
      </c>
      <c r="H111" s="5">
        <v>10.349049614267001</v>
      </c>
      <c r="I111" s="5">
        <f t="shared" si="4"/>
        <v>10.336329806386567</v>
      </c>
      <c r="J111" s="5">
        <v>10.1887421577167</v>
      </c>
      <c r="K111" s="5">
        <v>10.4206215403406</v>
      </c>
      <c r="L111" s="5">
        <v>10.4696806149603</v>
      </c>
      <c r="M111" s="5">
        <f t="shared" si="5"/>
        <v>10.359681437672533</v>
      </c>
      <c r="N111" s="5">
        <v>10.2474178802456</v>
      </c>
      <c r="O111" s="5">
        <v>10.264543374969699</v>
      </c>
      <c r="P111" s="5">
        <v>10.2991890688005</v>
      </c>
      <c r="Q111" s="10">
        <f t="shared" si="6"/>
        <v>10.2703834413386</v>
      </c>
    </row>
    <row r="112" spans="1:17" x14ac:dyDescent="0.3">
      <c r="A112" s="5" t="s">
        <v>209</v>
      </c>
      <c r="B112" s="5">
        <v>4.6648667813079996</v>
      </c>
      <c r="C112" s="5">
        <v>4.9253197251850303</v>
      </c>
      <c r="D112" s="5">
        <v>4.7577690219243696</v>
      </c>
      <c r="E112" s="5">
        <f t="shared" si="7"/>
        <v>4.7826518428057998</v>
      </c>
      <c r="F112" s="5">
        <v>5.6195857946293302</v>
      </c>
      <c r="G112" s="5">
        <v>5.3153439897233303</v>
      </c>
      <c r="H112" s="5">
        <v>5.0159744843960601</v>
      </c>
      <c r="I112" s="5">
        <f t="shared" si="4"/>
        <v>5.3169680895829075</v>
      </c>
      <c r="J112" s="5">
        <v>5.3498208010635002</v>
      </c>
      <c r="K112" s="5">
        <v>5.1324277263756297</v>
      </c>
      <c r="L112" s="5">
        <v>5.2307278641481796</v>
      </c>
      <c r="M112" s="5">
        <f t="shared" si="5"/>
        <v>5.2376587971957695</v>
      </c>
      <c r="N112" s="5">
        <v>5.1820730958137897</v>
      </c>
      <c r="O112" s="5">
        <v>5.2102176723873104</v>
      </c>
      <c r="P112" s="5">
        <v>5.2391862669080203</v>
      </c>
      <c r="Q112" s="10">
        <f t="shared" si="6"/>
        <v>5.210492345036374</v>
      </c>
    </row>
    <row r="113" spans="1:17" x14ac:dyDescent="0.3">
      <c r="A113" s="5" t="s">
        <v>211</v>
      </c>
      <c r="B113" s="5">
        <v>3.9002657719796701</v>
      </c>
      <c r="C113" s="5">
        <v>4.09531567953674</v>
      </c>
      <c r="D113" s="5">
        <v>3.7941959342113001</v>
      </c>
      <c r="E113" s="5">
        <f t="shared" si="7"/>
        <v>3.9299257952425699</v>
      </c>
      <c r="F113" s="5">
        <v>4.4726344013080803</v>
      </c>
      <c r="G113" s="5">
        <v>3.7428370171654102</v>
      </c>
      <c r="H113" s="5">
        <v>3.1842653590900198</v>
      </c>
      <c r="I113" s="5">
        <f t="shared" si="4"/>
        <v>3.7999122591878369</v>
      </c>
      <c r="J113" s="5">
        <v>2.6605995864022498</v>
      </c>
      <c r="K113" s="5">
        <v>2.8418366193993001</v>
      </c>
      <c r="L113" s="5">
        <v>3.1600324110659499</v>
      </c>
      <c r="M113" s="5">
        <f t="shared" si="5"/>
        <v>2.8874895389558333</v>
      </c>
      <c r="N113" s="5">
        <v>4.0183599477463803</v>
      </c>
      <c r="O113" s="5">
        <v>2.1774832640402302</v>
      </c>
      <c r="P113" s="5">
        <v>3.47971642111803</v>
      </c>
      <c r="Q113" s="10">
        <f t="shared" si="6"/>
        <v>3.2251865443015468</v>
      </c>
    </row>
    <row r="114" spans="1:17" x14ac:dyDescent="0.3">
      <c r="A114" s="5" t="s">
        <v>213</v>
      </c>
      <c r="B114" s="5">
        <v>6.0217295735340199</v>
      </c>
      <c r="C114" s="5">
        <v>6.0000308179802504</v>
      </c>
      <c r="D114" s="5">
        <v>5.8404604727610199</v>
      </c>
      <c r="E114" s="5">
        <f t="shared" si="7"/>
        <v>5.9540736214250964</v>
      </c>
      <c r="F114" s="5">
        <v>6.2033413777948399</v>
      </c>
      <c r="G114" s="5">
        <v>5.6572792902919398</v>
      </c>
      <c r="H114" s="5">
        <v>5.4285460121926699</v>
      </c>
      <c r="I114" s="5">
        <f t="shared" si="4"/>
        <v>5.7630555600931501</v>
      </c>
      <c r="J114" s="5">
        <v>4.3534031818478303</v>
      </c>
      <c r="K114" s="5">
        <v>4.8823967332657299</v>
      </c>
      <c r="L114" s="5">
        <v>5.1191735222533703</v>
      </c>
      <c r="M114" s="5">
        <f t="shared" si="5"/>
        <v>4.7849911457889762</v>
      </c>
      <c r="N114" s="5">
        <v>5.7474942159967197</v>
      </c>
      <c r="O114" s="5">
        <v>4.3726045378826903</v>
      </c>
      <c r="P114" s="5">
        <v>5.3454982917937199</v>
      </c>
      <c r="Q114" s="10">
        <f t="shared" si="6"/>
        <v>5.155199015224377</v>
      </c>
    </row>
    <row r="115" spans="1:17" x14ac:dyDescent="0.3">
      <c r="A115" s="5" t="s">
        <v>215</v>
      </c>
      <c r="B115" s="5">
        <v>6.5509482752566397</v>
      </c>
      <c r="C115" s="5">
        <v>6.6628282225841904</v>
      </c>
      <c r="D115" s="5">
        <v>6.6576724771007196</v>
      </c>
      <c r="E115" s="5">
        <f t="shared" si="7"/>
        <v>6.6238163249805169</v>
      </c>
      <c r="F115" s="5">
        <v>6.6932629162364803</v>
      </c>
      <c r="G115" s="5">
        <v>6.8472324827001803</v>
      </c>
      <c r="H115" s="5">
        <v>6.0691156052227297</v>
      </c>
      <c r="I115" s="5">
        <f t="shared" si="4"/>
        <v>6.5365370013864634</v>
      </c>
      <c r="J115" s="5">
        <v>6.4323886684540401</v>
      </c>
      <c r="K115" s="5">
        <v>6.2688051420539797</v>
      </c>
      <c r="L115" s="5">
        <v>6.1307764679162604</v>
      </c>
      <c r="M115" s="5">
        <f t="shared" si="5"/>
        <v>6.2773234261414261</v>
      </c>
      <c r="N115" s="5">
        <v>6.7675188628796201</v>
      </c>
      <c r="O115" s="5">
        <v>5.0169119159806996</v>
      </c>
      <c r="P115" s="5">
        <v>6.7315525551183004</v>
      </c>
      <c r="Q115" s="10">
        <f t="shared" si="6"/>
        <v>6.1719944446595392</v>
      </c>
    </row>
    <row r="116" spans="1:17" x14ac:dyDescent="0.3">
      <c r="A116" s="5" t="s">
        <v>217</v>
      </c>
      <c r="B116" s="5">
        <v>2.32155897129836</v>
      </c>
      <c r="C116" s="5">
        <v>2.19118018170234</v>
      </c>
      <c r="D116" s="5">
        <v>1.22615432661681</v>
      </c>
      <c r="E116" s="5">
        <f t="shared" si="7"/>
        <v>1.9129644932058367</v>
      </c>
      <c r="F116" s="5">
        <v>2.87827808919437</v>
      </c>
      <c r="G116" s="5">
        <v>2.9402974085811899</v>
      </c>
      <c r="H116" s="5">
        <v>2.1268143516001898</v>
      </c>
      <c r="I116" s="5">
        <f t="shared" si="4"/>
        <v>2.6484632831252504</v>
      </c>
      <c r="J116" s="5">
        <v>2.5172076676643802</v>
      </c>
      <c r="K116" s="5">
        <v>1.9077103993101301</v>
      </c>
      <c r="L116" s="5">
        <v>2.0855876312028498</v>
      </c>
      <c r="M116" s="5">
        <f t="shared" si="5"/>
        <v>2.1701685660591199</v>
      </c>
      <c r="N116" s="5">
        <v>3.01246309550053</v>
      </c>
      <c r="O116" s="5">
        <v>1.37783946827321</v>
      </c>
      <c r="P116" s="5">
        <v>2.7261370350610301</v>
      </c>
      <c r="Q116" s="10">
        <f t="shared" si="6"/>
        <v>2.3721465329449232</v>
      </c>
    </row>
    <row r="117" spans="1:17" x14ac:dyDescent="0.3">
      <c r="A117" s="5" t="s">
        <v>218</v>
      </c>
      <c r="B117" s="5">
        <v>6.2366212385076496</v>
      </c>
      <c r="C117" s="5">
        <v>6.0866919039818503</v>
      </c>
      <c r="D117" s="5">
        <v>6.0926494990827802</v>
      </c>
      <c r="E117" s="5">
        <f t="shared" si="7"/>
        <v>6.1386542138574258</v>
      </c>
      <c r="F117" s="5">
        <v>6.1704530557730601</v>
      </c>
      <c r="G117" s="5">
        <v>6.1157421087596902</v>
      </c>
      <c r="H117" s="5">
        <v>5.6564842552531802</v>
      </c>
      <c r="I117" s="5">
        <f t="shared" si="4"/>
        <v>5.9808931399286429</v>
      </c>
      <c r="J117" s="5">
        <v>6.0734386264015097</v>
      </c>
      <c r="K117" s="5">
        <v>5.8199431527518204</v>
      </c>
      <c r="L117" s="5">
        <v>5.8214361524162301</v>
      </c>
      <c r="M117" s="5">
        <f t="shared" si="5"/>
        <v>5.9049393105231864</v>
      </c>
      <c r="N117" s="5">
        <v>5.8776634600731104</v>
      </c>
      <c r="O117" s="5">
        <v>5.2277608051546904</v>
      </c>
      <c r="P117" s="5">
        <v>6.0063428300948596</v>
      </c>
      <c r="Q117" s="10">
        <f t="shared" si="6"/>
        <v>5.7039223651075526</v>
      </c>
    </row>
    <row r="118" spans="1:17" x14ac:dyDescent="0.3">
      <c r="A118" s="5" t="s">
        <v>220</v>
      </c>
      <c r="B118" s="5">
        <v>8.8651049029408195</v>
      </c>
      <c r="C118" s="5">
        <v>8.8256370007484097</v>
      </c>
      <c r="D118" s="5">
        <v>8.8127320899032195</v>
      </c>
      <c r="E118" s="5">
        <f t="shared" si="7"/>
        <v>8.8344913311974835</v>
      </c>
      <c r="F118" s="5">
        <v>7.0327183483048099</v>
      </c>
      <c r="G118" s="5">
        <v>8.0893950451808507</v>
      </c>
      <c r="H118" s="5">
        <v>7.2083024108408802</v>
      </c>
      <c r="I118" s="5">
        <f t="shared" si="4"/>
        <v>7.4434719347755136</v>
      </c>
      <c r="J118" s="5">
        <v>7.8262264828028902</v>
      </c>
      <c r="K118" s="5">
        <v>6.7034540356956303</v>
      </c>
      <c r="L118" s="5">
        <v>6.2814034125629199</v>
      </c>
      <c r="M118" s="5">
        <f t="shared" si="5"/>
        <v>6.9370279770204801</v>
      </c>
      <c r="N118" s="5">
        <v>7.9358168855431899</v>
      </c>
      <c r="O118" s="5">
        <v>8.6159016794619703</v>
      </c>
      <c r="P118" s="5">
        <v>7.68012967292126</v>
      </c>
      <c r="Q118" s="10">
        <f t="shared" si="6"/>
        <v>8.0772827459754737</v>
      </c>
    </row>
    <row r="119" spans="1:17" x14ac:dyDescent="0.3">
      <c r="A119" s="5" t="s">
        <v>221</v>
      </c>
      <c r="B119" s="5">
        <v>12.381513281949401</v>
      </c>
      <c r="C119" s="5">
        <v>12.287125387588601</v>
      </c>
      <c r="D119" s="5">
        <v>12.0922092733403</v>
      </c>
      <c r="E119" s="5">
        <f t="shared" si="7"/>
        <v>12.253615980959433</v>
      </c>
      <c r="F119" s="5">
        <v>10.0794717297149</v>
      </c>
      <c r="G119" s="5">
        <v>11.093620753136401</v>
      </c>
      <c r="H119" s="5">
        <v>10.352612479863501</v>
      </c>
      <c r="I119" s="5">
        <f t="shared" si="4"/>
        <v>10.508568320904935</v>
      </c>
      <c r="J119" s="5">
        <v>10.921688435558501</v>
      </c>
      <c r="K119" s="5">
        <v>9.9442276197845594</v>
      </c>
      <c r="L119" s="5">
        <v>9.5925538074634105</v>
      </c>
      <c r="M119" s="5">
        <f t="shared" si="5"/>
        <v>10.152823287602157</v>
      </c>
      <c r="N119" s="5">
        <v>11.031263980000199</v>
      </c>
      <c r="O119" s="5">
        <v>11.715940626042499</v>
      </c>
      <c r="P119" s="5">
        <v>10.607108218782001</v>
      </c>
      <c r="Q119" s="10">
        <f t="shared" si="6"/>
        <v>11.118104274941567</v>
      </c>
    </row>
    <row r="120" spans="1:17" x14ac:dyDescent="0.3">
      <c r="A120" s="5" t="s">
        <v>222</v>
      </c>
      <c r="B120" s="5">
        <v>0.43572696912571302</v>
      </c>
      <c r="C120" s="5">
        <v>0.45563020876829202</v>
      </c>
      <c r="D120" s="5">
        <v>0.21728277841255</v>
      </c>
      <c r="E120" s="5">
        <f t="shared" si="7"/>
        <v>0.36954665210218501</v>
      </c>
      <c r="F120" s="5">
        <v>0.83523217126218197</v>
      </c>
      <c r="G120" s="5">
        <v>-0.71716850293331302</v>
      </c>
      <c r="H120" s="5">
        <v>0.33073773867085898</v>
      </c>
      <c r="I120" s="5">
        <f t="shared" si="4"/>
        <v>0.14960046899990931</v>
      </c>
      <c r="J120" s="5">
        <v>-1.1192717017762199</v>
      </c>
      <c r="K120" s="5">
        <v>-0.33904081967406302</v>
      </c>
      <c r="L120" s="5">
        <v>0.42078797035985299</v>
      </c>
      <c r="M120" s="5">
        <f t="shared" si="5"/>
        <v>-0.34584151703014337</v>
      </c>
      <c r="N120" s="5">
        <v>0.64247184940819702</v>
      </c>
      <c r="O120" s="5">
        <v>0.310424394500044</v>
      </c>
      <c r="P120" s="5">
        <v>-1.62507600805907</v>
      </c>
      <c r="Q120" s="10">
        <f t="shared" si="6"/>
        <v>-0.22405992138360967</v>
      </c>
    </row>
    <row r="121" spans="1:17" x14ac:dyDescent="0.3">
      <c r="A121" s="5" t="s">
        <v>226</v>
      </c>
      <c r="B121" s="5">
        <v>3.41366268409885</v>
      </c>
      <c r="C121" s="5">
        <v>3.0484911037347699</v>
      </c>
      <c r="D121" s="5">
        <v>3.5978361949511899</v>
      </c>
      <c r="E121" s="5">
        <f t="shared" si="7"/>
        <v>3.3533299942616033</v>
      </c>
      <c r="F121" s="5">
        <v>4.3116188419082997</v>
      </c>
      <c r="G121" s="5">
        <v>3.5535906936843298</v>
      </c>
      <c r="H121" s="5">
        <v>3.9363678409472098</v>
      </c>
      <c r="I121" s="5">
        <f t="shared" si="4"/>
        <v>3.9338591255132798</v>
      </c>
      <c r="J121" s="5">
        <v>3.2917035270238699</v>
      </c>
      <c r="K121" s="5">
        <v>4.0048623329876696</v>
      </c>
      <c r="L121" s="5">
        <v>3.5930959932328999</v>
      </c>
      <c r="M121" s="5">
        <f t="shared" si="5"/>
        <v>3.6298872844148131</v>
      </c>
      <c r="N121" s="5">
        <v>3.7055828869952601</v>
      </c>
      <c r="O121" s="5">
        <v>2.7140722875949899</v>
      </c>
      <c r="P121" s="5">
        <v>3.5702030953285702</v>
      </c>
      <c r="Q121" s="10">
        <f t="shared" si="6"/>
        <v>3.3299527566396065</v>
      </c>
    </row>
    <row r="122" spans="1:17" x14ac:dyDescent="0.3">
      <c r="A122" s="5" t="s">
        <v>228</v>
      </c>
      <c r="B122" s="5">
        <v>7.6672725352897597</v>
      </c>
      <c r="C122" s="5">
        <v>8.0653803757377993</v>
      </c>
      <c r="D122" s="5">
        <v>7.9185825960321701</v>
      </c>
      <c r="E122" s="5">
        <f t="shared" si="7"/>
        <v>7.8837451690199103</v>
      </c>
      <c r="F122" s="5">
        <v>6.9541932269716797</v>
      </c>
      <c r="G122" s="5">
        <v>7.1374484457279204</v>
      </c>
      <c r="H122" s="5">
        <v>7.0530393851449098</v>
      </c>
      <c r="I122" s="5">
        <f t="shared" si="4"/>
        <v>7.0482270192815024</v>
      </c>
      <c r="J122" s="5">
        <v>7.9906609012737304</v>
      </c>
      <c r="K122" s="5">
        <v>7.4127570000080798</v>
      </c>
      <c r="L122" s="5">
        <v>7.7264712659727497</v>
      </c>
      <c r="M122" s="5">
        <f t="shared" si="5"/>
        <v>7.70996305575152</v>
      </c>
      <c r="N122" s="5">
        <v>6.9760283257449096</v>
      </c>
      <c r="O122" s="5">
        <v>7.6814070987478704</v>
      </c>
      <c r="P122" s="5">
        <v>7.3560489095885302</v>
      </c>
      <c r="Q122" s="10">
        <f t="shared" si="6"/>
        <v>7.3378281113604373</v>
      </c>
    </row>
    <row r="123" spans="1:17" x14ac:dyDescent="0.3">
      <c r="A123" s="5" t="s">
        <v>230</v>
      </c>
      <c r="B123" s="5">
        <v>7.93820359750673</v>
      </c>
      <c r="C123" s="5">
        <v>8.0389812004720493</v>
      </c>
      <c r="D123" s="5">
        <v>8.5235508394790092</v>
      </c>
      <c r="E123" s="5">
        <f t="shared" si="7"/>
        <v>8.166911879152595</v>
      </c>
      <c r="F123" s="5">
        <v>7.3276433923631998</v>
      </c>
      <c r="G123" s="5">
        <v>7.6223697880002099</v>
      </c>
      <c r="H123" s="5">
        <v>7.6884482986510596</v>
      </c>
      <c r="I123" s="5">
        <f t="shared" si="4"/>
        <v>7.5461538263381565</v>
      </c>
      <c r="J123" s="5">
        <v>7.2754049525531199</v>
      </c>
      <c r="K123" s="5">
        <v>7.6545897285064504</v>
      </c>
      <c r="L123" s="5">
        <v>7.62883644222343</v>
      </c>
      <c r="M123" s="5">
        <f t="shared" si="5"/>
        <v>7.5196103744276668</v>
      </c>
      <c r="N123" s="5">
        <v>7.3907067326210498</v>
      </c>
      <c r="O123" s="5">
        <v>7.1621490637788101</v>
      </c>
      <c r="P123" s="5">
        <v>7.5255557073260801</v>
      </c>
      <c r="Q123" s="10">
        <f t="shared" si="6"/>
        <v>7.3594705012419803</v>
      </c>
    </row>
    <row r="124" spans="1:17" x14ac:dyDescent="0.3">
      <c r="A124" s="5" t="s">
        <v>232</v>
      </c>
      <c r="B124" s="5">
        <v>10.248990690694299</v>
      </c>
      <c r="C124" s="5">
        <v>10.2930234487942</v>
      </c>
      <c r="D124" s="5">
        <v>10.207216000868501</v>
      </c>
      <c r="E124" s="5">
        <f t="shared" si="7"/>
        <v>10.249743380119</v>
      </c>
      <c r="F124" s="5">
        <v>8.3964906732876194</v>
      </c>
      <c r="G124" s="5">
        <v>8.5979635272265096</v>
      </c>
      <c r="H124" s="5">
        <v>8.9567472805300206</v>
      </c>
      <c r="I124" s="5">
        <f t="shared" si="4"/>
        <v>8.6504004936813832</v>
      </c>
      <c r="J124" s="5">
        <v>9.5198854579999796</v>
      </c>
      <c r="K124" s="5">
        <v>8.8729263336459407</v>
      </c>
      <c r="L124" s="5">
        <v>8.9876110072109991</v>
      </c>
      <c r="M124" s="5">
        <f t="shared" si="5"/>
        <v>9.1268075996189726</v>
      </c>
      <c r="N124" s="5">
        <v>7.9840626050430998</v>
      </c>
      <c r="O124" s="5">
        <v>9.5955752737200193</v>
      </c>
      <c r="P124" s="5">
        <v>8.0822029301741694</v>
      </c>
      <c r="Q124" s="10">
        <f t="shared" si="6"/>
        <v>8.5539469363124301</v>
      </c>
    </row>
    <row r="125" spans="1:17" x14ac:dyDescent="0.3">
      <c r="A125" s="5" t="s">
        <v>234</v>
      </c>
      <c r="B125" s="5">
        <v>8.0689169652508603</v>
      </c>
      <c r="C125" s="5">
        <v>7.9890492928112504</v>
      </c>
      <c r="D125" s="5">
        <v>8.07094506698723</v>
      </c>
      <c r="E125" s="5">
        <f t="shared" si="7"/>
        <v>8.0429704416831118</v>
      </c>
      <c r="F125" s="5">
        <v>7.7294012022319798</v>
      </c>
      <c r="G125" s="5">
        <v>7.1561749843332398</v>
      </c>
      <c r="H125" s="5">
        <v>7.6689841153774196</v>
      </c>
      <c r="I125" s="5">
        <f t="shared" si="4"/>
        <v>7.5181867673142131</v>
      </c>
      <c r="J125" s="5">
        <v>7.25294743495341</v>
      </c>
      <c r="K125" s="5">
        <v>7.4676354702637404</v>
      </c>
      <c r="L125" s="5">
        <v>7.2361569016438096</v>
      </c>
      <c r="M125" s="5">
        <f t="shared" si="5"/>
        <v>7.3189132689536534</v>
      </c>
      <c r="N125" s="5">
        <v>7.38741160799042</v>
      </c>
      <c r="O125" s="5">
        <v>7.3001758689147804</v>
      </c>
      <c r="P125" s="5">
        <v>7.3183146292460304</v>
      </c>
      <c r="Q125" s="10">
        <f t="shared" si="6"/>
        <v>7.3353007020504108</v>
      </c>
    </row>
    <row r="126" spans="1:17" x14ac:dyDescent="0.3">
      <c r="A126" s="5" t="s">
        <v>235</v>
      </c>
      <c r="B126" s="5">
        <v>9.1285439361944896</v>
      </c>
      <c r="C126" s="5">
        <v>9.0544176359056205</v>
      </c>
      <c r="D126" s="5">
        <v>9.1120649924303905</v>
      </c>
      <c r="E126" s="5">
        <f t="shared" si="7"/>
        <v>9.0983421881768347</v>
      </c>
      <c r="F126" s="5">
        <v>9.2315542830771609</v>
      </c>
      <c r="G126" s="5">
        <v>8.7671560682000198</v>
      </c>
      <c r="H126" s="5">
        <v>8.7955710471445592</v>
      </c>
      <c r="I126" s="5">
        <f t="shared" si="4"/>
        <v>8.9314271328072472</v>
      </c>
      <c r="J126" s="5">
        <v>8.4361101585163105</v>
      </c>
      <c r="K126" s="5">
        <v>8.5809983985422793</v>
      </c>
      <c r="L126" s="5">
        <v>8.4550447010087701</v>
      </c>
      <c r="M126" s="5">
        <f t="shared" si="5"/>
        <v>8.49071775268912</v>
      </c>
      <c r="N126" s="5">
        <v>8.7703904259458003</v>
      </c>
      <c r="O126" s="5">
        <v>8.3058898344626293</v>
      </c>
      <c r="P126" s="5">
        <v>8.7034716624085409</v>
      </c>
      <c r="Q126" s="10">
        <f t="shared" si="6"/>
        <v>8.5932506409389902</v>
      </c>
    </row>
    <row r="127" spans="1:17" x14ac:dyDescent="0.3">
      <c r="A127" s="5" t="s">
        <v>237</v>
      </c>
      <c r="B127" s="5">
        <v>9.3887800655601197</v>
      </c>
      <c r="C127" s="5">
        <v>9.3355618210730107</v>
      </c>
      <c r="D127" s="5">
        <v>9.3061331484063299</v>
      </c>
      <c r="E127" s="5">
        <f t="shared" si="7"/>
        <v>9.3434916783464868</v>
      </c>
      <c r="F127" s="5">
        <v>9.1463209368217502</v>
      </c>
      <c r="G127" s="5">
        <v>8.6809606209870491</v>
      </c>
      <c r="H127" s="5">
        <v>8.9249634998498895</v>
      </c>
      <c r="I127" s="5">
        <f t="shared" si="4"/>
        <v>8.9174150192195629</v>
      </c>
      <c r="J127" s="5">
        <v>8.6153715495274206</v>
      </c>
      <c r="K127" s="5">
        <v>8.7145195867785006</v>
      </c>
      <c r="L127" s="5">
        <v>8.6198566756664601</v>
      </c>
      <c r="M127" s="5">
        <f t="shared" si="5"/>
        <v>8.6499159373241259</v>
      </c>
      <c r="N127" s="5">
        <v>8.6796888079511696</v>
      </c>
      <c r="O127" s="5">
        <v>8.6299891852653907</v>
      </c>
      <c r="P127" s="5">
        <v>8.5022916231292793</v>
      </c>
      <c r="Q127" s="10">
        <f t="shared" si="6"/>
        <v>8.6039898721152799</v>
      </c>
    </row>
    <row r="128" spans="1:17" x14ac:dyDescent="0.3">
      <c r="A128" s="5" t="s">
        <v>238</v>
      </c>
      <c r="B128" s="5">
        <v>8.5575713576187908</v>
      </c>
      <c r="C128" s="5">
        <v>8.6291390694231698</v>
      </c>
      <c r="D128" s="5">
        <v>8.6923025158461193</v>
      </c>
      <c r="E128" s="5">
        <f t="shared" si="7"/>
        <v>8.6263376476293594</v>
      </c>
      <c r="F128" s="5">
        <v>9.0365379541885194</v>
      </c>
      <c r="G128" s="5">
        <v>8.3661854817657701</v>
      </c>
      <c r="H128" s="5">
        <v>7.9358348350484897</v>
      </c>
      <c r="I128" s="5">
        <f t="shared" si="4"/>
        <v>8.44618609033426</v>
      </c>
      <c r="J128" s="5">
        <v>9.0534578533978696</v>
      </c>
      <c r="K128" s="5">
        <v>8.4592832644707698</v>
      </c>
      <c r="L128" s="5">
        <v>8.6182163068983293</v>
      </c>
      <c r="M128" s="5">
        <f t="shared" si="5"/>
        <v>8.7103191415889896</v>
      </c>
      <c r="N128" s="5">
        <v>8.2847497394877294</v>
      </c>
      <c r="O128" s="5">
        <v>8.4719697964674996</v>
      </c>
      <c r="P128" s="5">
        <v>8.4799567890624008</v>
      </c>
      <c r="Q128" s="10">
        <f t="shared" si="6"/>
        <v>8.4122254416725415</v>
      </c>
    </row>
    <row r="129" spans="1:17" x14ac:dyDescent="0.3">
      <c r="A129" s="5" t="s">
        <v>240</v>
      </c>
      <c r="B129" s="5">
        <v>8.6903949989294507</v>
      </c>
      <c r="C129" s="5">
        <v>8.7844111492783803</v>
      </c>
      <c r="D129" s="5">
        <v>8.9703171863676108</v>
      </c>
      <c r="E129" s="5">
        <f t="shared" si="7"/>
        <v>8.8150411115251472</v>
      </c>
      <c r="F129" s="5">
        <v>10.207884374792799</v>
      </c>
      <c r="G129" s="5">
        <v>10.8804163606295</v>
      </c>
      <c r="H129" s="5">
        <v>10.3933359431181</v>
      </c>
      <c r="I129" s="5">
        <f t="shared" si="4"/>
        <v>10.4938788928468</v>
      </c>
      <c r="J129" s="5">
        <v>9.8472653291921297</v>
      </c>
      <c r="K129" s="5">
        <v>10.1505908547619</v>
      </c>
      <c r="L129" s="5">
        <v>10.444214511559901</v>
      </c>
      <c r="M129" s="5">
        <f t="shared" si="5"/>
        <v>10.147356898504642</v>
      </c>
      <c r="N129" s="5">
        <v>10.3201836675593</v>
      </c>
      <c r="O129" s="5">
        <v>10.7011002019274</v>
      </c>
      <c r="P129" s="5">
        <v>10.183526225731001</v>
      </c>
      <c r="Q129" s="10">
        <f t="shared" si="6"/>
        <v>10.401603365072567</v>
      </c>
    </row>
    <row r="130" spans="1:17" x14ac:dyDescent="0.3">
      <c r="A130" s="5" t="s">
        <v>242</v>
      </c>
      <c r="B130" s="5">
        <v>3.6046940166395101</v>
      </c>
      <c r="C130" s="5">
        <v>3.55145471180382</v>
      </c>
      <c r="D130" s="5">
        <v>3.8304530996256601</v>
      </c>
      <c r="E130" s="5">
        <f t="shared" si="7"/>
        <v>3.6622006093563306</v>
      </c>
      <c r="F130" s="5">
        <v>5.3248219954397502</v>
      </c>
      <c r="G130" s="5">
        <v>5.5239993040861002</v>
      </c>
      <c r="H130" s="5">
        <v>4.8815075590315997</v>
      </c>
      <c r="I130" s="5">
        <f t="shared" si="4"/>
        <v>5.2434429528524831</v>
      </c>
      <c r="J130" s="5">
        <v>4.8000796267818204</v>
      </c>
      <c r="K130" s="5">
        <v>4.8197700515848201</v>
      </c>
      <c r="L130" s="5">
        <v>5.2047309164510303</v>
      </c>
      <c r="M130" s="5">
        <f t="shared" si="5"/>
        <v>4.9415268649392239</v>
      </c>
      <c r="N130" s="5">
        <v>5.0297781106030497</v>
      </c>
      <c r="O130" s="5">
        <v>5.4644352663934201</v>
      </c>
      <c r="P130" s="5">
        <v>4.7897811975543902</v>
      </c>
      <c r="Q130" s="10">
        <f t="shared" si="6"/>
        <v>5.09466485818362</v>
      </c>
    </row>
    <row r="131" spans="1:17" x14ac:dyDescent="0.3">
      <c r="A131" s="5" t="s">
        <v>243</v>
      </c>
      <c r="B131" s="5">
        <v>6.5567402383285103</v>
      </c>
      <c r="C131" s="5">
        <v>6.6184755805283801</v>
      </c>
      <c r="D131" s="5">
        <v>6.6526185303060998</v>
      </c>
      <c r="E131" s="5">
        <f t="shared" si="7"/>
        <v>6.6092781163876637</v>
      </c>
      <c r="F131" s="5">
        <v>8.1948105422260493</v>
      </c>
      <c r="G131" s="5">
        <v>8.3754679540002801</v>
      </c>
      <c r="H131" s="5">
        <v>7.95805732132954</v>
      </c>
      <c r="I131" s="5">
        <f t="shared" ref="I131:I194" si="8">AVERAGE(F131:H131)</f>
        <v>8.1761119391852901</v>
      </c>
      <c r="J131" s="5">
        <v>7.7123232670567399</v>
      </c>
      <c r="K131" s="5">
        <v>7.8833829133770301</v>
      </c>
      <c r="L131" s="5">
        <v>8.2004376555195009</v>
      </c>
      <c r="M131" s="5">
        <f t="shared" ref="M131:M194" si="9">AVERAGE(J131:L131)</f>
        <v>7.9320479453177564</v>
      </c>
      <c r="N131" s="5">
        <v>7.8647312065108101</v>
      </c>
      <c r="O131" s="5">
        <v>8.2415002617057507</v>
      </c>
      <c r="P131" s="5">
        <v>7.6493258608761199</v>
      </c>
      <c r="Q131" s="10">
        <f t="shared" ref="Q131:Q194" si="10">AVERAGE(N131:P131)</f>
        <v>7.9185191096975602</v>
      </c>
    </row>
    <row r="132" spans="1:17" x14ac:dyDescent="0.3">
      <c r="A132" s="5" t="s">
        <v>245</v>
      </c>
      <c r="B132" s="5">
        <v>7.2236238470235801</v>
      </c>
      <c r="C132" s="5">
        <v>7.35038067252757</v>
      </c>
      <c r="D132" s="5">
        <v>7.33813159618611</v>
      </c>
      <c r="E132" s="5">
        <f t="shared" ref="E132:E195" si="11">AVERAGE(B132:D132)</f>
        <v>7.3040453719124194</v>
      </c>
      <c r="F132" s="5">
        <v>8.9284508842989894</v>
      </c>
      <c r="G132" s="5">
        <v>8.9581458866478805</v>
      </c>
      <c r="H132" s="5">
        <v>8.4920285924232903</v>
      </c>
      <c r="I132" s="5">
        <f t="shared" si="8"/>
        <v>8.7928751211233873</v>
      </c>
      <c r="J132" s="5">
        <v>8.3096206180049208</v>
      </c>
      <c r="K132" s="5">
        <v>8.42908782631911</v>
      </c>
      <c r="L132" s="5">
        <v>8.7363431263487801</v>
      </c>
      <c r="M132" s="5">
        <f t="shared" si="9"/>
        <v>8.491683856890937</v>
      </c>
      <c r="N132" s="5">
        <v>8.5341928847171893</v>
      </c>
      <c r="O132" s="5">
        <v>8.7637788281568607</v>
      </c>
      <c r="P132" s="5">
        <v>8.4273217441862993</v>
      </c>
      <c r="Q132" s="10">
        <f t="shared" si="10"/>
        <v>8.575097819020117</v>
      </c>
    </row>
    <row r="133" spans="1:17" x14ac:dyDescent="0.3">
      <c r="A133" s="5" t="s">
        <v>247</v>
      </c>
      <c r="B133" s="5">
        <v>8.2895947290996599</v>
      </c>
      <c r="C133" s="5">
        <v>8.2964275459259902</v>
      </c>
      <c r="D133" s="5">
        <v>8.5862988040336798</v>
      </c>
      <c r="E133" s="5">
        <f t="shared" si="11"/>
        <v>8.390773693019776</v>
      </c>
      <c r="F133" s="5">
        <v>8.4122977120346807</v>
      </c>
      <c r="G133" s="5">
        <v>8.2346499810820397</v>
      </c>
      <c r="H133" s="5">
        <v>8.3812711807495006</v>
      </c>
      <c r="I133" s="5">
        <f t="shared" si="8"/>
        <v>8.3427396246220749</v>
      </c>
      <c r="J133" s="5">
        <v>7.9465604231247502</v>
      </c>
      <c r="K133" s="5">
        <v>8.1443348223070409</v>
      </c>
      <c r="L133" s="5">
        <v>8.1598579654993006</v>
      </c>
      <c r="M133" s="5">
        <f t="shared" si="9"/>
        <v>8.0835844036436981</v>
      </c>
      <c r="N133" s="5">
        <v>8.2484317182128795</v>
      </c>
      <c r="O133" s="5">
        <v>7.8012268378512104</v>
      </c>
      <c r="P133" s="5">
        <v>8.2386942280446398</v>
      </c>
      <c r="Q133" s="10">
        <f t="shared" si="10"/>
        <v>8.0961175947029087</v>
      </c>
    </row>
    <row r="134" spans="1:17" x14ac:dyDescent="0.3">
      <c r="A134" s="5" t="s">
        <v>249</v>
      </c>
      <c r="B134" s="5">
        <v>8.2843681103694102</v>
      </c>
      <c r="C134" s="5">
        <v>8.3063641885502193</v>
      </c>
      <c r="D134" s="5">
        <v>8.3009952430400809</v>
      </c>
      <c r="E134" s="5">
        <f t="shared" si="11"/>
        <v>8.2972425139865695</v>
      </c>
      <c r="F134" s="5">
        <v>8.5487755424445098</v>
      </c>
      <c r="G134" s="5">
        <v>8.2272116742697605</v>
      </c>
      <c r="H134" s="5">
        <v>7.9160193397969403</v>
      </c>
      <c r="I134" s="5">
        <f t="shared" si="8"/>
        <v>8.2306688521704032</v>
      </c>
      <c r="J134" s="5">
        <v>8.3139663379380604</v>
      </c>
      <c r="K134" s="5">
        <v>7.9164083549654203</v>
      </c>
      <c r="L134" s="5">
        <v>7.8293033788045499</v>
      </c>
      <c r="M134" s="5">
        <f t="shared" si="9"/>
        <v>8.0198926905693444</v>
      </c>
      <c r="N134" s="5">
        <v>8.0937678613500701</v>
      </c>
      <c r="O134" s="5">
        <v>8.3022720505890408</v>
      </c>
      <c r="P134" s="5">
        <v>7.9566292482062702</v>
      </c>
      <c r="Q134" s="10">
        <f t="shared" si="10"/>
        <v>8.1175563867151279</v>
      </c>
    </row>
    <row r="135" spans="1:17" x14ac:dyDescent="0.3">
      <c r="A135" s="5" t="s">
        <v>251</v>
      </c>
      <c r="B135" s="5">
        <v>9.16975511451305</v>
      </c>
      <c r="C135" s="5">
        <v>9.2079206815538708</v>
      </c>
      <c r="D135" s="5">
        <v>9.3096157348015698</v>
      </c>
      <c r="E135" s="5">
        <f t="shared" si="11"/>
        <v>9.2290971769561647</v>
      </c>
      <c r="F135" s="5">
        <v>9.1085206376219094</v>
      </c>
      <c r="G135" s="5">
        <v>9.1446600002066205</v>
      </c>
      <c r="H135" s="5">
        <v>8.9567472805300206</v>
      </c>
      <c r="I135" s="5">
        <f t="shared" si="8"/>
        <v>9.0699759727861835</v>
      </c>
      <c r="J135" s="5">
        <v>9.2869068463439692</v>
      </c>
      <c r="K135" s="5">
        <v>8.9221987815677899</v>
      </c>
      <c r="L135" s="5">
        <v>8.8039216215494793</v>
      </c>
      <c r="M135" s="5">
        <f t="shared" si="9"/>
        <v>9.0043424164870789</v>
      </c>
      <c r="N135" s="5">
        <v>8.9861582320708902</v>
      </c>
      <c r="O135" s="5">
        <v>9.27643952606482</v>
      </c>
      <c r="P135" s="5">
        <v>8.8689016531027001</v>
      </c>
      <c r="Q135" s="10">
        <f t="shared" si="10"/>
        <v>9.0438331370794707</v>
      </c>
    </row>
    <row r="136" spans="1:17" x14ac:dyDescent="0.3">
      <c r="A136" s="5" t="s">
        <v>253</v>
      </c>
      <c r="B136" s="5">
        <v>8.3352397569136905</v>
      </c>
      <c r="C136" s="5">
        <v>8.2505430519343896</v>
      </c>
      <c r="D136" s="5">
        <v>8.1471892558873709</v>
      </c>
      <c r="E136" s="5">
        <f t="shared" si="11"/>
        <v>8.2443240215784837</v>
      </c>
      <c r="F136" s="5">
        <v>7.8919084170902503</v>
      </c>
      <c r="G136" s="5">
        <v>7.6511434740633302</v>
      </c>
      <c r="H136" s="5">
        <v>7.5692687438239004</v>
      </c>
      <c r="I136" s="5">
        <f t="shared" si="8"/>
        <v>7.7041068783258275</v>
      </c>
      <c r="J136" s="5">
        <v>7.3566380547254902</v>
      </c>
      <c r="K136" s="5">
        <v>7.3805752998872398</v>
      </c>
      <c r="L136" s="5">
        <v>7.2594955067656102</v>
      </c>
      <c r="M136" s="5">
        <f t="shared" si="9"/>
        <v>7.332236287126114</v>
      </c>
      <c r="N136" s="5">
        <v>7.3816269679634603</v>
      </c>
      <c r="O136" s="5">
        <v>7.4654925641222896</v>
      </c>
      <c r="P136" s="5">
        <v>7.3042590324974803</v>
      </c>
      <c r="Q136" s="10">
        <f t="shared" si="10"/>
        <v>7.3837928548610767</v>
      </c>
    </row>
    <row r="137" spans="1:17" x14ac:dyDescent="0.3">
      <c r="A137" s="5" t="s">
        <v>254</v>
      </c>
      <c r="B137" s="5">
        <v>9.9607176799542998</v>
      </c>
      <c r="C137" s="5">
        <v>9.8606232223728103</v>
      </c>
      <c r="D137" s="5">
        <v>9.7070284494550396</v>
      </c>
      <c r="E137" s="5">
        <f t="shared" si="11"/>
        <v>9.8427897839273815</v>
      </c>
      <c r="F137" s="5">
        <v>9.6727152176311204</v>
      </c>
      <c r="G137" s="5">
        <v>9.5277419981476807</v>
      </c>
      <c r="H137" s="5">
        <v>9.5634041641639609</v>
      </c>
      <c r="I137" s="5">
        <f t="shared" si="8"/>
        <v>9.587953793314254</v>
      </c>
      <c r="J137" s="5">
        <v>9.0384359286406397</v>
      </c>
      <c r="K137" s="5">
        <v>9.2633112555180297</v>
      </c>
      <c r="L137" s="5">
        <v>9.0637068169852792</v>
      </c>
      <c r="M137" s="5">
        <f t="shared" si="9"/>
        <v>9.1218180003813174</v>
      </c>
      <c r="N137" s="5">
        <v>9.3561633425564299</v>
      </c>
      <c r="O137" s="5">
        <v>9.2795970125651905</v>
      </c>
      <c r="P137" s="5">
        <v>9.3254240877010393</v>
      </c>
      <c r="Q137" s="10">
        <f t="shared" si="10"/>
        <v>9.3203948142742181</v>
      </c>
    </row>
    <row r="138" spans="1:17" x14ac:dyDescent="0.3">
      <c r="A138" s="5" t="s">
        <v>256</v>
      </c>
      <c r="B138" s="5">
        <v>3.5123379180727601</v>
      </c>
      <c r="C138" s="5">
        <v>3.8099489358206702</v>
      </c>
      <c r="D138" s="5">
        <v>3.7941959342113001</v>
      </c>
      <c r="E138" s="5">
        <f t="shared" si="11"/>
        <v>3.7054942627015772</v>
      </c>
      <c r="F138" s="5">
        <v>3.61322941893037</v>
      </c>
      <c r="G138" s="5">
        <v>3.9285758340748602</v>
      </c>
      <c r="H138" s="5">
        <v>7.73910439834588</v>
      </c>
      <c r="I138" s="5">
        <f t="shared" si="8"/>
        <v>5.0936365504503698</v>
      </c>
      <c r="J138" s="5">
        <v>4.1350126332619599</v>
      </c>
      <c r="K138" s="5">
        <v>6.1558016342199799</v>
      </c>
      <c r="L138" s="5">
        <v>5.4531339502732497</v>
      </c>
      <c r="M138" s="5">
        <f t="shared" si="9"/>
        <v>5.2479827392517295</v>
      </c>
      <c r="N138" s="5">
        <v>5.8846917610808003</v>
      </c>
      <c r="O138" s="5">
        <v>5.1789943232270002</v>
      </c>
      <c r="P138" s="5">
        <v>6.9922175759840002</v>
      </c>
      <c r="Q138" s="10">
        <f t="shared" si="10"/>
        <v>6.0186345534306005</v>
      </c>
    </row>
    <row r="139" spans="1:17" x14ac:dyDescent="0.3">
      <c r="A139" s="5" t="s">
        <v>258</v>
      </c>
      <c r="B139" s="5">
        <v>8.6248221378608694</v>
      </c>
      <c r="C139" s="5">
        <v>8.5769774325169106</v>
      </c>
      <c r="D139" s="5">
        <v>8.5734308964048704</v>
      </c>
      <c r="E139" s="5">
        <f t="shared" si="11"/>
        <v>8.5917434889275501</v>
      </c>
      <c r="F139" s="5">
        <v>8.4694815829365204</v>
      </c>
      <c r="G139" s="5">
        <v>9.1180108479589794</v>
      </c>
      <c r="H139" s="5">
        <v>8.6759406465901208</v>
      </c>
      <c r="I139" s="5">
        <f t="shared" si="8"/>
        <v>8.7544776924952075</v>
      </c>
      <c r="J139" s="5">
        <v>8.6719068752793298</v>
      </c>
      <c r="K139" s="5">
        <v>8.1332570289734107</v>
      </c>
      <c r="L139" s="5">
        <v>7.9319089481991796</v>
      </c>
      <c r="M139" s="5">
        <f t="shared" si="9"/>
        <v>8.2456909508173073</v>
      </c>
      <c r="N139" s="5">
        <v>8.7083615573589093</v>
      </c>
      <c r="O139" s="5">
        <v>9.1693004481591007</v>
      </c>
      <c r="P139" s="5">
        <v>8.0037775928889996</v>
      </c>
      <c r="Q139" s="10">
        <f t="shared" si="10"/>
        <v>8.6271465328023371</v>
      </c>
    </row>
    <row r="140" spans="1:17" x14ac:dyDescent="0.3">
      <c r="A140" s="5" t="s">
        <v>260</v>
      </c>
      <c r="B140" s="5">
        <v>7.3243921861465404</v>
      </c>
      <c r="C140" s="5">
        <v>7.2939205032968601</v>
      </c>
      <c r="D140" s="5">
        <v>7.1417157352255503</v>
      </c>
      <c r="E140" s="5">
        <f t="shared" si="11"/>
        <v>7.2533428082229827</v>
      </c>
      <c r="F140" s="5">
        <v>7.0969299996894799</v>
      </c>
      <c r="G140" s="5">
        <v>7.4699951420232296</v>
      </c>
      <c r="H140" s="5">
        <v>7.3081437609877504</v>
      </c>
      <c r="I140" s="5">
        <f t="shared" si="8"/>
        <v>7.291689634233486</v>
      </c>
      <c r="J140" s="5">
        <v>7.3246915644885302</v>
      </c>
      <c r="K140" s="5">
        <v>6.6072866221186004</v>
      </c>
      <c r="L140" s="5">
        <v>6.4732767171178098</v>
      </c>
      <c r="M140" s="5">
        <f t="shared" si="9"/>
        <v>6.8017516345749804</v>
      </c>
      <c r="N140" s="5">
        <v>7.1935064375207496</v>
      </c>
      <c r="O140" s="5">
        <v>7.6003930838418103</v>
      </c>
      <c r="P140" s="5">
        <v>6.3397351441807803</v>
      </c>
      <c r="Q140" s="10">
        <f t="shared" si="10"/>
        <v>7.044544888514447</v>
      </c>
    </row>
    <row r="141" spans="1:17" x14ac:dyDescent="0.3">
      <c r="A141" s="5" t="s">
        <v>262</v>
      </c>
      <c r="B141" s="5">
        <v>2.1685799694912</v>
      </c>
      <c r="C141" s="5">
        <v>2.3074979013030399</v>
      </c>
      <c r="D141" s="5">
        <v>2.6100983720910098</v>
      </c>
      <c r="E141" s="5">
        <f t="shared" si="11"/>
        <v>2.3620587476284167</v>
      </c>
      <c r="F141" s="5">
        <v>2.1124320446859</v>
      </c>
      <c r="G141" s="5">
        <v>1.40129145112542</v>
      </c>
      <c r="H141" s="5">
        <v>1.87830915863034</v>
      </c>
      <c r="I141" s="5">
        <f t="shared" si="8"/>
        <v>1.7973442181472199</v>
      </c>
      <c r="J141" s="5">
        <v>2.2165852903779801</v>
      </c>
      <c r="K141" s="5">
        <v>2.0334584311870301</v>
      </c>
      <c r="L141" s="5">
        <v>2.0470906123287</v>
      </c>
      <c r="M141" s="5">
        <f t="shared" si="9"/>
        <v>2.0990447779645702</v>
      </c>
      <c r="N141" s="5">
        <v>1.6726984334834401</v>
      </c>
      <c r="O141" s="5">
        <v>1.71288063177673</v>
      </c>
      <c r="P141" s="5">
        <v>2.0135950802723999</v>
      </c>
      <c r="Q141" s="10">
        <f t="shared" si="10"/>
        <v>1.7997247151775231</v>
      </c>
    </row>
    <row r="142" spans="1:17" x14ac:dyDescent="0.3">
      <c r="A142" s="5" t="s">
        <v>263</v>
      </c>
      <c r="B142" s="5">
        <v>10.6583993055024</v>
      </c>
      <c r="C142" s="5">
        <v>10.843992922226301</v>
      </c>
      <c r="D142" s="5">
        <v>10.280032065519199</v>
      </c>
      <c r="E142" s="5">
        <f t="shared" si="11"/>
        <v>10.594141431082633</v>
      </c>
      <c r="F142" s="5">
        <v>10.373535963979601</v>
      </c>
      <c r="G142" s="5">
        <v>10.548661254659701</v>
      </c>
      <c r="H142" s="5">
        <v>11.837519319612801</v>
      </c>
      <c r="I142" s="5">
        <f t="shared" si="8"/>
        <v>10.919905512750701</v>
      </c>
      <c r="J142" s="5">
        <v>11.170746350289599</v>
      </c>
      <c r="K142" s="5">
        <v>11.675333387132</v>
      </c>
      <c r="L142" s="5">
        <v>11.4734859983232</v>
      </c>
      <c r="M142" s="5">
        <f t="shared" si="9"/>
        <v>11.439855245248266</v>
      </c>
      <c r="N142" s="5">
        <v>11.1274779783404</v>
      </c>
      <c r="O142" s="5">
        <v>10.9548164025906</v>
      </c>
      <c r="P142" s="5">
        <v>12.243362990868899</v>
      </c>
      <c r="Q142" s="10">
        <f t="shared" si="10"/>
        <v>11.441885790599967</v>
      </c>
    </row>
    <row r="143" spans="1:17" x14ac:dyDescent="0.3">
      <c r="A143" s="5" t="s">
        <v>265</v>
      </c>
      <c r="B143" s="5">
        <v>11.007570439470699</v>
      </c>
      <c r="C143" s="5">
        <v>11.2427183512597</v>
      </c>
      <c r="D143" s="5">
        <v>10.621683263280801</v>
      </c>
      <c r="E143" s="5">
        <f t="shared" si="11"/>
        <v>10.957324018003733</v>
      </c>
      <c r="F143" s="5">
        <v>11.187707855585099</v>
      </c>
      <c r="G143" s="5">
        <v>11.1664055432081</v>
      </c>
      <c r="H143" s="5">
        <v>12.143541685932799</v>
      </c>
      <c r="I143" s="5">
        <f t="shared" si="8"/>
        <v>11.499218361575332</v>
      </c>
      <c r="J143" s="5">
        <v>11.534649477395901</v>
      </c>
      <c r="K143" s="5">
        <v>12.066548092835999</v>
      </c>
      <c r="L143" s="5">
        <v>11.853092303152801</v>
      </c>
      <c r="M143" s="5">
        <f t="shared" si="9"/>
        <v>11.818096624461568</v>
      </c>
      <c r="N143" s="5">
        <v>11.629093809258499</v>
      </c>
      <c r="O143" s="5">
        <v>10.950365405220101</v>
      </c>
      <c r="P143" s="5">
        <v>12.691729064175499</v>
      </c>
      <c r="Q143" s="10">
        <f t="shared" si="10"/>
        <v>11.757062759551367</v>
      </c>
    </row>
    <row r="144" spans="1:17" x14ac:dyDescent="0.3">
      <c r="A144" s="5" t="s">
        <v>266</v>
      </c>
      <c r="B144" s="5">
        <v>7.8267733449654502</v>
      </c>
      <c r="C144" s="5">
        <v>7.9626809655524298</v>
      </c>
      <c r="D144" s="5">
        <v>7.5313172197595</v>
      </c>
      <c r="E144" s="5">
        <f t="shared" si="11"/>
        <v>7.7735905100924603</v>
      </c>
      <c r="F144" s="5">
        <v>8.2439884846506803</v>
      </c>
      <c r="G144" s="5">
        <v>8.1183333461465494</v>
      </c>
      <c r="H144" s="5">
        <v>8.8534783641954196</v>
      </c>
      <c r="I144" s="5">
        <f t="shared" si="8"/>
        <v>8.4052667316642147</v>
      </c>
      <c r="J144" s="5">
        <v>8.5459468379773895</v>
      </c>
      <c r="K144" s="5">
        <v>8.82009459923737</v>
      </c>
      <c r="L144" s="5">
        <v>8.6968670365726499</v>
      </c>
      <c r="M144" s="5">
        <f t="shared" si="9"/>
        <v>8.6876361579291359</v>
      </c>
      <c r="N144" s="5">
        <v>8.6348874858267095</v>
      </c>
      <c r="O144" s="5">
        <v>8.0012723297637098</v>
      </c>
      <c r="P144" s="5">
        <v>9.5867508053708601</v>
      </c>
      <c r="Q144" s="10">
        <f t="shared" si="10"/>
        <v>8.7409702069870931</v>
      </c>
    </row>
    <row r="145" spans="1:17" x14ac:dyDescent="0.3">
      <c r="A145" s="5" t="s">
        <v>267</v>
      </c>
      <c r="B145" s="5">
        <v>11.810636165143899</v>
      </c>
      <c r="C145" s="5">
        <v>12.033715916464701</v>
      </c>
      <c r="D145" s="5">
        <v>11.4369042985489</v>
      </c>
      <c r="E145" s="5">
        <f t="shared" si="11"/>
        <v>11.760418793385833</v>
      </c>
      <c r="F145" s="5">
        <v>12.0445394804317</v>
      </c>
      <c r="G145" s="5">
        <v>11.933433806798901</v>
      </c>
      <c r="H145" s="5">
        <v>12.8353628088338</v>
      </c>
      <c r="I145" s="5">
        <f t="shared" si="8"/>
        <v>12.271112032021469</v>
      </c>
      <c r="J145" s="5">
        <v>12.4898032150248</v>
      </c>
      <c r="K145" s="5">
        <v>12.8705121762054</v>
      </c>
      <c r="L145" s="5">
        <v>12.713990953824499</v>
      </c>
      <c r="M145" s="5">
        <f t="shared" si="9"/>
        <v>12.691435448351568</v>
      </c>
      <c r="N145" s="5">
        <v>12.3607868569201</v>
      </c>
      <c r="O145" s="5">
        <v>12.054496820426101</v>
      </c>
      <c r="P145" s="5">
        <v>13.3449636417742</v>
      </c>
      <c r="Q145" s="10">
        <f t="shared" si="10"/>
        <v>12.586749106373468</v>
      </c>
    </row>
    <row r="146" spans="1:17" x14ac:dyDescent="0.3">
      <c r="A146" s="5" t="s">
        <v>269</v>
      </c>
      <c r="B146" s="5">
        <v>11.5802412631332</v>
      </c>
      <c r="C146" s="5">
        <v>11.774702054016499</v>
      </c>
      <c r="D146" s="5">
        <v>11.1465792167676</v>
      </c>
      <c r="E146" s="5">
        <f t="shared" si="11"/>
        <v>11.500507511305765</v>
      </c>
      <c r="F146" s="5">
        <v>11.8137665805364</v>
      </c>
      <c r="G146" s="5">
        <v>11.6549927081445</v>
      </c>
      <c r="H146" s="5">
        <v>12.5737324648944</v>
      </c>
      <c r="I146" s="5">
        <f t="shared" si="8"/>
        <v>12.014163917858433</v>
      </c>
      <c r="J146" s="5">
        <v>12.263016887948799</v>
      </c>
      <c r="K146" s="5">
        <v>12.679273764957999</v>
      </c>
      <c r="L146" s="5">
        <v>12.497135372714</v>
      </c>
      <c r="M146" s="5">
        <f t="shared" si="9"/>
        <v>12.479808675206932</v>
      </c>
      <c r="N146" s="5">
        <v>12.0239778275182</v>
      </c>
      <c r="O146" s="5">
        <v>11.663678133773701</v>
      </c>
      <c r="P146" s="5">
        <v>12.9410548163785</v>
      </c>
      <c r="Q146" s="10">
        <f t="shared" si="10"/>
        <v>12.209570259223469</v>
      </c>
    </row>
    <row r="147" spans="1:17" x14ac:dyDescent="0.3">
      <c r="A147" s="5" t="s">
        <v>270</v>
      </c>
      <c r="B147" s="5">
        <v>1.15878440469858</v>
      </c>
      <c r="C147" s="5">
        <v>0.58419096050589603</v>
      </c>
      <c r="D147" s="5">
        <v>0.70778573977974302</v>
      </c>
      <c r="E147" s="5">
        <f t="shared" si="11"/>
        <v>0.81692036832807302</v>
      </c>
      <c r="F147" s="5">
        <v>2.4326478244938499</v>
      </c>
      <c r="G147" s="5">
        <v>2.6819250960582099</v>
      </c>
      <c r="H147" s="5">
        <v>2.7869064501448602</v>
      </c>
      <c r="I147" s="5">
        <f t="shared" si="8"/>
        <v>2.6338264568989733</v>
      </c>
      <c r="J147" s="5">
        <v>1.97454653289721</v>
      </c>
      <c r="K147" s="5">
        <v>2.2901869524274501</v>
      </c>
      <c r="L147" s="5">
        <v>2.4227989040626499</v>
      </c>
      <c r="M147" s="5">
        <f t="shared" si="9"/>
        <v>2.2291774631291035</v>
      </c>
      <c r="N147" s="5">
        <v>2.8107677486335598</v>
      </c>
      <c r="O147" s="5">
        <v>2.1774832640402302</v>
      </c>
      <c r="P147" s="5">
        <v>2.9351566361332799</v>
      </c>
      <c r="Q147" s="10">
        <f t="shared" si="10"/>
        <v>2.6411358829356897</v>
      </c>
    </row>
    <row r="148" spans="1:17" x14ac:dyDescent="0.3">
      <c r="A148" s="5" t="s">
        <v>271</v>
      </c>
      <c r="B148" s="5">
        <v>7.3266538929880198</v>
      </c>
      <c r="C148" s="5">
        <v>7.44759955944546</v>
      </c>
      <c r="D148" s="5">
        <v>8.0083602286719007</v>
      </c>
      <c r="E148" s="5">
        <f t="shared" si="11"/>
        <v>7.5942045603684605</v>
      </c>
      <c r="F148" s="5">
        <v>9.0798966518392206</v>
      </c>
      <c r="G148" s="5">
        <v>9.1335123323087295</v>
      </c>
      <c r="H148" s="5">
        <v>9.1119600167767505</v>
      </c>
      <c r="I148" s="5">
        <f t="shared" si="8"/>
        <v>9.108456333641568</v>
      </c>
      <c r="J148" s="5">
        <v>8.37347069357563</v>
      </c>
      <c r="K148" s="5">
        <v>8.1782019125800005</v>
      </c>
      <c r="L148" s="5">
        <v>7.4092894004818</v>
      </c>
      <c r="M148" s="5">
        <f t="shared" si="9"/>
        <v>7.9869873355458099</v>
      </c>
      <c r="N148" s="5">
        <v>9.2008159063515809</v>
      </c>
      <c r="O148" s="5">
        <v>8.9942577503087904</v>
      </c>
      <c r="P148" s="5">
        <v>8.9744487134094708</v>
      </c>
      <c r="Q148" s="10">
        <f t="shared" si="10"/>
        <v>9.0565074566899479</v>
      </c>
    </row>
    <row r="149" spans="1:17" x14ac:dyDescent="0.3">
      <c r="A149" s="5" t="s">
        <v>273</v>
      </c>
      <c r="B149" s="5">
        <v>6.8721960142206902</v>
      </c>
      <c r="C149" s="5">
        <v>6.8865903021086696</v>
      </c>
      <c r="D149" s="5">
        <v>7.2857760276972501</v>
      </c>
      <c r="E149" s="5">
        <f t="shared" si="11"/>
        <v>7.0148541146755363</v>
      </c>
      <c r="F149" s="5">
        <v>7.4210673958383104</v>
      </c>
      <c r="G149" s="5">
        <v>6.9936101149856</v>
      </c>
      <c r="H149" s="5">
        <v>6.6216078860465304</v>
      </c>
      <c r="I149" s="5">
        <f t="shared" si="8"/>
        <v>7.0120951322901464</v>
      </c>
      <c r="J149" s="5">
        <v>6.6780483658024501</v>
      </c>
      <c r="K149" s="5">
        <v>6.5150691937945897</v>
      </c>
      <c r="L149" s="5">
        <v>6.5302107503551499</v>
      </c>
      <c r="M149" s="5">
        <f t="shared" si="9"/>
        <v>6.5744427699840635</v>
      </c>
      <c r="N149" s="5">
        <v>6.6445561428600399</v>
      </c>
      <c r="O149" s="5">
        <v>6.3042662900461899</v>
      </c>
      <c r="P149" s="5">
        <v>6.8065931304889604</v>
      </c>
      <c r="Q149" s="10">
        <f t="shared" si="10"/>
        <v>6.5851385211317295</v>
      </c>
    </row>
    <row r="150" spans="1:17" x14ac:dyDescent="0.3">
      <c r="A150" s="5" t="s">
        <v>275</v>
      </c>
      <c r="B150" s="5">
        <v>6.2462111419070903</v>
      </c>
      <c r="C150" s="5">
        <v>6.2063935982244001</v>
      </c>
      <c r="D150" s="5">
        <v>6.33274705935965</v>
      </c>
      <c r="E150" s="5">
        <f t="shared" si="11"/>
        <v>6.2617839331637137</v>
      </c>
      <c r="F150" s="5">
        <v>5.9141588316912301</v>
      </c>
      <c r="G150" s="5">
        <v>5.8584498934167701</v>
      </c>
      <c r="H150" s="5">
        <v>5.2653184339230998</v>
      </c>
      <c r="I150" s="5">
        <f t="shared" si="8"/>
        <v>5.6793090530103667</v>
      </c>
      <c r="J150" s="5">
        <v>4.80626224185065</v>
      </c>
      <c r="K150" s="5">
        <v>5.0799499818514802</v>
      </c>
      <c r="L150" s="5">
        <v>4.7808899509281</v>
      </c>
      <c r="M150" s="5">
        <f t="shared" si="9"/>
        <v>4.8890340582100764</v>
      </c>
      <c r="N150" s="5">
        <v>5.51362273575789</v>
      </c>
      <c r="O150" s="5">
        <v>4.22318575167197</v>
      </c>
      <c r="P150" s="5">
        <v>5.30466205476597</v>
      </c>
      <c r="Q150" s="10">
        <f t="shared" si="10"/>
        <v>5.0138235140652769</v>
      </c>
    </row>
    <row r="151" spans="1:17" x14ac:dyDescent="0.3">
      <c r="A151" s="5" t="s">
        <v>277</v>
      </c>
      <c r="B151" s="5">
        <v>11.097980442450501</v>
      </c>
      <c r="C151" s="5">
        <v>11.195929314303299</v>
      </c>
      <c r="D151" s="5">
        <v>11.2642504693993</v>
      </c>
      <c r="E151" s="5">
        <f t="shared" si="11"/>
        <v>11.186053408717699</v>
      </c>
      <c r="F151" s="5">
        <v>11.087249398717899</v>
      </c>
      <c r="G151" s="5">
        <v>11.075548065547601</v>
      </c>
      <c r="H151" s="5">
        <v>10.2527764750423</v>
      </c>
      <c r="I151" s="5">
        <f t="shared" si="8"/>
        <v>10.805191313102602</v>
      </c>
      <c r="J151" s="5">
        <v>11.5285272982068</v>
      </c>
      <c r="K151" s="5">
        <v>10.5377860787204</v>
      </c>
      <c r="L151" s="5">
        <v>10.4944814649136</v>
      </c>
      <c r="M151" s="5">
        <f t="shared" si="9"/>
        <v>10.853598280613598</v>
      </c>
      <c r="N151" s="5">
        <v>10.7859646470411</v>
      </c>
      <c r="O151" s="5">
        <v>11.487432585886999</v>
      </c>
      <c r="P151" s="5">
        <v>10.5136943605202</v>
      </c>
      <c r="Q151" s="10">
        <f t="shared" si="10"/>
        <v>10.929030531149431</v>
      </c>
    </row>
    <row r="152" spans="1:17" x14ac:dyDescent="0.3">
      <c r="A152" s="5" t="s">
        <v>279</v>
      </c>
      <c r="B152" s="5">
        <v>6.6097059187908798</v>
      </c>
      <c r="C152" s="5">
        <v>6.62969222559237</v>
      </c>
      <c r="D152" s="5">
        <v>6.4788656413152896</v>
      </c>
      <c r="E152" s="5">
        <f t="shared" si="11"/>
        <v>6.5727545952328468</v>
      </c>
      <c r="F152" s="5">
        <v>6.4408840210383902</v>
      </c>
      <c r="G152" s="5">
        <v>5.7274995094704</v>
      </c>
      <c r="H152" s="5">
        <v>5.8475145537220996</v>
      </c>
      <c r="I152" s="5">
        <f t="shared" si="8"/>
        <v>6.0052993614102972</v>
      </c>
      <c r="J152" s="5">
        <v>6.0553836630499998</v>
      </c>
      <c r="K152" s="5">
        <v>5.8458895047870403</v>
      </c>
      <c r="L152" s="5">
        <v>5.7026232703617703</v>
      </c>
      <c r="M152" s="5">
        <f t="shared" si="9"/>
        <v>5.8679654793996034</v>
      </c>
      <c r="N152" s="5">
        <v>5.9397185565408801</v>
      </c>
      <c r="O152" s="5">
        <v>5.4495601554753401</v>
      </c>
      <c r="P152" s="5">
        <v>6.0851806786539404</v>
      </c>
      <c r="Q152" s="10">
        <f t="shared" si="10"/>
        <v>5.8248197968900541</v>
      </c>
    </row>
    <row r="153" spans="1:17" x14ac:dyDescent="0.3">
      <c r="A153" s="5" t="s">
        <v>280</v>
      </c>
      <c r="B153" s="5">
        <v>9.3757331569635909</v>
      </c>
      <c r="C153" s="5">
        <v>9.3203549678709496</v>
      </c>
      <c r="D153" s="5">
        <v>9.3189503572472798</v>
      </c>
      <c r="E153" s="5">
        <f t="shared" si="11"/>
        <v>9.3383461606939395</v>
      </c>
      <c r="F153" s="5">
        <v>9.45985429291588</v>
      </c>
      <c r="G153" s="5">
        <v>8.6823212423984497</v>
      </c>
      <c r="H153" s="5">
        <v>8.6997146609446308</v>
      </c>
      <c r="I153" s="5">
        <f t="shared" si="8"/>
        <v>8.9472967320863201</v>
      </c>
      <c r="J153" s="5">
        <v>8.9119153446743002</v>
      </c>
      <c r="K153" s="5">
        <v>8.6700269385111497</v>
      </c>
      <c r="L153" s="5">
        <v>8.5488724728926098</v>
      </c>
      <c r="M153" s="5">
        <f t="shared" si="9"/>
        <v>8.7102715853593526</v>
      </c>
      <c r="N153" s="5">
        <v>8.7839242220876397</v>
      </c>
      <c r="O153" s="5">
        <v>8.7679067651555407</v>
      </c>
      <c r="P153" s="5">
        <v>8.8583584920282394</v>
      </c>
      <c r="Q153" s="10">
        <f t="shared" si="10"/>
        <v>8.8033964930904727</v>
      </c>
    </row>
    <row r="154" spans="1:17" x14ac:dyDescent="0.3">
      <c r="A154" s="5" t="s">
        <v>282</v>
      </c>
      <c r="B154" s="5">
        <v>8.5332973578601301</v>
      </c>
      <c r="C154" s="5">
        <v>8.5248628125627892</v>
      </c>
      <c r="D154" s="5">
        <v>8.3856725364576192</v>
      </c>
      <c r="E154" s="5">
        <f t="shared" si="11"/>
        <v>8.4812775689601789</v>
      </c>
      <c r="F154" s="5">
        <v>7.9142829626795299</v>
      </c>
      <c r="G154" s="5">
        <v>7.2951659075396798</v>
      </c>
      <c r="H154" s="5">
        <v>7.2827569356208803</v>
      </c>
      <c r="I154" s="5">
        <f t="shared" si="8"/>
        <v>7.4974019352800303</v>
      </c>
      <c r="J154" s="5">
        <v>7.5449523613938103</v>
      </c>
      <c r="K154" s="5">
        <v>7.2570995921397596</v>
      </c>
      <c r="L154" s="5">
        <v>7.0852202397194697</v>
      </c>
      <c r="M154" s="5">
        <f t="shared" si="9"/>
        <v>7.2957573977510135</v>
      </c>
      <c r="N154" s="5">
        <v>7.3791407186102704</v>
      </c>
      <c r="O154" s="5">
        <v>7.5411118689779197</v>
      </c>
      <c r="P154" s="5">
        <v>7.3705108459140902</v>
      </c>
      <c r="Q154" s="10">
        <f t="shared" si="10"/>
        <v>7.4302544778340938</v>
      </c>
    </row>
    <row r="155" spans="1:17" x14ac:dyDescent="0.3">
      <c r="A155" s="5" t="s">
        <v>284</v>
      </c>
      <c r="B155" s="5">
        <v>10.7382981035817</v>
      </c>
      <c r="C155" s="5">
        <v>10.608359855872299</v>
      </c>
      <c r="D155" s="5">
        <v>10.347264947425099</v>
      </c>
      <c r="E155" s="5">
        <f t="shared" si="11"/>
        <v>10.564640968959699</v>
      </c>
      <c r="F155" s="5">
        <v>10.327003000855401</v>
      </c>
      <c r="G155" s="5">
        <v>10.270276424685999</v>
      </c>
      <c r="H155" s="5">
        <v>10.0418224691843</v>
      </c>
      <c r="I155" s="5">
        <f t="shared" si="8"/>
        <v>10.213033964908567</v>
      </c>
      <c r="J155" s="5">
        <v>10.1950876755396</v>
      </c>
      <c r="K155" s="5">
        <v>10.0436416254982</v>
      </c>
      <c r="L155" s="5">
        <v>9.7323721744302194</v>
      </c>
      <c r="M155" s="5">
        <f t="shared" si="9"/>
        <v>9.9903671584893399</v>
      </c>
      <c r="N155" s="5">
        <v>10.2878537712333</v>
      </c>
      <c r="O155" s="5">
        <v>10.2690514061252</v>
      </c>
      <c r="P155" s="5">
        <v>9.7561995552809897</v>
      </c>
      <c r="Q155" s="10">
        <f t="shared" si="10"/>
        <v>10.104368244213164</v>
      </c>
    </row>
    <row r="156" spans="1:17" x14ac:dyDescent="0.3">
      <c r="A156" s="5" t="s">
        <v>286</v>
      </c>
      <c r="B156" s="5">
        <v>8.8747971928469909</v>
      </c>
      <c r="C156" s="5">
        <v>8.8434097318083893</v>
      </c>
      <c r="D156" s="5">
        <v>8.8066780924536801</v>
      </c>
      <c r="E156" s="5">
        <f t="shared" si="11"/>
        <v>8.8416283390363528</v>
      </c>
      <c r="F156" s="5">
        <v>9.1368381276998392</v>
      </c>
      <c r="G156" s="5">
        <v>9.1290290342366394</v>
      </c>
      <c r="H156" s="5">
        <v>8.3742772969658006</v>
      </c>
      <c r="I156" s="5">
        <f t="shared" si="8"/>
        <v>8.8800481529674258</v>
      </c>
      <c r="J156" s="5">
        <v>8.7164953115034596</v>
      </c>
      <c r="K156" s="5">
        <v>8.4574144522402399</v>
      </c>
      <c r="L156" s="5">
        <v>8.6079215278504595</v>
      </c>
      <c r="M156" s="5">
        <f t="shared" si="9"/>
        <v>8.5939437638647203</v>
      </c>
      <c r="N156" s="5">
        <v>8.4279453774696904</v>
      </c>
      <c r="O156" s="5">
        <v>8.8572651115495606</v>
      </c>
      <c r="P156" s="5">
        <v>8.3070140782027195</v>
      </c>
      <c r="Q156" s="10">
        <f t="shared" si="10"/>
        <v>8.5307415224073235</v>
      </c>
    </row>
    <row r="157" spans="1:17" x14ac:dyDescent="0.3">
      <c r="A157" s="5" t="s">
        <v>288</v>
      </c>
      <c r="B157" s="5">
        <v>5.4952517995191297</v>
      </c>
      <c r="C157" s="5">
        <v>5.3023423827124603</v>
      </c>
      <c r="D157" s="5">
        <v>5.4556039655516697</v>
      </c>
      <c r="E157" s="5">
        <f t="shared" si="11"/>
        <v>5.4177327159277526</v>
      </c>
      <c r="F157" s="5">
        <v>6.1898898026043003</v>
      </c>
      <c r="G157" s="5">
        <v>6.6951327568629999</v>
      </c>
      <c r="H157" s="5">
        <v>6.1320705045854602</v>
      </c>
      <c r="I157" s="5">
        <f t="shared" si="8"/>
        <v>6.3390310213509196</v>
      </c>
      <c r="J157" s="5">
        <v>6.2265057211448998</v>
      </c>
      <c r="K157" s="5">
        <v>5.9237505807569404</v>
      </c>
      <c r="L157" s="5">
        <v>6.0381237801833798</v>
      </c>
      <c r="M157" s="5">
        <f t="shared" si="9"/>
        <v>6.0627933606950739</v>
      </c>
      <c r="N157" s="5">
        <v>6.11331090890884</v>
      </c>
      <c r="O157" s="5">
        <v>6.6020353449202398</v>
      </c>
      <c r="P157" s="5">
        <v>5.9711901406834098</v>
      </c>
      <c r="Q157" s="10">
        <f t="shared" si="10"/>
        <v>6.2288454648374953</v>
      </c>
    </row>
    <row r="158" spans="1:17" x14ac:dyDescent="0.3">
      <c r="A158" s="5" t="s">
        <v>290</v>
      </c>
      <c r="B158" s="5">
        <v>8.8890233330984696</v>
      </c>
      <c r="C158" s="5">
        <v>8.5318547345743205</v>
      </c>
      <c r="D158" s="5">
        <v>8.2150416030845808</v>
      </c>
      <c r="E158" s="5">
        <f t="shared" si="11"/>
        <v>8.5453065569191224</v>
      </c>
      <c r="F158" s="5">
        <v>9.1819432539740706</v>
      </c>
      <c r="G158" s="5">
        <v>9.5606667941525192</v>
      </c>
      <c r="H158" s="5">
        <v>8.8520406718586901</v>
      </c>
      <c r="I158" s="5">
        <f t="shared" si="8"/>
        <v>9.1982169066617612</v>
      </c>
      <c r="J158" s="5">
        <v>8.8159804461866695</v>
      </c>
      <c r="K158" s="5">
        <v>8.3522222544394609</v>
      </c>
      <c r="L158" s="5">
        <v>8.2563468608095896</v>
      </c>
      <c r="M158" s="5">
        <f t="shared" si="9"/>
        <v>8.4748498538119073</v>
      </c>
      <c r="N158" s="5">
        <v>8.7406780599155098</v>
      </c>
      <c r="O158" s="5">
        <v>9.2043363722865994</v>
      </c>
      <c r="P158" s="5">
        <v>8.5914158965574003</v>
      </c>
      <c r="Q158" s="10">
        <f t="shared" si="10"/>
        <v>8.8454767762531699</v>
      </c>
    </row>
    <row r="159" spans="1:17" x14ac:dyDescent="0.3">
      <c r="A159" s="5" t="s">
        <v>292</v>
      </c>
      <c r="B159" s="5">
        <v>7.5049966482642896</v>
      </c>
      <c r="C159" s="5">
        <v>7.7530115234913799</v>
      </c>
      <c r="D159" s="5">
        <v>7.2549827752239402</v>
      </c>
      <c r="E159" s="5">
        <f t="shared" si="11"/>
        <v>7.5043303156598702</v>
      </c>
      <c r="F159" s="5">
        <v>8.3775450330513106</v>
      </c>
      <c r="G159" s="5">
        <v>7.4597171452008402</v>
      </c>
      <c r="H159" s="5">
        <v>7.4181324530389503</v>
      </c>
      <c r="I159" s="5">
        <f t="shared" si="8"/>
        <v>7.7517982104303664</v>
      </c>
      <c r="J159" s="5">
        <v>7.8398522870296299</v>
      </c>
      <c r="K159" s="5">
        <v>7.9776688678370702</v>
      </c>
      <c r="L159" s="5">
        <v>8.0077908332275793</v>
      </c>
      <c r="M159" s="5">
        <f t="shared" si="9"/>
        <v>7.9417706626980928</v>
      </c>
      <c r="N159" s="5">
        <v>7.6353422406829896</v>
      </c>
      <c r="O159" s="5">
        <v>7.2048503542625397</v>
      </c>
      <c r="P159" s="5">
        <v>7.6003176548674398</v>
      </c>
      <c r="Q159" s="10">
        <f t="shared" si="10"/>
        <v>7.4801700832709903</v>
      </c>
    </row>
    <row r="160" spans="1:17" x14ac:dyDescent="0.3">
      <c r="A160" s="5" t="s">
        <v>293</v>
      </c>
      <c r="B160" s="5">
        <v>8.7522755553150802</v>
      </c>
      <c r="C160" s="5">
        <v>8.5258637356044407</v>
      </c>
      <c r="D160" s="5">
        <v>6.33274705935965</v>
      </c>
      <c r="E160" s="5">
        <f t="shared" si="11"/>
        <v>7.8702954500930566</v>
      </c>
      <c r="F160" s="5">
        <v>9.1726924657690994</v>
      </c>
      <c r="G160" s="5">
        <v>7.4525584711331296</v>
      </c>
      <c r="H160" s="5">
        <v>6.4835843493362697</v>
      </c>
      <c r="I160" s="5">
        <f t="shared" si="8"/>
        <v>7.7029450954128329</v>
      </c>
      <c r="J160" s="5">
        <v>7.5319537445385798</v>
      </c>
      <c r="K160" s="5">
        <v>7.7727658079259898</v>
      </c>
      <c r="L160" s="5">
        <v>7.7211321193971703</v>
      </c>
      <c r="M160" s="5">
        <f t="shared" si="9"/>
        <v>7.6752838906205794</v>
      </c>
      <c r="N160" s="5">
        <v>6.9804090617264203</v>
      </c>
      <c r="O160" s="5">
        <v>7.4166133087383299</v>
      </c>
      <c r="P160" s="5">
        <v>7.2833932423395904</v>
      </c>
      <c r="Q160" s="10">
        <f t="shared" si="10"/>
        <v>7.2268052042681132</v>
      </c>
    </row>
    <row r="161" spans="1:17" x14ac:dyDescent="0.3">
      <c r="A161" s="5" t="s">
        <v>294</v>
      </c>
      <c r="B161" s="5">
        <v>13.1104372232162</v>
      </c>
      <c r="C161" s="5">
        <v>13.019135165867</v>
      </c>
      <c r="D161" s="5">
        <v>10.9683156678225</v>
      </c>
      <c r="E161" s="5">
        <f t="shared" si="11"/>
        <v>12.365962685635234</v>
      </c>
      <c r="F161" s="5">
        <v>13.8359332846232</v>
      </c>
      <c r="G161" s="5">
        <v>11.1046357954478</v>
      </c>
      <c r="H161" s="5">
        <v>10.427763265422</v>
      </c>
      <c r="I161" s="5">
        <f t="shared" si="8"/>
        <v>11.789444115164335</v>
      </c>
      <c r="J161" s="5">
        <v>11.881955318479701</v>
      </c>
      <c r="K161" s="5">
        <v>11.566681507324599</v>
      </c>
      <c r="L161" s="5">
        <v>11.7767982127022</v>
      </c>
      <c r="M161" s="5">
        <f t="shared" si="9"/>
        <v>11.741811679502169</v>
      </c>
      <c r="N161" s="5">
        <v>10.887202599314</v>
      </c>
      <c r="O161" s="5">
        <v>11.323992694663</v>
      </c>
      <c r="P161" s="5">
        <v>11.701819636031299</v>
      </c>
      <c r="Q161" s="10">
        <f t="shared" si="10"/>
        <v>11.304338310002768</v>
      </c>
    </row>
    <row r="162" spans="1:17" x14ac:dyDescent="0.3">
      <c r="A162" s="5" t="s">
        <v>296</v>
      </c>
      <c r="B162" s="5">
        <v>8.0471375369643106</v>
      </c>
      <c r="C162" s="5">
        <v>8.0508511095042099</v>
      </c>
      <c r="D162" s="5">
        <v>7.9143659909427804</v>
      </c>
      <c r="E162" s="5">
        <f t="shared" si="11"/>
        <v>8.0041182124704342</v>
      </c>
      <c r="F162" s="5">
        <v>8.3935598651691592</v>
      </c>
      <c r="G162" s="5">
        <v>7.8256715683144904</v>
      </c>
      <c r="H162" s="5">
        <v>7.3248234778961203</v>
      </c>
      <c r="I162" s="5">
        <f t="shared" si="8"/>
        <v>7.8480183037932569</v>
      </c>
      <c r="J162" s="5">
        <v>7.6179429083961399</v>
      </c>
      <c r="K162" s="5">
        <v>7.5124250806286499</v>
      </c>
      <c r="L162" s="5">
        <v>7.6050165519706798</v>
      </c>
      <c r="M162" s="5">
        <f t="shared" si="9"/>
        <v>7.5784615136651565</v>
      </c>
      <c r="N162" s="5">
        <v>7.6136504251044403</v>
      </c>
      <c r="O162" s="5">
        <v>7.2441706554263599</v>
      </c>
      <c r="P162" s="5">
        <v>7.76331155082684</v>
      </c>
      <c r="Q162" s="10">
        <f t="shared" si="10"/>
        <v>7.5403775437858798</v>
      </c>
    </row>
    <row r="163" spans="1:17" x14ac:dyDescent="0.3">
      <c r="A163" s="5" t="s">
        <v>298</v>
      </c>
      <c r="B163" s="5">
        <v>7.7747129737198604</v>
      </c>
      <c r="C163" s="5">
        <v>7.72887595817462</v>
      </c>
      <c r="D163" s="5">
        <v>7.6885535465206702</v>
      </c>
      <c r="E163" s="5">
        <f t="shared" si="11"/>
        <v>7.7307141594717166</v>
      </c>
      <c r="F163" s="5">
        <v>7.95631575187753</v>
      </c>
      <c r="G163" s="5">
        <v>7.4565398968353298</v>
      </c>
      <c r="H163" s="5">
        <v>7.2774113140944401</v>
      </c>
      <c r="I163" s="5">
        <f t="shared" si="8"/>
        <v>7.5634223209357669</v>
      </c>
      <c r="J163" s="5">
        <v>7.3471281657159997</v>
      </c>
      <c r="K163" s="5">
        <v>7.3025695279817597</v>
      </c>
      <c r="L163" s="5">
        <v>7.3786125472451598</v>
      </c>
      <c r="M163" s="5">
        <f t="shared" si="9"/>
        <v>7.342770080314307</v>
      </c>
      <c r="N163" s="5">
        <v>7.3455746801292801</v>
      </c>
      <c r="O163" s="5">
        <v>7.3105033608040504</v>
      </c>
      <c r="P163" s="5">
        <v>7.4432903639786199</v>
      </c>
      <c r="Q163" s="10">
        <f t="shared" si="10"/>
        <v>7.3664561349706501</v>
      </c>
    </row>
    <row r="164" spans="1:17" x14ac:dyDescent="0.3">
      <c r="A164" s="5" t="s">
        <v>300</v>
      </c>
      <c r="B164" s="5">
        <v>8.5415964244891605</v>
      </c>
      <c r="C164" s="5">
        <v>8.4914366349410493</v>
      </c>
      <c r="D164" s="5">
        <v>8.5002951502536206</v>
      </c>
      <c r="E164" s="5">
        <f t="shared" si="11"/>
        <v>8.5111094032279428</v>
      </c>
      <c r="F164" s="5">
        <v>8.7166390107494394</v>
      </c>
      <c r="G164" s="5">
        <v>8.4070827927509697</v>
      </c>
      <c r="H164" s="5">
        <v>8.3097581009890504</v>
      </c>
      <c r="I164" s="5">
        <f t="shared" si="8"/>
        <v>8.4778266348298192</v>
      </c>
      <c r="J164" s="5">
        <v>8.3687787395627105</v>
      </c>
      <c r="K164" s="5">
        <v>8.3150378658362403</v>
      </c>
      <c r="L164" s="5">
        <v>8.3727981392506194</v>
      </c>
      <c r="M164" s="5">
        <f t="shared" si="9"/>
        <v>8.3522049148831901</v>
      </c>
      <c r="N164" s="5">
        <v>8.2107097594539908</v>
      </c>
      <c r="O164" s="5">
        <v>8.1472732433747304</v>
      </c>
      <c r="P164" s="5">
        <v>8.3609719801468891</v>
      </c>
      <c r="Q164" s="10">
        <f t="shared" si="10"/>
        <v>8.2396516609918695</v>
      </c>
    </row>
    <row r="165" spans="1:17" x14ac:dyDescent="0.3">
      <c r="A165" s="5" t="s">
        <v>302</v>
      </c>
      <c r="B165" s="5">
        <v>7.7224221863041196</v>
      </c>
      <c r="C165" s="5">
        <v>7.7427171118054599</v>
      </c>
      <c r="D165" s="5">
        <v>7.7856246720211804</v>
      </c>
      <c r="E165" s="5">
        <f t="shared" si="11"/>
        <v>7.7502546567102542</v>
      </c>
      <c r="F165" s="5">
        <v>7.7353661496082404</v>
      </c>
      <c r="G165" s="5">
        <v>7.60453899080618</v>
      </c>
      <c r="H165" s="5">
        <v>7.4808715556120697</v>
      </c>
      <c r="I165" s="5">
        <f t="shared" si="8"/>
        <v>7.6069255653421628</v>
      </c>
      <c r="J165" s="5">
        <v>7.5093942469941197</v>
      </c>
      <c r="K165" s="5">
        <v>7.4601889999233197</v>
      </c>
      <c r="L165" s="5">
        <v>7.3901929428380697</v>
      </c>
      <c r="M165" s="5">
        <f t="shared" si="9"/>
        <v>7.4532587299185025</v>
      </c>
      <c r="N165" s="5">
        <v>7.1953919323959203</v>
      </c>
      <c r="O165" s="5">
        <v>7.1712444410466603</v>
      </c>
      <c r="P165" s="5">
        <v>7.4569076790087099</v>
      </c>
      <c r="Q165" s="10">
        <f t="shared" si="10"/>
        <v>7.2745146841504296</v>
      </c>
    </row>
    <row r="166" spans="1:17" x14ac:dyDescent="0.3">
      <c r="A166" s="5" t="s">
        <v>304</v>
      </c>
      <c r="B166" s="5">
        <v>8.5021188741765794</v>
      </c>
      <c r="C166" s="5">
        <v>8.5343436601220795</v>
      </c>
      <c r="D166" s="5">
        <v>8.6741285576577205</v>
      </c>
      <c r="E166" s="5">
        <f t="shared" si="11"/>
        <v>8.5701970306521265</v>
      </c>
      <c r="F166" s="5">
        <v>8.4409701850372603</v>
      </c>
      <c r="G166" s="5">
        <v>8.3834368505007006</v>
      </c>
      <c r="H166" s="5">
        <v>8.3055625691315207</v>
      </c>
      <c r="I166" s="5">
        <f t="shared" si="8"/>
        <v>8.3766565348898272</v>
      </c>
      <c r="J166" s="5">
        <v>8.1745548851695808</v>
      </c>
      <c r="K166" s="5">
        <v>8.1449155144432908</v>
      </c>
      <c r="L166" s="5">
        <v>8.2292004956824503</v>
      </c>
      <c r="M166" s="5">
        <f t="shared" si="9"/>
        <v>8.182890298431774</v>
      </c>
      <c r="N166" s="5">
        <v>8.1128480241148697</v>
      </c>
      <c r="O166" s="5">
        <v>7.8416663508848599</v>
      </c>
      <c r="P166" s="5">
        <v>8.2804560853584004</v>
      </c>
      <c r="Q166" s="10">
        <f t="shared" si="10"/>
        <v>8.0783234867860418</v>
      </c>
    </row>
    <row r="167" spans="1:17" x14ac:dyDescent="0.3">
      <c r="A167" s="5" t="s">
        <v>305</v>
      </c>
      <c r="B167" s="5">
        <v>8.2591317569216507</v>
      </c>
      <c r="C167" s="5">
        <v>8.2905503315816702</v>
      </c>
      <c r="D167" s="5">
        <v>8.4937158123562408</v>
      </c>
      <c r="E167" s="5">
        <f t="shared" si="11"/>
        <v>8.3477993002865194</v>
      </c>
      <c r="F167" s="5">
        <v>8.1478777677982706</v>
      </c>
      <c r="G167" s="5">
        <v>8.3572688760114602</v>
      </c>
      <c r="H167" s="5">
        <v>7.9640590592573703</v>
      </c>
      <c r="I167" s="5">
        <f t="shared" si="8"/>
        <v>8.1564019010223667</v>
      </c>
      <c r="J167" s="5">
        <v>7.6990938682016896</v>
      </c>
      <c r="K167" s="5">
        <v>7.7454576075770003</v>
      </c>
      <c r="L167" s="5">
        <v>7.72265960715671</v>
      </c>
      <c r="M167" s="5">
        <f t="shared" si="9"/>
        <v>7.7224036943118</v>
      </c>
      <c r="N167" s="5">
        <v>7.9916777715180203</v>
      </c>
      <c r="O167" s="5">
        <v>7.52435105206371</v>
      </c>
      <c r="P167" s="5">
        <v>7.9245228397918703</v>
      </c>
      <c r="Q167" s="10">
        <f t="shared" si="10"/>
        <v>7.8135172211245338</v>
      </c>
    </row>
    <row r="168" spans="1:17" x14ac:dyDescent="0.3">
      <c r="A168" s="5" t="s">
        <v>307</v>
      </c>
      <c r="B168" s="5">
        <v>8.0573875946547506</v>
      </c>
      <c r="C168" s="5">
        <v>8.1489615389129906</v>
      </c>
      <c r="D168" s="5">
        <v>8.3371458698826508</v>
      </c>
      <c r="E168" s="5">
        <f t="shared" si="11"/>
        <v>8.1811650011501307</v>
      </c>
      <c r="F168" s="5">
        <v>8.1957722548002696</v>
      </c>
      <c r="G168" s="5">
        <v>8.1417657027971408</v>
      </c>
      <c r="H168" s="5">
        <v>7.9527014015109403</v>
      </c>
      <c r="I168" s="5">
        <f t="shared" si="8"/>
        <v>8.0967464530361166</v>
      </c>
      <c r="J168" s="5">
        <v>7.6552407942109504</v>
      </c>
      <c r="K168" s="5">
        <v>7.6215924267796398</v>
      </c>
      <c r="L168" s="5">
        <v>7.6353388223432397</v>
      </c>
      <c r="M168" s="5">
        <f t="shared" si="9"/>
        <v>7.6373906811112766</v>
      </c>
      <c r="N168" s="5">
        <v>7.9130816758932099</v>
      </c>
      <c r="O168" s="5">
        <v>7.5697678260909598</v>
      </c>
      <c r="P168" s="5">
        <v>7.7460842537514596</v>
      </c>
      <c r="Q168" s="10">
        <f t="shared" si="10"/>
        <v>7.7429779185785428</v>
      </c>
    </row>
    <row r="169" spans="1:17" x14ac:dyDescent="0.3">
      <c r="A169" s="5" t="s">
        <v>308</v>
      </c>
      <c r="B169" s="5">
        <v>5.9324785170487004</v>
      </c>
      <c r="C169" s="5">
        <v>5.9738642638695403</v>
      </c>
      <c r="D169" s="5">
        <v>6.5071407085169</v>
      </c>
      <c r="E169" s="5">
        <f t="shared" si="11"/>
        <v>6.1378278298117133</v>
      </c>
      <c r="F169" s="5">
        <v>5.5670400714565398</v>
      </c>
      <c r="G169" s="5">
        <v>6.22993542269481</v>
      </c>
      <c r="H169" s="5">
        <v>5.93431196008844</v>
      </c>
      <c r="I169" s="5">
        <f t="shared" si="8"/>
        <v>5.9104291514132639</v>
      </c>
      <c r="J169" s="5">
        <v>4.9912931985853897</v>
      </c>
      <c r="K169" s="5">
        <v>5.5730736748473104</v>
      </c>
      <c r="L169" s="5">
        <v>5.6713256274128199</v>
      </c>
      <c r="M169" s="5">
        <f t="shared" si="9"/>
        <v>5.4118975002818397</v>
      </c>
      <c r="N169" s="5">
        <v>5.8004839060593296</v>
      </c>
      <c r="O169" s="5">
        <v>5.6384847822798898</v>
      </c>
      <c r="P169" s="5">
        <v>5.9056727113222198</v>
      </c>
      <c r="Q169" s="10">
        <f t="shared" si="10"/>
        <v>5.7815471332204806</v>
      </c>
    </row>
    <row r="170" spans="1:17" x14ac:dyDescent="0.3">
      <c r="A170" s="5" t="s">
        <v>309</v>
      </c>
      <c r="B170" s="5">
        <v>8.2849497817281499</v>
      </c>
      <c r="C170" s="5">
        <v>8.2285794283642506</v>
      </c>
      <c r="D170" s="5">
        <v>8.8059195533935206</v>
      </c>
      <c r="E170" s="5">
        <f t="shared" si="11"/>
        <v>8.439816254495307</v>
      </c>
      <c r="F170" s="5">
        <v>7.9827439823292003</v>
      </c>
      <c r="G170" s="5">
        <v>8.7386656678360008</v>
      </c>
      <c r="H170" s="5">
        <v>8.3382767424962196</v>
      </c>
      <c r="I170" s="5">
        <f t="shared" si="8"/>
        <v>8.3532287975538058</v>
      </c>
      <c r="J170" s="5">
        <v>7.6483742684296301</v>
      </c>
      <c r="K170" s="5">
        <v>7.9887094225617501</v>
      </c>
      <c r="L170" s="5">
        <v>7.9483222044750201</v>
      </c>
      <c r="M170" s="5">
        <f t="shared" si="9"/>
        <v>7.8618019651554674</v>
      </c>
      <c r="N170" s="5">
        <v>8.3102047464536692</v>
      </c>
      <c r="O170" s="5">
        <v>7.9748939990191996</v>
      </c>
      <c r="P170" s="5">
        <v>8.2163506086003597</v>
      </c>
      <c r="Q170" s="10">
        <f t="shared" si="10"/>
        <v>8.1671497846910768</v>
      </c>
    </row>
    <row r="171" spans="1:17" x14ac:dyDescent="0.3">
      <c r="A171" s="5" t="s">
        <v>311</v>
      </c>
      <c r="B171" s="5">
        <v>11.1843049424472</v>
      </c>
      <c r="C171" s="5">
        <v>11.2546163224092</v>
      </c>
      <c r="D171" s="5">
        <v>11.5290684202033</v>
      </c>
      <c r="E171" s="5">
        <f t="shared" si="11"/>
        <v>11.322663228353234</v>
      </c>
      <c r="F171" s="5">
        <v>10.1886901645295</v>
      </c>
      <c r="G171" s="5">
        <v>10.959980685271301</v>
      </c>
      <c r="H171" s="5">
        <v>10.694835003557699</v>
      </c>
      <c r="I171" s="5">
        <f t="shared" si="8"/>
        <v>10.6145019511195</v>
      </c>
      <c r="J171" s="5">
        <v>11.385654841365</v>
      </c>
      <c r="K171" s="5">
        <v>10.8293525471981</v>
      </c>
      <c r="L171" s="5">
        <v>10.851652319896999</v>
      </c>
      <c r="M171" s="5">
        <f t="shared" si="9"/>
        <v>11.022219902820034</v>
      </c>
      <c r="N171" s="5">
        <v>10.7796945408261</v>
      </c>
      <c r="O171" s="5">
        <v>11.397346548092401</v>
      </c>
      <c r="P171" s="5">
        <v>10.806664560324601</v>
      </c>
      <c r="Q171" s="10">
        <f t="shared" si="10"/>
        <v>10.994568549747699</v>
      </c>
    </row>
    <row r="172" spans="1:17" x14ac:dyDescent="0.3">
      <c r="A172" s="5" t="s">
        <v>313</v>
      </c>
      <c r="B172" s="5">
        <v>9.7362534682498403</v>
      </c>
      <c r="C172" s="5">
        <v>9.6275712064151904</v>
      </c>
      <c r="D172" s="5">
        <v>9.1573711598489105</v>
      </c>
      <c r="E172" s="5">
        <f t="shared" si="11"/>
        <v>9.5070652781713143</v>
      </c>
      <c r="F172" s="5">
        <v>7.72274442858724</v>
      </c>
      <c r="G172" s="5">
        <v>7.3242182850909696</v>
      </c>
      <c r="H172" s="5">
        <v>7.0542901839299104</v>
      </c>
      <c r="I172" s="5">
        <f t="shared" si="8"/>
        <v>7.3670842992027064</v>
      </c>
      <c r="J172" s="5">
        <v>7.8001323603706103</v>
      </c>
      <c r="K172" s="5">
        <v>7.1696327557921</v>
      </c>
      <c r="L172" s="5">
        <v>7.0780780392040397</v>
      </c>
      <c r="M172" s="5">
        <f t="shared" si="9"/>
        <v>7.3492810517889167</v>
      </c>
      <c r="N172" s="5">
        <v>7.5294582372368097</v>
      </c>
      <c r="O172" s="5">
        <v>7.6003930838418103</v>
      </c>
      <c r="P172" s="5">
        <v>7.48126615025945</v>
      </c>
      <c r="Q172" s="10">
        <f t="shared" si="10"/>
        <v>7.53703915711269</v>
      </c>
    </row>
    <row r="173" spans="1:17" x14ac:dyDescent="0.3">
      <c r="A173" s="5" t="s">
        <v>315</v>
      </c>
      <c r="B173" s="5">
        <v>7.5646587122833502</v>
      </c>
      <c r="C173" s="5">
        <v>7.5156867469730804</v>
      </c>
      <c r="D173" s="5">
        <v>7.7489977358514501</v>
      </c>
      <c r="E173" s="5">
        <f t="shared" si="11"/>
        <v>7.6097810650359605</v>
      </c>
      <c r="F173" s="5">
        <v>7.4471468603353701</v>
      </c>
      <c r="G173" s="5">
        <v>7.8195016685164802</v>
      </c>
      <c r="H173" s="5">
        <v>7.8748449172816697</v>
      </c>
      <c r="I173" s="5">
        <f t="shared" si="8"/>
        <v>7.713831148711173</v>
      </c>
      <c r="J173" s="5">
        <v>7.31821649136198</v>
      </c>
      <c r="K173" s="5">
        <v>7.9312959996156804</v>
      </c>
      <c r="L173" s="5">
        <v>7.8608584543463396</v>
      </c>
      <c r="M173" s="5">
        <f t="shared" si="9"/>
        <v>7.703456981774667</v>
      </c>
      <c r="N173" s="5">
        <v>7.7274829509615</v>
      </c>
      <c r="O173" s="5">
        <v>7.4070205809739402</v>
      </c>
      <c r="P173" s="5">
        <v>8.01360114936179</v>
      </c>
      <c r="Q173" s="10">
        <f t="shared" si="10"/>
        <v>7.7160348937657437</v>
      </c>
    </row>
    <row r="174" spans="1:17" x14ac:dyDescent="0.3">
      <c r="A174" s="5" t="s">
        <v>316</v>
      </c>
      <c r="B174" s="5">
        <v>10.871385753127701</v>
      </c>
      <c r="C174" s="5">
        <v>10.9651638646154</v>
      </c>
      <c r="D174" s="5">
        <v>10.9570002732783</v>
      </c>
      <c r="E174" s="5">
        <f t="shared" si="11"/>
        <v>10.931183297007133</v>
      </c>
      <c r="F174" s="5">
        <v>9.9205810381690895</v>
      </c>
      <c r="G174" s="5">
        <v>10.4610077228762</v>
      </c>
      <c r="H174" s="5">
        <v>10.415283775509</v>
      </c>
      <c r="I174" s="5">
        <f t="shared" si="8"/>
        <v>10.26562417885143</v>
      </c>
      <c r="J174" s="5">
        <v>10.3354282847262</v>
      </c>
      <c r="K174" s="5">
        <v>10.496407815391001</v>
      </c>
      <c r="L174" s="5">
        <v>10.4630705662995</v>
      </c>
      <c r="M174" s="5">
        <f t="shared" si="9"/>
        <v>10.431635555472234</v>
      </c>
      <c r="N174" s="5">
        <v>10.2417269070771</v>
      </c>
      <c r="O174" s="5">
        <v>10.186510999316701</v>
      </c>
      <c r="P174" s="5">
        <v>10.3010777003225</v>
      </c>
      <c r="Q174" s="10">
        <f t="shared" si="10"/>
        <v>10.243105202238766</v>
      </c>
    </row>
    <row r="175" spans="1:17" x14ac:dyDescent="0.3">
      <c r="A175" s="5" t="s">
        <v>317</v>
      </c>
      <c r="B175" s="5">
        <v>7.7563743511925098</v>
      </c>
      <c r="C175" s="5">
        <v>7.8883585803629996</v>
      </c>
      <c r="D175" s="5">
        <v>7.5340680438160996</v>
      </c>
      <c r="E175" s="5">
        <f t="shared" si="11"/>
        <v>7.7262669917905358</v>
      </c>
      <c r="F175" s="5">
        <v>9.2765645280026305</v>
      </c>
      <c r="G175" s="5">
        <v>9.0118936858969398</v>
      </c>
      <c r="H175" s="5">
        <v>8.8570663394092506</v>
      </c>
      <c r="I175" s="5">
        <f t="shared" si="8"/>
        <v>9.0485081844362742</v>
      </c>
      <c r="J175" s="5">
        <v>8.9162092455801307</v>
      </c>
      <c r="K175" s="5">
        <v>9.1596618355920292</v>
      </c>
      <c r="L175" s="5">
        <v>9.0801847438705394</v>
      </c>
      <c r="M175" s="5">
        <f t="shared" si="9"/>
        <v>9.0520186083475664</v>
      </c>
      <c r="N175" s="5">
        <v>9.0738403429249406</v>
      </c>
      <c r="O175" s="5">
        <v>8.5060674162312093</v>
      </c>
      <c r="P175" s="5">
        <v>9.1450263610397702</v>
      </c>
      <c r="Q175" s="10">
        <f t="shared" si="10"/>
        <v>8.9083113733986394</v>
      </c>
    </row>
    <row r="176" spans="1:17" x14ac:dyDescent="0.3">
      <c r="A176" s="5" t="s">
        <v>319</v>
      </c>
      <c r="B176" s="5">
        <v>0.138991459601219</v>
      </c>
      <c r="C176" s="5">
        <v>0.58419096050589603</v>
      </c>
      <c r="D176" s="5">
        <v>0.59989574229772302</v>
      </c>
      <c r="E176" s="5">
        <f t="shared" si="11"/>
        <v>0.44102605413494606</v>
      </c>
      <c r="F176" s="5">
        <v>-0.495111895535298</v>
      </c>
      <c r="G176" s="5">
        <v>0.46759278474058802</v>
      </c>
      <c r="H176" s="5">
        <v>-0.55267339970486395</v>
      </c>
      <c r="I176" s="5">
        <f t="shared" si="8"/>
        <v>-0.19339750349985799</v>
      </c>
      <c r="J176" s="5">
        <v>0.72838342141425505</v>
      </c>
      <c r="K176" s="5">
        <v>-0.563496111988255</v>
      </c>
      <c r="L176" s="5">
        <v>0.157216841807926</v>
      </c>
      <c r="M176" s="5">
        <f t="shared" si="9"/>
        <v>0.10736805041130869</v>
      </c>
      <c r="N176" s="5">
        <v>-1.6585973980086799</v>
      </c>
      <c r="O176" s="5">
        <v>0.75956317107930005</v>
      </c>
      <c r="P176" s="5">
        <v>-1.2265080958143899</v>
      </c>
      <c r="Q176" s="10">
        <f t="shared" si="10"/>
        <v>-0.70851410758125655</v>
      </c>
    </row>
    <row r="177" spans="1:17" x14ac:dyDescent="0.3">
      <c r="A177" s="5" t="s">
        <v>321</v>
      </c>
      <c r="B177" s="5">
        <v>0.138991459601219</v>
      </c>
      <c r="C177" s="5">
        <v>0.58419096050589603</v>
      </c>
      <c r="D177" s="5">
        <v>0.48328043263966203</v>
      </c>
      <c r="E177" s="5">
        <f t="shared" si="11"/>
        <v>0.40215428424892569</v>
      </c>
      <c r="F177" s="5">
        <v>-0.495111895535298</v>
      </c>
      <c r="G177" s="5">
        <v>0.127447022763961</v>
      </c>
      <c r="H177" s="5">
        <v>0.192164094254103</v>
      </c>
      <c r="I177" s="5">
        <f t="shared" si="8"/>
        <v>-5.850025950574466E-2</v>
      </c>
      <c r="J177" s="5">
        <v>0.72838342141425505</v>
      </c>
      <c r="K177" s="5">
        <v>-0.82942350158568401</v>
      </c>
      <c r="L177" s="5">
        <v>0.157216841807926</v>
      </c>
      <c r="M177" s="5">
        <f t="shared" si="9"/>
        <v>1.8725587212165679E-2</v>
      </c>
      <c r="N177" s="5">
        <v>-0.72766001035750705</v>
      </c>
      <c r="O177" s="5">
        <v>0.310424394500044</v>
      </c>
      <c r="P177" s="5">
        <v>-0.25157046064157601</v>
      </c>
      <c r="Q177" s="10">
        <f t="shared" si="10"/>
        <v>-0.22293535883301305</v>
      </c>
    </row>
    <row r="178" spans="1:17" x14ac:dyDescent="0.3">
      <c r="A178" s="5" t="s">
        <v>323</v>
      </c>
      <c r="B178" s="5">
        <v>-0.46603931576654201</v>
      </c>
      <c r="C178" s="5">
        <v>-0.44949281142595898</v>
      </c>
      <c r="D178" s="5">
        <v>-0.80062567577600796</v>
      </c>
      <c r="E178" s="5">
        <f t="shared" si="11"/>
        <v>-0.57205260098950295</v>
      </c>
      <c r="F178" s="5">
        <v>0.98515995086508701</v>
      </c>
      <c r="G178" s="5">
        <v>1.1092337709518201</v>
      </c>
      <c r="H178" s="5">
        <v>3.8851996680687499E-2</v>
      </c>
      <c r="I178" s="5">
        <f t="shared" si="8"/>
        <v>0.71108190616586475</v>
      </c>
      <c r="J178" s="5">
        <v>0.236583734072987</v>
      </c>
      <c r="K178" s="5">
        <v>0.17923810407033899</v>
      </c>
      <c r="L178" s="5">
        <v>-0.358737392731862</v>
      </c>
      <c r="M178" s="5">
        <f t="shared" si="9"/>
        <v>1.9028148470487987E-2</v>
      </c>
      <c r="N178" s="5">
        <v>1.58336487124986</v>
      </c>
      <c r="O178" s="5">
        <v>1.9516448681488701E-2</v>
      </c>
      <c r="P178" s="5">
        <v>0.73573317531646798</v>
      </c>
      <c r="Q178" s="10">
        <f t="shared" si="10"/>
        <v>0.77953816508260554</v>
      </c>
    </row>
    <row r="179" spans="1:17" x14ac:dyDescent="0.3">
      <c r="A179" s="5" t="s">
        <v>325</v>
      </c>
      <c r="B179" s="5">
        <v>5.3996625804563703</v>
      </c>
      <c r="C179" s="5">
        <v>5.29766178868487</v>
      </c>
      <c r="D179" s="5">
        <v>5.8493226604589799</v>
      </c>
      <c r="E179" s="5">
        <f t="shared" si="11"/>
        <v>5.5155490098667395</v>
      </c>
      <c r="F179" s="5">
        <v>5.2415865149916101</v>
      </c>
      <c r="G179" s="5">
        <v>5.4136436677691702</v>
      </c>
      <c r="H179" s="5">
        <v>5.2035269326785496</v>
      </c>
      <c r="I179" s="5">
        <f t="shared" si="8"/>
        <v>5.2862523718131103</v>
      </c>
      <c r="J179" s="5">
        <v>4.7876343382907898</v>
      </c>
      <c r="K179" s="5">
        <v>4.8255770637195896</v>
      </c>
      <c r="L179" s="5">
        <v>4.3461241413201703</v>
      </c>
      <c r="M179" s="5">
        <f t="shared" si="9"/>
        <v>4.6531118477768496</v>
      </c>
      <c r="N179" s="5">
        <v>5.2270077403823301</v>
      </c>
      <c r="O179" s="5">
        <v>5.4383022991575602</v>
      </c>
      <c r="P179" s="5">
        <v>5.1951790642537201</v>
      </c>
      <c r="Q179" s="10">
        <f t="shared" si="10"/>
        <v>5.2868297012645362</v>
      </c>
    </row>
    <row r="180" spans="1:17" x14ac:dyDescent="0.3">
      <c r="A180" s="5" t="s">
        <v>327</v>
      </c>
      <c r="B180" s="5">
        <v>12.527767580472799</v>
      </c>
      <c r="C180" s="5">
        <v>12.3510652551434</v>
      </c>
      <c r="D180" s="5">
        <v>12.021399681334399</v>
      </c>
      <c r="E180" s="5">
        <f t="shared" si="11"/>
        <v>12.300077505650201</v>
      </c>
      <c r="F180" s="5">
        <v>10.910125975290301</v>
      </c>
      <c r="G180" s="5">
        <v>11.005667617122601</v>
      </c>
      <c r="H180" s="5">
        <v>10.9926037198501</v>
      </c>
      <c r="I180" s="5">
        <f t="shared" si="8"/>
        <v>10.969465770754335</v>
      </c>
      <c r="J180" s="5">
        <v>10.274578562839601</v>
      </c>
      <c r="K180" s="5">
        <v>10.6027383339268</v>
      </c>
      <c r="L180" s="5">
        <v>10.520071503087999</v>
      </c>
      <c r="M180" s="5">
        <f t="shared" si="9"/>
        <v>10.465796133284799</v>
      </c>
      <c r="N180" s="5">
        <v>10.804304261407299</v>
      </c>
      <c r="O180" s="5">
        <v>10.622148596438301</v>
      </c>
      <c r="P180" s="5">
        <v>10.8031705733117</v>
      </c>
      <c r="Q180" s="10">
        <f t="shared" si="10"/>
        <v>10.743207810385767</v>
      </c>
    </row>
    <row r="181" spans="1:17" x14ac:dyDescent="0.3">
      <c r="A181" s="5" t="s">
        <v>329</v>
      </c>
      <c r="B181" s="5">
        <v>6.7153259789286901</v>
      </c>
      <c r="C181" s="5">
        <v>6.6481949903599302</v>
      </c>
      <c r="D181" s="5">
        <v>6.9227016441979501</v>
      </c>
      <c r="E181" s="5">
        <f t="shared" si="11"/>
        <v>6.7620742044955238</v>
      </c>
      <c r="F181" s="5">
        <v>6.2090681645936403</v>
      </c>
      <c r="G181" s="5">
        <v>6.5326499874642403</v>
      </c>
      <c r="H181" s="5">
        <v>6.3412295900420004</v>
      </c>
      <c r="I181" s="5">
        <f t="shared" si="8"/>
        <v>6.3609825806999609</v>
      </c>
      <c r="J181" s="5">
        <v>6.6195653241853902</v>
      </c>
      <c r="K181" s="5">
        <v>6.2299243097841597</v>
      </c>
      <c r="L181" s="5">
        <v>6.27932901788449</v>
      </c>
      <c r="M181" s="5">
        <f t="shared" si="9"/>
        <v>6.3762728839513469</v>
      </c>
      <c r="N181" s="5">
        <v>6.4065084299077801</v>
      </c>
      <c r="O181" s="5">
        <v>6.2771413646663001</v>
      </c>
      <c r="P181" s="5">
        <v>6.3062752210233501</v>
      </c>
      <c r="Q181" s="10">
        <f t="shared" si="10"/>
        <v>6.3299750051991426</v>
      </c>
    </row>
    <row r="182" spans="1:17" x14ac:dyDescent="0.3">
      <c r="A182" s="5" t="s">
        <v>331</v>
      </c>
      <c r="B182" s="5">
        <v>8.0011515101263804</v>
      </c>
      <c r="C182" s="5">
        <v>8.03547138349054</v>
      </c>
      <c r="D182" s="5">
        <v>8.20356826270765</v>
      </c>
      <c r="E182" s="5">
        <f t="shared" si="11"/>
        <v>8.0800637187748574</v>
      </c>
      <c r="F182" s="5">
        <v>8.2143986406353502</v>
      </c>
      <c r="G182" s="5">
        <v>8.5121957615266997</v>
      </c>
      <c r="H182" s="5">
        <v>8.2976629088812803</v>
      </c>
      <c r="I182" s="5">
        <f t="shared" si="8"/>
        <v>8.3414191036811101</v>
      </c>
      <c r="J182" s="5">
        <v>8.9452137573719597</v>
      </c>
      <c r="K182" s="5">
        <v>8.4271794617173104</v>
      </c>
      <c r="L182" s="5">
        <v>8.4328203022674995</v>
      </c>
      <c r="M182" s="5">
        <f t="shared" si="9"/>
        <v>8.6017378404522571</v>
      </c>
      <c r="N182" s="5">
        <v>8.3585442085969799</v>
      </c>
      <c r="O182" s="5">
        <v>8.4285378981184103</v>
      </c>
      <c r="P182" s="5">
        <v>8.5887125148157093</v>
      </c>
      <c r="Q182" s="10">
        <f t="shared" si="10"/>
        <v>8.4585982071770331</v>
      </c>
    </row>
    <row r="183" spans="1:17" x14ac:dyDescent="0.3">
      <c r="A183" s="5" t="s">
        <v>333</v>
      </c>
      <c r="B183" s="5">
        <v>8.4692283963158701</v>
      </c>
      <c r="C183" s="5">
        <v>8.4392676741636592</v>
      </c>
      <c r="D183" s="5">
        <v>8.5698608372434304</v>
      </c>
      <c r="E183" s="5">
        <f t="shared" si="11"/>
        <v>8.4927856359076532</v>
      </c>
      <c r="F183" s="5">
        <v>8.7313052026049096</v>
      </c>
      <c r="G183" s="5">
        <v>8.7435619367066497</v>
      </c>
      <c r="H183" s="5">
        <v>8.4934125084902004</v>
      </c>
      <c r="I183" s="5">
        <f t="shared" si="8"/>
        <v>8.6560932159339199</v>
      </c>
      <c r="J183" s="5">
        <v>9.28607760757194</v>
      </c>
      <c r="K183" s="5">
        <v>8.7320167202434593</v>
      </c>
      <c r="L183" s="5">
        <v>8.7806458454269194</v>
      </c>
      <c r="M183" s="5">
        <f t="shared" si="9"/>
        <v>8.9329133910807723</v>
      </c>
      <c r="N183" s="5">
        <v>8.6404345737710901</v>
      </c>
      <c r="O183" s="5">
        <v>8.5524894387421693</v>
      </c>
      <c r="P183" s="5">
        <v>8.7359475406700806</v>
      </c>
      <c r="Q183" s="10">
        <f t="shared" si="10"/>
        <v>8.6429571843944473</v>
      </c>
    </row>
    <row r="184" spans="1:17" x14ac:dyDescent="0.3">
      <c r="A184" s="5" t="s">
        <v>335</v>
      </c>
      <c r="B184" s="5">
        <v>3.34391834928583</v>
      </c>
      <c r="C184" s="5">
        <v>3.4705915634915399</v>
      </c>
      <c r="D184" s="5">
        <v>3.58374425569101</v>
      </c>
      <c r="E184" s="5">
        <f t="shared" si="11"/>
        <v>3.4660847228227936</v>
      </c>
      <c r="F184" s="5">
        <v>3.7764041676766902</v>
      </c>
      <c r="G184" s="5">
        <v>3.7428370171654102</v>
      </c>
      <c r="H184" s="5">
        <v>3.4657091787490799</v>
      </c>
      <c r="I184" s="5">
        <f t="shared" si="8"/>
        <v>3.6616501211970598</v>
      </c>
      <c r="J184" s="5">
        <v>4.3105512883113004</v>
      </c>
      <c r="K184" s="5">
        <v>4.0452368724565204</v>
      </c>
      <c r="L184" s="5">
        <v>3.8494841973673699</v>
      </c>
      <c r="M184" s="5">
        <f t="shared" si="9"/>
        <v>4.0684241193783963</v>
      </c>
      <c r="N184" s="5">
        <v>3.8657028374931</v>
      </c>
      <c r="O184" s="5">
        <v>3.9228559102340701</v>
      </c>
      <c r="P184" s="5">
        <v>3.8536767669126899</v>
      </c>
      <c r="Q184" s="10">
        <f t="shared" si="10"/>
        <v>3.8807451715466201</v>
      </c>
    </row>
    <row r="185" spans="1:17" x14ac:dyDescent="0.3">
      <c r="A185" s="5" t="s">
        <v>336</v>
      </c>
      <c r="B185" s="5">
        <v>9.0513290314850607</v>
      </c>
      <c r="C185" s="5">
        <v>9.0446737255824807</v>
      </c>
      <c r="D185" s="5">
        <v>9.11083713495373</v>
      </c>
      <c r="E185" s="5">
        <f t="shared" si="11"/>
        <v>9.0689466306737572</v>
      </c>
      <c r="F185" s="5">
        <v>9.1562359584560902</v>
      </c>
      <c r="G185" s="5">
        <v>9.1000521232207205</v>
      </c>
      <c r="H185" s="5">
        <v>8.8556322199390696</v>
      </c>
      <c r="I185" s="5">
        <f t="shared" si="8"/>
        <v>9.037306767205294</v>
      </c>
      <c r="J185" s="5">
        <v>9.1370773939899905</v>
      </c>
      <c r="K185" s="5">
        <v>8.8837515545636592</v>
      </c>
      <c r="L185" s="5">
        <v>8.7127104660811892</v>
      </c>
      <c r="M185" s="5">
        <f t="shared" si="9"/>
        <v>8.9111798048782802</v>
      </c>
      <c r="N185" s="5">
        <v>8.8802545448946404</v>
      </c>
      <c r="O185" s="5">
        <v>8.9243640631804695</v>
      </c>
      <c r="P185" s="5">
        <v>8.7584595724031704</v>
      </c>
      <c r="Q185" s="10">
        <f t="shared" si="10"/>
        <v>8.8543593934927589</v>
      </c>
    </row>
    <row r="186" spans="1:17" x14ac:dyDescent="0.3">
      <c r="A186" s="5" t="s">
        <v>338</v>
      </c>
      <c r="B186" s="5">
        <v>4.7749666056083804</v>
      </c>
      <c r="C186" s="5">
        <v>4.8312913639738699</v>
      </c>
      <c r="D186" s="5">
        <v>4.9402758019511603</v>
      </c>
      <c r="E186" s="5">
        <f t="shared" si="11"/>
        <v>4.8488445905111375</v>
      </c>
      <c r="F186" s="5">
        <v>3.7133312390780202</v>
      </c>
      <c r="G186" s="5">
        <v>4.1804328987292596</v>
      </c>
      <c r="H186" s="5">
        <v>3.8583165082774999</v>
      </c>
      <c r="I186" s="5">
        <f t="shared" si="8"/>
        <v>3.9173602153615934</v>
      </c>
      <c r="J186" s="5">
        <v>4.0332629470636698</v>
      </c>
      <c r="K186" s="5">
        <v>3.8986874874300099</v>
      </c>
      <c r="L186" s="5">
        <v>4.1870370697129697</v>
      </c>
      <c r="M186" s="5">
        <f t="shared" si="9"/>
        <v>4.0396625014022165</v>
      </c>
      <c r="N186" s="5">
        <v>3.9574444214870601</v>
      </c>
      <c r="O186" s="5">
        <v>3.9011530309766398</v>
      </c>
      <c r="P186" s="5">
        <v>4.1670501875288197</v>
      </c>
      <c r="Q186" s="10">
        <f t="shared" si="10"/>
        <v>4.0085492133308405</v>
      </c>
    </row>
    <row r="187" spans="1:17" x14ac:dyDescent="0.3">
      <c r="A187" s="5" t="s">
        <v>340</v>
      </c>
      <c r="B187" s="5">
        <v>7.6006154005911197</v>
      </c>
      <c r="C187" s="5">
        <v>7.5835917696404103</v>
      </c>
      <c r="D187" s="5">
        <v>7.76625807998116</v>
      </c>
      <c r="E187" s="5">
        <f t="shared" si="11"/>
        <v>7.65015508340423</v>
      </c>
      <c r="F187" s="5">
        <v>7.6593194237976396</v>
      </c>
      <c r="G187" s="5">
        <v>7.7704488492961596</v>
      </c>
      <c r="H187" s="5">
        <v>7.5239424925751504</v>
      </c>
      <c r="I187" s="5">
        <f t="shared" si="8"/>
        <v>7.6512369218896508</v>
      </c>
      <c r="J187" s="5">
        <v>7.9275434683752399</v>
      </c>
      <c r="K187" s="5">
        <v>7.7832476154529999</v>
      </c>
      <c r="L187" s="5">
        <v>8.0140417484029793</v>
      </c>
      <c r="M187" s="5">
        <f t="shared" si="9"/>
        <v>7.9082776107437409</v>
      </c>
      <c r="N187" s="5">
        <v>7.3898836567652904</v>
      </c>
      <c r="O187" s="5">
        <v>7.2929023833541304</v>
      </c>
      <c r="P187" s="5">
        <v>7.6441273360697002</v>
      </c>
      <c r="Q187" s="10">
        <f t="shared" si="10"/>
        <v>7.4423044587297076</v>
      </c>
    </row>
    <row r="188" spans="1:17" x14ac:dyDescent="0.3">
      <c r="A188" s="5" t="s">
        <v>342</v>
      </c>
      <c r="B188" s="5">
        <v>7.3187223579369904</v>
      </c>
      <c r="C188" s="5">
        <v>7.3716923498842801</v>
      </c>
      <c r="D188" s="5">
        <v>7.6628108875743397</v>
      </c>
      <c r="E188" s="5">
        <f t="shared" si="11"/>
        <v>7.4510751984652037</v>
      </c>
      <c r="F188" s="5">
        <v>7.3877907958280904</v>
      </c>
      <c r="G188" s="5">
        <v>7.3145990179964704</v>
      </c>
      <c r="H188" s="5">
        <v>7.6123652822201597</v>
      </c>
      <c r="I188" s="5">
        <f t="shared" si="8"/>
        <v>7.4382516986815732</v>
      </c>
      <c r="J188" s="5">
        <v>6.7228588718881896</v>
      </c>
      <c r="K188" s="5">
        <v>7.3627142921969799</v>
      </c>
      <c r="L188" s="5">
        <v>7.14909356840929</v>
      </c>
      <c r="M188" s="5">
        <f t="shared" si="9"/>
        <v>7.0782222441648202</v>
      </c>
      <c r="N188" s="5">
        <v>7.1298609667381196</v>
      </c>
      <c r="O188" s="5">
        <v>7.0333954493142699</v>
      </c>
      <c r="P188" s="5">
        <v>7.1639413440548996</v>
      </c>
      <c r="Q188" s="10">
        <f t="shared" si="10"/>
        <v>7.1090659200357633</v>
      </c>
    </row>
    <row r="189" spans="1:17" x14ac:dyDescent="0.3">
      <c r="A189" s="5" t="s">
        <v>343</v>
      </c>
      <c r="B189" s="5">
        <v>7.3084601744371103</v>
      </c>
      <c r="C189" s="5">
        <v>7.2833057201582498</v>
      </c>
      <c r="D189" s="5">
        <v>7.7307292769810703</v>
      </c>
      <c r="E189" s="5">
        <f t="shared" si="11"/>
        <v>7.4408317238588104</v>
      </c>
      <c r="F189" s="5">
        <v>7.1010424048886698</v>
      </c>
      <c r="G189" s="5">
        <v>7.2996055653117002</v>
      </c>
      <c r="H189" s="5">
        <v>7.4640296819392304</v>
      </c>
      <c r="I189" s="5">
        <f t="shared" si="8"/>
        <v>7.2882258840465335</v>
      </c>
      <c r="J189" s="5">
        <v>6.4737606613271197</v>
      </c>
      <c r="K189" s="5">
        <v>7.1149628374116398</v>
      </c>
      <c r="L189" s="5">
        <v>7.0970458910443099</v>
      </c>
      <c r="M189" s="5">
        <f t="shared" si="9"/>
        <v>6.8952564632610231</v>
      </c>
      <c r="N189" s="5">
        <v>7.18309193648264</v>
      </c>
      <c r="O189" s="5">
        <v>6.8795834008142203</v>
      </c>
      <c r="P189" s="5">
        <v>7.0784323161412699</v>
      </c>
      <c r="Q189" s="10">
        <f t="shared" si="10"/>
        <v>7.047035884479377</v>
      </c>
    </row>
    <row r="190" spans="1:17" x14ac:dyDescent="0.3">
      <c r="A190" s="5" t="s">
        <v>345</v>
      </c>
      <c r="B190" s="5">
        <v>2.9333877454688499</v>
      </c>
      <c r="C190" s="5">
        <v>2.3801394612198101</v>
      </c>
      <c r="D190" s="5">
        <v>3.5259583203188498</v>
      </c>
      <c r="E190" s="5">
        <f t="shared" si="11"/>
        <v>2.94649517566917</v>
      </c>
      <c r="F190" s="5">
        <v>2.53346645318552</v>
      </c>
      <c r="G190" s="5">
        <v>2.3117674624608902</v>
      </c>
      <c r="H190" s="5">
        <v>2.6346867452899301</v>
      </c>
      <c r="I190" s="5">
        <f t="shared" si="8"/>
        <v>2.4933068869787802</v>
      </c>
      <c r="J190" s="5">
        <v>2.4237915160105601</v>
      </c>
      <c r="K190" s="5">
        <v>2.1491193652141098</v>
      </c>
      <c r="L190" s="5">
        <v>2.4525599176834998</v>
      </c>
      <c r="M190" s="5">
        <f t="shared" si="9"/>
        <v>2.3418235996360566</v>
      </c>
      <c r="N190" s="5">
        <v>2.1788961931302602</v>
      </c>
      <c r="O190" s="5">
        <v>2.2131493153378901</v>
      </c>
      <c r="P190" s="5">
        <v>2.1539683082667702</v>
      </c>
      <c r="Q190" s="10">
        <f t="shared" si="10"/>
        <v>2.1820046055783071</v>
      </c>
    </row>
    <row r="191" spans="1:17" x14ac:dyDescent="0.3">
      <c r="A191" s="5" t="s">
        <v>347</v>
      </c>
      <c r="B191" s="5">
        <v>9.8285151638083601</v>
      </c>
      <c r="C191" s="5">
        <v>9.7741855668506705</v>
      </c>
      <c r="D191" s="5">
        <v>9.9733811602800309</v>
      </c>
      <c r="E191" s="5">
        <f t="shared" si="11"/>
        <v>9.8586939636463544</v>
      </c>
      <c r="F191" s="5">
        <v>9.7552707949625095</v>
      </c>
      <c r="G191" s="5">
        <v>10.0528006637358</v>
      </c>
      <c r="H191" s="5">
        <v>10.0783998958784</v>
      </c>
      <c r="I191" s="5">
        <f t="shared" si="8"/>
        <v>9.9621571181922359</v>
      </c>
      <c r="J191" s="5">
        <v>8.9835695074474895</v>
      </c>
      <c r="K191" s="5">
        <v>9.6336782625231496</v>
      </c>
      <c r="L191" s="5">
        <v>9.6353523711863094</v>
      </c>
      <c r="M191" s="5">
        <f t="shared" si="9"/>
        <v>9.4175333803856489</v>
      </c>
      <c r="N191" s="5">
        <v>9.9054812915558408</v>
      </c>
      <c r="O191" s="5">
        <v>9.5132491314751295</v>
      </c>
      <c r="P191" s="5">
        <v>9.7795859614366591</v>
      </c>
      <c r="Q191" s="10">
        <f t="shared" si="10"/>
        <v>9.7327721281558777</v>
      </c>
    </row>
    <row r="192" spans="1:17" x14ac:dyDescent="0.3">
      <c r="A192" s="5" t="s">
        <v>349</v>
      </c>
      <c r="B192" s="5">
        <v>8.1819104814223493</v>
      </c>
      <c r="C192" s="5">
        <v>7.9729926591440803</v>
      </c>
      <c r="D192" s="5">
        <v>8.2190358124880305</v>
      </c>
      <c r="E192" s="5">
        <f t="shared" si="11"/>
        <v>8.1246463176848192</v>
      </c>
      <c r="F192" s="5">
        <v>8.1783625728008396</v>
      </c>
      <c r="G192" s="5">
        <v>8.5060619802403394</v>
      </c>
      <c r="H192" s="5">
        <v>8.3071373237423103</v>
      </c>
      <c r="I192" s="5">
        <f t="shared" si="8"/>
        <v>8.330520625594497</v>
      </c>
      <c r="J192" s="5">
        <v>7.0876614841957704</v>
      </c>
      <c r="K192" s="5">
        <v>7.9413592928681398</v>
      </c>
      <c r="L192" s="5">
        <v>7.8856148163022599</v>
      </c>
      <c r="M192" s="5">
        <f t="shared" si="9"/>
        <v>7.63821186445539</v>
      </c>
      <c r="N192" s="5">
        <v>8.4020544771366108</v>
      </c>
      <c r="O192" s="5">
        <v>8.0139668719543007</v>
      </c>
      <c r="P192" s="5">
        <v>7.97862702766085</v>
      </c>
      <c r="Q192" s="10">
        <f t="shared" si="10"/>
        <v>8.1315494589172541</v>
      </c>
    </row>
    <row r="193" spans="1:17" x14ac:dyDescent="0.3">
      <c r="A193" s="5" t="s">
        <v>351</v>
      </c>
      <c r="B193" s="5">
        <v>8.1049402182514303</v>
      </c>
      <c r="C193" s="5">
        <v>8.0763529051993004</v>
      </c>
      <c r="D193" s="5">
        <v>8.12242267962427</v>
      </c>
      <c r="E193" s="5">
        <f t="shared" si="11"/>
        <v>8.1012386010250008</v>
      </c>
      <c r="F193" s="5">
        <v>8.7179784789353292</v>
      </c>
      <c r="G193" s="5">
        <v>8.5436028503783508</v>
      </c>
      <c r="H193" s="5">
        <v>8.6149449027483804</v>
      </c>
      <c r="I193" s="5">
        <f t="shared" si="8"/>
        <v>8.6255087440206868</v>
      </c>
      <c r="J193" s="5">
        <v>8.2937567323836596</v>
      </c>
      <c r="K193" s="5">
        <v>8.5155984706752594</v>
      </c>
      <c r="L193" s="5">
        <v>8.45917392861727</v>
      </c>
      <c r="M193" s="5">
        <f t="shared" si="9"/>
        <v>8.4228430438920636</v>
      </c>
      <c r="N193" s="5">
        <v>8.5180870692601403</v>
      </c>
      <c r="O193" s="5">
        <v>8.7245422272740605</v>
      </c>
      <c r="P193" s="5">
        <v>8.7738415643458492</v>
      </c>
      <c r="Q193" s="10">
        <f t="shared" si="10"/>
        <v>8.6721569536266827</v>
      </c>
    </row>
    <row r="194" spans="1:17" x14ac:dyDescent="0.3">
      <c r="A194" s="5" t="s">
        <v>353</v>
      </c>
      <c r="B194" s="5">
        <v>11.050194012990101</v>
      </c>
      <c r="C194" s="5">
        <v>11.0796706125215</v>
      </c>
      <c r="D194" s="5">
        <v>10.999252625706401</v>
      </c>
      <c r="E194" s="5">
        <f t="shared" si="11"/>
        <v>11.043039083739336</v>
      </c>
      <c r="F194" s="5">
        <v>12.0023574210463</v>
      </c>
      <c r="G194" s="5">
        <v>11.7551655551636</v>
      </c>
      <c r="H194" s="5">
        <v>11.605033853263601</v>
      </c>
      <c r="I194" s="5">
        <f t="shared" si="8"/>
        <v>11.787518943157833</v>
      </c>
      <c r="J194" s="5">
        <v>11.4289951614233</v>
      </c>
      <c r="K194" s="5">
        <v>11.5623409300924</v>
      </c>
      <c r="L194" s="5">
        <v>11.472975580379</v>
      </c>
      <c r="M194" s="5">
        <f t="shared" si="9"/>
        <v>11.488103890631566</v>
      </c>
      <c r="N194" s="5">
        <v>11.647159244867799</v>
      </c>
      <c r="O194" s="5">
        <v>11.690219047293001</v>
      </c>
      <c r="P194" s="5">
        <v>11.6753533340896</v>
      </c>
      <c r="Q194" s="10">
        <f t="shared" si="10"/>
        <v>11.670910542083467</v>
      </c>
    </row>
    <row r="195" spans="1:17" x14ac:dyDescent="0.3">
      <c r="A195" s="5" t="s">
        <v>355</v>
      </c>
      <c r="B195" s="5">
        <v>4.9669837794209304</v>
      </c>
      <c r="C195" s="5">
        <v>5.0362479485926901</v>
      </c>
      <c r="D195" s="5">
        <v>4.7577690219243696</v>
      </c>
      <c r="E195" s="5">
        <f t="shared" si="11"/>
        <v>4.9203335833126634</v>
      </c>
      <c r="F195" s="5">
        <v>5.1492871547302697</v>
      </c>
      <c r="G195" s="5">
        <v>4.9272768892171204</v>
      </c>
      <c r="H195" s="5">
        <v>4.8298581602608097</v>
      </c>
      <c r="I195" s="5">
        <f t="shared" ref="I195:I258" si="12">AVERAGE(F195:H195)</f>
        <v>4.9688074014027324</v>
      </c>
      <c r="J195" s="5">
        <v>5.2353475820958302</v>
      </c>
      <c r="K195" s="5">
        <v>5.3210025561581604</v>
      </c>
      <c r="L195" s="5">
        <v>5.5073121121045503</v>
      </c>
      <c r="M195" s="5">
        <f t="shared" ref="M195:M258" si="13">AVERAGE(J195:L195)</f>
        <v>5.3545540834528467</v>
      </c>
      <c r="N195" s="5">
        <v>4.9336529807526102</v>
      </c>
      <c r="O195" s="5">
        <v>4.5711987283175501</v>
      </c>
      <c r="P195" s="5">
        <v>5.08986997621124</v>
      </c>
      <c r="Q195" s="10">
        <f t="shared" ref="Q195:Q258" si="14">AVERAGE(N195:P195)</f>
        <v>4.8649072284271329</v>
      </c>
    </row>
    <row r="196" spans="1:17" x14ac:dyDescent="0.3">
      <c r="A196" s="5" t="s">
        <v>357</v>
      </c>
      <c r="B196" s="5">
        <v>2.5555268259303801</v>
      </c>
      <c r="C196" s="5">
        <v>2.5152925645769</v>
      </c>
      <c r="D196" s="5">
        <v>2.6100983720910098</v>
      </c>
      <c r="E196" s="5">
        <f t="shared" ref="E196:E259" si="15">AVERAGE(B196:D196)</f>
        <v>2.5603059208660963</v>
      </c>
      <c r="F196" s="5">
        <v>3.04123756206002</v>
      </c>
      <c r="G196" s="5">
        <v>2.9034369979205801</v>
      </c>
      <c r="H196" s="5">
        <v>2.1643680379523298</v>
      </c>
      <c r="I196" s="5">
        <f t="shared" si="12"/>
        <v>2.7030141993109766</v>
      </c>
      <c r="J196" s="5">
        <v>2.1403301022170398</v>
      </c>
      <c r="K196" s="5">
        <v>2.9307273092019201</v>
      </c>
      <c r="L196" s="5">
        <v>2.3924110029426302</v>
      </c>
      <c r="M196" s="5">
        <f t="shared" si="13"/>
        <v>2.4878228047871969</v>
      </c>
      <c r="N196" s="5">
        <v>2.75048711655027</v>
      </c>
      <c r="O196" s="5">
        <v>2.49975688344374</v>
      </c>
      <c r="P196" s="5">
        <v>2.7920825149930399</v>
      </c>
      <c r="Q196" s="10">
        <f t="shared" si="14"/>
        <v>2.6807755049956832</v>
      </c>
    </row>
    <row r="197" spans="1:17" x14ac:dyDescent="0.3">
      <c r="A197" s="5" t="s">
        <v>377</v>
      </c>
      <c r="B197" s="5">
        <v>-0.23501200065835801</v>
      </c>
      <c r="C197" s="5">
        <v>-1.51931564832655</v>
      </c>
      <c r="D197" s="5">
        <v>-2.17765286755498</v>
      </c>
      <c r="E197" s="5">
        <f t="shared" si="15"/>
        <v>-1.3106601721799627</v>
      </c>
      <c r="F197" s="5">
        <v>-0.144177248872839</v>
      </c>
      <c r="G197" s="5">
        <v>-0.71716850293331302</v>
      </c>
      <c r="H197" s="5">
        <v>-0.55267339970486395</v>
      </c>
      <c r="I197" s="5">
        <f t="shared" si="12"/>
        <v>-0.47133971717033862</v>
      </c>
      <c r="J197" s="5">
        <v>0.376118041264764</v>
      </c>
      <c r="K197" s="5">
        <v>-0.82942350158568401</v>
      </c>
      <c r="L197" s="5">
        <v>-2.17765286755498</v>
      </c>
      <c r="M197" s="5">
        <f t="shared" si="13"/>
        <v>-0.87698610929196663</v>
      </c>
      <c r="N197" s="5">
        <v>0.45373106815224201</v>
      </c>
      <c r="O197" s="5">
        <v>0.43648042409541499</v>
      </c>
      <c r="P197" s="5">
        <v>-0.65820536966792598</v>
      </c>
      <c r="Q197" s="10">
        <f t="shared" si="14"/>
        <v>7.7335374193243656E-2</v>
      </c>
    </row>
    <row r="198" spans="1:17" x14ac:dyDescent="0.3">
      <c r="A198" s="5" t="s">
        <v>383</v>
      </c>
      <c r="B198" s="5">
        <v>-2.17765286755498</v>
      </c>
      <c r="C198" s="5">
        <v>-2.17765286755498</v>
      </c>
      <c r="D198" s="5">
        <v>-0.80062567577600796</v>
      </c>
      <c r="E198" s="5">
        <f t="shared" si="15"/>
        <v>-1.718643803628656</v>
      </c>
      <c r="F198" s="5">
        <v>-0.95982853706439197</v>
      </c>
      <c r="G198" s="5">
        <v>-0.96726052929034001</v>
      </c>
      <c r="H198" s="5">
        <v>-1.14753656378267</v>
      </c>
      <c r="I198" s="5">
        <f t="shared" si="12"/>
        <v>-1.0248752100458007</v>
      </c>
      <c r="J198" s="5">
        <v>-0.78594561217884995</v>
      </c>
      <c r="K198" s="5">
        <v>-2.17765286755498</v>
      </c>
      <c r="L198" s="5">
        <v>-1.5872839120758699</v>
      </c>
      <c r="M198" s="5">
        <f t="shared" si="13"/>
        <v>-1.5169607972699</v>
      </c>
      <c r="N198" s="5">
        <v>-0.51540920024804404</v>
      </c>
      <c r="O198" s="5">
        <v>-0.34525847230970502</v>
      </c>
      <c r="P198" s="5">
        <v>-1.62507600805907</v>
      </c>
      <c r="Q198" s="10">
        <f t="shared" si="14"/>
        <v>-0.82858122687227309</v>
      </c>
    </row>
    <row r="199" spans="1:17" x14ac:dyDescent="0.3">
      <c r="A199" s="5" t="s">
        <v>384</v>
      </c>
      <c r="B199" s="5">
        <v>-1.0816375547926</v>
      </c>
      <c r="C199" s="5">
        <v>-0.72622405893299502</v>
      </c>
      <c r="D199" s="5">
        <v>-2.17765286755498</v>
      </c>
      <c r="E199" s="5">
        <f t="shared" si="15"/>
        <v>-1.3285048270935251</v>
      </c>
      <c r="F199" s="5">
        <v>-2.17765286755498</v>
      </c>
      <c r="G199" s="5">
        <v>-0.71716850293331302</v>
      </c>
      <c r="H199" s="5">
        <v>-0.32746465229990401</v>
      </c>
      <c r="I199" s="5">
        <f t="shared" si="12"/>
        <v>-1.074095340929399</v>
      </c>
      <c r="J199" s="5">
        <v>0.72838342141425505</v>
      </c>
      <c r="K199" s="5">
        <v>-0.563496111988255</v>
      </c>
      <c r="L199" s="5">
        <v>-0.84600769446471302</v>
      </c>
      <c r="M199" s="5">
        <f t="shared" si="13"/>
        <v>-0.22704012834623766</v>
      </c>
      <c r="N199" s="5">
        <v>-0.166473129354856</v>
      </c>
      <c r="O199" s="5">
        <v>-0.56930673898077999</v>
      </c>
      <c r="P199" s="5">
        <v>-0.91455276221141901</v>
      </c>
      <c r="Q199" s="10">
        <f t="shared" si="14"/>
        <v>-0.55011087684901838</v>
      </c>
    </row>
    <row r="200" spans="1:17" x14ac:dyDescent="0.3">
      <c r="A200" s="5" t="s">
        <v>389</v>
      </c>
      <c r="B200" s="5">
        <v>-1.5279754849112199</v>
      </c>
      <c r="C200" s="5">
        <v>-2.17765286755498</v>
      </c>
      <c r="D200" s="5">
        <v>-0.30493824192032898</v>
      </c>
      <c r="E200" s="5">
        <f t="shared" si="15"/>
        <v>-1.3368555314621764</v>
      </c>
      <c r="F200" s="5">
        <v>-0.495111895535298</v>
      </c>
      <c r="G200" s="5">
        <v>0.127447022763961</v>
      </c>
      <c r="H200" s="5">
        <v>-1.14753656378267</v>
      </c>
      <c r="I200" s="5">
        <f t="shared" si="12"/>
        <v>-0.50506714551800236</v>
      </c>
      <c r="J200" s="5">
        <v>8.2094683648528302E-2</v>
      </c>
      <c r="K200" s="5">
        <v>-0.82942350158568401</v>
      </c>
      <c r="L200" s="5">
        <v>-1.5872839120758699</v>
      </c>
      <c r="M200" s="5">
        <f t="shared" si="13"/>
        <v>-0.77820424333767513</v>
      </c>
      <c r="N200" s="5">
        <v>0.72832396293157498</v>
      </c>
      <c r="O200" s="5">
        <v>0.65969769121642496</v>
      </c>
      <c r="P200" s="5">
        <v>-0.91455276221141901</v>
      </c>
      <c r="Q200" s="10">
        <f t="shared" si="14"/>
        <v>0.15782296397886031</v>
      </c>
    </row>
    <row r="201" spans="1:17" x14ac:dyDescent="0.3">
      <c r="A201" s="5" t="s">
        <v>390</v>
      </c>
      <c r="B201" s="5">
        <v>-1.5279754849112199</v>
      </c>
      <c r="C201" s="5">
        <v>-1.51931564832655</v>
      </c>
      <c r="D201" s="5">
        <v>-2.17765286755498</v>
      </c>
      <c r="E201" s="5">
        <f t="shared" si="15"/>
        <v>-1.7416480002642498</v>
      </c>
      <c r="F201" s="5">
        <v>-1.6495960946069801</v>
      </c>
      <c r="G201" s="5">
        <v>-0.504092243765625</v>
      </c>
      <c r="H201" s="5">
        <v>-1.57254314064875</v>
      </c>
      <c r="I201" s="5">
        <f t="shared" si="12"/>
        <v>-1.2420771596737852</v>
      </c>
      <c r="J201" s="5">
        <v>-2.17765286755498</v>
      </c>
      <c r="K201" s="5">
        <v>-1.1557019785271001</v>
      </c>
      <c r="L201" s="5">
        <v>-1.5872839120758699</v>
      </c>
      <c r="M201" s="5">
        <f t="shared" si="13"/>
        <v>-1.6402129193859833</v>
      </c>
      <c r="N201" s="5">
        <v>0.114289731320182</v>
      </c>
      <c r="O201" s="5">
        <v>-0.83466252575109601</v>
      </c>
      <c r="P201" s="5">
        <v>-0.91455276221141901</v>
      </c>
      <c r="Q201" s="10">
        <f t="shared" si="14"/>
        <v>-0.5449751855474444</v>
      </c>
    </row>
    <row r="202" spans="1:17" x14ac:dyDescent="0.3">
      <c r="A202" s="5" t="s">
        <v>392</v>
      </c>
      <c r="B202" s="5">
        <v>-3.5924500439938702E-2</v>
      </c>
      <c r="C202" s="5">
        <v>-0.217395939197077</v>
      </c>
      <c r="D202" s="5">
        <v>1.0731681953124099</v>
      </c>
      <c r="E202" s="5">
        <f t="shared" si="15"/>
        <v>0.27328258522513144</v>
      </c>
      <c r="F202" s="5">
        <v>0.57633945852363799</v>
      </c>
      <c r="G202" s="5">
        <v>1.5517967955795899</v>
      </c>
      <c r="H202" s="5">
        <v>0.192164094254103</v>
      </c>
      <c r="I202" s="5">
        <f t="shared" si="12"/>
        <v>0.77343344945244363</v>
      </c>
      <c r="J202" s="5">
        <v>1.62878670659827</v>
      </c>
      <c r="K202" s="5">
        <v>1.25414379444228</v>
      </c>
      <c r="L202" s="5">
        <v>0.53647156643800797</v>
      </c>
      <c r="M202" s="5">
        <f t="shared" si="13"/>
        <v>1.1398006891595192</v>
      </c>
      <c r="N202" s="5">
        <v>2.37797133438584</v>
      </c>
      <c r="O202" s="5">
        <v>1.8995827326650101</v>
      </c>
      <c r="P202" s="5">
        <v>0.82244568058773204</v>
      </c>
      <c r="Q202" s="10">
        <f t="shared" si="14"/>
        <v>1.6999999158795276</v>
      </c>
    </row>
    <row r="203" spans="1:17" x14ac:dyDescent="0.3">
      <c r="A203" s="5" t="s">
        <v>393</v>
      </c>
      <c r="B203" s="5">
        <v>7.1126661296589599</v>
      </c>
      <c r="C203" s="5">
        <v>6.9128434842834396</v>
      </c>
      <c r="D203" s="5">
        <v>7.1174657055499404</v>
      </c>
      <c r="E203" s="5">
        <f t="shared" si="15"/>
        <v>7.04765843983078</v>
      </c>
      <c r="F203" s="5">
        <v>7.3945078027239903</v>
      </c>
      <c r="G203" s="5">
        <v>8.2411271878917098</v>
      </c>
      <c r="H203" s="5">
        <v>7.8677482355002697</v>
      </c>
      <c r="I203" s="5">
        <f t="shared" si="12"/>
        <v>7.8344610753719897</v>
      </c>
      <c r="J203" s="5">
        <v>7.94516032417215</v>
      </c>
      <c r="K203" s="5">
        <v>8.1900669889917097</v>
      </c>
      <c r="L203" s="5">
        <v>7.6808389313377603</v>
      </c>
      <c r="M203" s="5">
        <f t="shared" si="13"/>
        <v>7.9386887481672064</v>
      </c>
      <c r="N203" s="5">
        <v>8.8198131673169708</v>
      </c>
      <c r="O203" s="5">
        <v>8.1650247654638299</v>
      </c>
      <c r="P203" s="5">
        <v>7.6750411621242103</v>
      </c>
      <c r="Q203" s="10">
        <f t="shared" si="14"/>
        <v>8.2199596983016701</v>
      </c>
    </row>
    <row r="204" spans="1:17" x14ac:dyDescent="0.3">
      <c r="A204" s="5" t="s">
        <v>395</v>
      </c>
      <c r="B204" s="5">
        <v>4.29154723716311</v>
      </c>
      <c r="C204" s="5">
        <v>4.2774997696353703</v>
      </c>
      <c r="D204" s="5">
        <v>3.6256137356006199</v>
      </c>
      <c r="E204" s="5">
        <f t="shared" si="15"/>
        <v>4.0648869141330337</v>
      </c>
      <c r="F204" s="5">
        <v>5.0421466325044202</v>
      </c>
      <c r="G204" s="5">
        <v>5.7818220149983404</v>
      </c>
      <c r="H204" s="5">
        <v>4.8815075590315997</v>
      </c>
      <c r="I204" s="5">
        <f t="shared" si="12"/>
        <v>5.2351587355114537</v>
      </c>
      <c r="J204" s="5">
        <v>4.92465632927986</v>
      </c>
      <c r="K204" s="5">
        <v>5.2276027527538602</v>
      </c>
      <c r="L204" s="5">
        <v>4.8327334937050104</v>
      </c>
      <c r="M204" s="5">
        <f t="shared" si="13"/>
        <v>4.9949975252462435</v>
      </c>
      <c r="N204" s="5">
        <v>6.1291799146169099</v>
      </c>
      <c r="O204" s="5">
        <v>5.1516828545644202</v>
      </c>
      <c r="P204" s="5">
        <v>5.0854934309650197</v>
      </c>
      <c r="Q204" s="10">
        <f t="shared" si="14"/>
        <v>5.4554520667154494</v>
      </c>
    </row>
    <row r="205" spans="1:17" x14ac:dyDescent="0.3">
      <c r="A205" s="5" t="s">
        <v>397</v>
      </c>
      <c r="B205" s="5">
        <v>13.8385005008404</v>
      </c>
      <c r="C205" s="5">
        <v>13.8911169987598</v>
      </c>
      <c r="D205" s="5">
        <v>13.106277790119499</v>
      </c>
      <c r="E205" s="5">
        <f t="shared" si="15"/>
        <v>13.611965096573234</v>
      </c>
      <c r="F205" s="5">
        <v>14.432074040357399</v>
      </c>
      <c r="G205" s="5">
        <v>13.092184371419201</v>
      </c>
      <c r="H205" s="5">
        <v>12.7587426669945</v>
      </c>
      <c r="I205" s="5">
        <f t="shared" si="12"/>
        <v>13.427667026257033</v>
      </c>
      <c r="J205" s="5">
        <v>13.690014141358599</v>
      </c>
      <c r="K205" s="5">
        <v>13.372025091094599</v>
      </c>
      <c r="L205" s="5">
        <v>13.3721700801325</v>
      </c>
      <c r="M205" s="5">
        <f t="shared" si="13"/>
        <v>13.4780697708619</v>
      </c>
      <c r="N205" s="5">
        <v>12.9281201223623</v>
      </c>
      <c r="O205" s="5">
        <v>13.454184390361201</v>
      </c>
      <c r="P205" s="5">
        <v>13.3370464304897</v>
      </c>
      <c r="Q205" s="10">
        <f t="shared" si="14"/>
        <v>13.239783647737733</v>
      </c>
    </row>
    <row r="206" spans="1:17" x14ac:dyDescent="0.3">
      <c r="A206" s="5" t="s">
        <v>399</v>
      </c>
      <c r="B206" s="5">
        <v>10.0261947141069</v>
      </c>
      <c r="C206" s="5">
        <v>10.061384213156201</v>
      </c>
      <c r="D206" s="5">
        <v>9.9664397231292803</v>
      </c>
      <c r="E206" s="5">
        <f t="shared" si="15"/>
        <v>10.018006216797462</v>
      </c>
      <c r="F206" s="5">
        <v>9.8717730465241207</v>
      </c>
      <c r="G206" s="5">
        <v>9.4043474705066892</v>
      </c>
      <c r="H206" s="5">
        <v>9.0705277183947697</v>
      </c>
      <c r="I206" s="5">
        <f t="shared" si="12"/>
        <v>9.4488827451418604</v>
      </c>
      <c r="J206" s="5">
        <v>9.6482576315495905</v>
      </c>
      <c r="K206" s="5">
        <v>9.3171157054571108</v>
      </c>
      <c r="L206" s="5">
        <v>9.2754720414285803</v>
      </c>
      <c r="M206" s="5">
        <f t="shared" si="13"/>
        <v>9.4136151261450944</v>
      </c>
      <c r="N206" s="5">
        <v>9.1819207840019406</v>
      </c>
      <c r="O206" s="5">
        <v>9.3832803677598609</v>
      </c>
      <c r="P206" s="5">
        <v>9.28901207011784</v>
      </c>
      <c r="Q206" s="10">
        <f t="shared" si="14"/>
        <v>9.2847377406265466</v>
      </c>
    </row>
    <row r="207" spans="1:17" x14ac:dyDescent="0.3">
      <c r="A207" s="5" t="s">
        <v>401</v>
      </c>
      <c r="B207" s="5">
        <v>9.2911132735737407</v>
      </c>
      <c r="C207" s="5">
        <v>9.2614820621371692</v>
      </c>
      <c r="D207" s="5">
        <v>9.3400625276702396</v>
      </c>
      <c r="E207" s="5">
        <f t="shared" si="15"/>
        <v>9.2975526211270516</v>
      </c>
      <c r="F207" s="5">
        <v>7.93285922125503</v>
      </c>
      <c r="G207" s="5">
        <v>8.0130520490109802</v>
      </c>
      <c r="H207" s="5">
        <v>7.6876425123810197</v>
      </c>
      <c r="I207" s="5">
        <f t="shared" si="12"/>
        <v>7.8778512608823421</v>
      </c>
      <c r="J207" s="5">
        <v>8.4301173306189305</v>
      </c>
      <c r="K207" s="5">
        <v>7.7246317953959602</v>
      </c>
      <c r="L207" s="5">
        <v>7.7310320030905402</v>
      </c>
      <c r="M207" s="5">
        <f t="shared" si="13"/>
        <v>7.9619270430351436</v>
      </c>
      <c r="N207" s="5">
        <v>7.7417459337663104</v>
      </c>
      <c r="O207" s="5">
        <v>8.3486100609119909</v>
      </c>
      <c r="P207" s="5">
        <v>7.8657604059784996</v>
      </c>
      <c r="Q207" s="10">
        <f t="shared" si="14"/>
        <v>7.9853721335522669</v>
      </c>
    </row>
    <row r="208" spans="1:17" x14ac:dyDescent="0.3">
      <c r="A208" s="5" t="s">
        <v>403</v>
      </c>
      <c r="B208" s="5">
        <v>8.9379232660713708</v>
      </c>
      <c r="C208" s="5">
        <v>8.8869066486354793</v>
      </c>
      <c r="D208" s="5">
        <v>8.8089513196214302</v>
      </c>
      <c r="E208" s="5">
        <f t="shared" si="15"/>
        <v>8.8779270781094279</v>
      </c>
      <c r="F208" s="5">
        <v>7.7661219495566796</v>
      </c>
      <c r="G208" s="5">
        <v>7.6908918602082998</v>
      </c>
      <c r="H208" s="5">
        <v>7.2372258257378297</v>
      </c>
      <c r="I208" s="5">
        <f t="shared" si="12"/>
        <v>7.5647465451676039</v>
      </c>
      <c r="J208" s="5">
        <v>8.0737319254890405</v>
      </c>
      <c r="K208" s="5">
        <v>7.5061110718136099</v>
      </c>
      <c r="L208" s="5">
        <v>7.3824830166239099</v>
      </c>
      <c r="M208" s="5">
        <f t="shared" si="13"/>
        <v>7.6541086713088538</v>
      </c>
      <c r="N208" s="5">
        <v>7.4440170427425896</v>
      </c>
      <c r="O208" s="5">
        <v>7.8954822743803597</v>
      </c>
      <c r="P208" s="5">
        <v>7.4156639666003796</v>
      </c>
      <c r="Q208" s="10">
        <f t="shared" si="14"/>
        <v>7.5850544279077772</v>
      </c>
    </row>
    <row r="209" spans="1:17" x14ac:dyDescent="0.3">
      <c r="A209" s="5" t="s">
        <v>405</v>
      </c>
      <c r="B209" s="5">
        <v>6.91791463677942</v>
      </c>
      <c r="C209" s="5">
        <v>6.9219964196027499</v>
      </c>
      <c r="D209" s="5">
        <v>6.8872833784899798</v>
      </c>
      <c r="E209" s="5">
        <f t="shared" si="15"/>
        <v>6.9090648116240496</v>
      </c>
      <c r="F209" s="5">
        <v>6.7545918122961499</v>
      </c>
      <c r="G209" s="5">
        <v>7.0931251028559998</v>
      </c>
      <c r="H209" s="5">
        <v>7.2645004257096497</v>
      </c>
      <c r="I209" s="5">
        <f t="shared" si="12"/>
        <v>7.0374057802872665</v>
      </c>
      <c r="J209" s="5">
        <v>7.3545301568240102</v>
      </c>
      <c r="K209" s="5">
        <v>7.1500968315544498</v>
      </c>
      <c r="L209" s="5">
        <v>7.1592815137008197</v>
      </c>
      <c r="M209" s="5">
        <f t="shared" si="13"/>
        <v>7.2213028340264271</v>
      </c>
      <c r="N209" s="5">
        <v>7.0096361206898798</v>
      </c>
      <c r="O209" s="5">
        <v>7.2897739146077702</v>
      </c>
      <c r="P209" s="5">
        <v>7.2660938729552198</v>
      </c>
      <c r="Q209" s="10">
        <f t="shared" si="14"/>
        <v>7.1885013027509572</v>
      </c>
    </row>
    <row r="210" spans="1:17" x14ac:dyDescent="0.3">
      <c r="A210" s="5" t="s">
        <v>407</v>
      </c>
      <c r="B210" s="5">
        <v>4.8270179883492297</v>
      </c>
      <c r="C210" s="5">
        <v>4.6595266909755404</v>
      </c>
      <c r="D210" s="5">
        <v>4.6671169024962698</v>
      </c>
      <c r="E210" s="5">
        <f t="shared" si="15"/>
        <v>4.7178871939403466</v>
      </c>
      <c r="F210" s="5">
        <v>4.8600122045049101</v>
      </c>
      <c r="G210" s="5">
        <v>5.0629919179215603</v>
      </c>
      <c r="H210" s="5">
        <v>4.6758535233277696</v>
      </c>
      <c r="I210" s="5">
        <f t="shared" si="12"/>
        <v>4.8662858819180803</v>
      </c>
      <c r="J210" s="5">
        <v>5.1982161894932304</v>
      </c>
      <c r="K210" s="5">
        <v>4.83136079564221</v>
      </c>
      <c r="L210" s="5">
        <v>4.9416770318349599</v>
      </c>
      <c r="M210" s="5">
        <f t="shared" si="13"/>
        <v>4.9904180056568004</v>
      </c>
      <c r="N210" s="5">
        <v>4.9426611448616704</v>
      </c>
      <c r="O210" s="5">
        <v>4.2405728417245196</v>
      </c>
      <c r="P210" s="5">
        <v>5.0364542469591704</v>
      </c>
      <c r="Q210" s="10">
        <f t="shared" si="14"/>
        <v>4.7398960778484538</v>
      </c>
    </row>
    <row r="211" spans="1:17" x14ac:dyDescent="0.3">
      <c r="A211" s="5" t="s">
        <v>409</v>
      </c>
      <c r="B211" s="5">
        <v>9.7648903475383708</v>
      </c>
      <c r="C211" s="5">
        <v>9.6684804127655504</v>
      </c>
      <c r="D211" s="5">
        <v>9.8876155569759607</v>
      </c>
      <c r="E211" s="5">
        <f t="shared" si="15"/>
        <v>9.7736621057599606</v>
      </c>
      <c r="F211" s="5">
        <v>8.1283664648209104</v>
      </c>
      <c r="G211" s="5">
        <v>7.7970689612583204</v>
      </c>
      <c r="H211" s="5">
        <v>7.2283879145920302</v>
      </c>
      <c r="I211" s="5">
        <f t="shared" si="12"/>
        <v>7.7179411135570861</v>
      </c>
      <c r="J211" s="5">
        <v>9.2835870276129899</v>
      </c>
      <c r="K211" s="5">
        <v>8.8306003032357108</v>
      </c>
      <c r="L211" s="5">
        <v>8.8804997774671204</v>
      </c>
      <c r="M211" s="5">
        <f t="shared" si="13"/>
        <v>8.9982290361052737</v>
      </c>
      <c r="N211" s="5">
        <v>7.3481194016583098</v>
      </c>
      <c r="O211" s="5">
        <v>8.6353394385893107</v>
      </c>
      <c r="P211" s="5">
        <v>9.2047595051640894</v>
      </c>
      <c r="Q211" s="10">
        <f t="shared" si="14"/>
        <v>8.3960727818039036</v>
      </c>
    </row>
    <row r="212" spans="1:17" x14ac:dyDescent="0.3">
      <c r="A212" s="5" t="s">
        <v>411</v>
      </c>
      <c r="B212" s="5">
        <v>13.154809117834001</v>
      </c>
      <c r="C212" s="5">
        <v>13.123366857936301</v>
      </c>
      <c r="D212" s="5">
        <v>13.244010808847399</v>
      </c>
      <c r="E212" s="5">
        <f t="shared" si="15"/>
        <v>13.174062261539234</v>
      </c>
      <c r="F212" s="5">
        <v>11.256726170253099</v>
      </c>
      <c r="G212" s="5">
        <v>11.0582289669562</v>
      </c>
      <c r="H212" s="5">
        <v>10.5410588291931</v>
      </c>
      <c r="I212" s="5">
        <f t="shared" si="12"/>
        <v>10.952004655467467</v>
      </c>
      <c r="J212" s="5">
        <v>12.5827741028152</v>
      </c>
      <c r="K212" s="5">
        <v>12.1868593658946</v>
      </c>
      <c r="L212" s="5">
        <v>12.355897989582401</v>
      </c>
      <c r="M212" s="5">
        <f t="shared" si="13"/>
        <v>12.375177152764067</v>
      </c>
      <c r="N212" s="5">
        <v>10.495602884374099</v>
      </c>
      <c r="O212" s="5">
        <v>11.933218659164201</v>
      </c>
      <c r="P212" s="5">
        <v>11.5637090237054</v>
      </c>
      <c r="Q212" s="10">
        <f t="shared" si="14"/>
        <v>11.330843522414566</v>
      </c>
    </row>
    <row r="213" spans="1:17" x14ac:dyDescent="0.3">
      <c r="A213" s="5" t="s">
        <v>413</v>
      </c>
      <c r="B213" s="5">
        <v>12.099520561530801</v>
      </c>
      <c r="C213" s="5">
        <v>12.0628422694571</v>
      </c>
      <c r="D213" s="5">
        <v>12.106333205290699</v>
      </c>
      <c r="E213" s="5">
        <f t="shared" si="15"/>
        <v>12.0895653454262</v>
      </c>
      <c r="F213" s="5">
        <v>9.7880029618623308</v>
      </c>
      <c r="G213" s="5">
        <v>10.174422062259101</v>
      </c>
      <c r="H213" s="5">
        <v>9.6604351317410497</v>
      </c>
      <c r="I213" s="5">
        <f t="shared" si="12"/>
        <v>9.8742867186208265</v>
      </c>
      <c r="J213" s="5">
        <v>11.052438845804801</v>
      </c>
      <c r="K213" s="5">
        <v>10.6130576778306</v>
      </c>
      <c r="L213" s="5">
        <v>10.8709804408119</v>
      </c>
      <c r="M213" s="5">
        <f t="shared" si="13"/>
        <v>10.845492321482434</v>
      </c>
      <c r="N213" s="5">
        <v>9.4703545944375094</v>
      </c>
      <c r="O213" s="5">
        <v>10.8574538515056</v>
      </c>
      <c r="P213" s="5">
        <v>8.9982171564051505</v>
      </c>
      <c r="Q213" s="10">
        <f t="shared" si="14"/>
        <v>9.7753418674494199</v>
      </c>
    </row>
    <row r="214" spans="1:17" x14ac:dyDescent="0.3">
      <c r="A214" s="5" t="s">
        <v>415</v>
      </c>
      <c r="B214" s="5">
        <v>11.5423685999941</v>
      </c>
      <c r="C214" s="5">
        <v>11.490917432131001</v>
      </c>
      <c r="D214" s="5">
        <v>11.5108562578922</v>
      </c>
      <c r="E214" s="5">
        <f t="shared" si="15"/>
        <v>11.514714096672435</v>
      </c>
      <c r="F214" s="5">
        <v>8.9776472008961505</v>
      </c>
      <c r="G214" s="5">
        <v>9.7063810175418404</v>
      </c>
      <c r="H214" s="5">
        <v>9.2392187085427597</v>
      </c>
      <c r="I214" s="5">
        <f t="shared" si="12"/>
        <v>9.3077489756602514</v>
      </c>
      <c r="J214" s="5">
        <v>10.188446337004301</v>
      </c>
      <c r="K214" s="5">
        <v>9.6666056058615304</v>
      </c>
      <c r="L214" s="5">
        <v>10.059485577350699</v>
      </c>
      <c r="M214" s="5">
        <f t="shared" si="13"/>
        <v>9.9715125067388435</v>
      </c>
      <c r="N214" s="5">
        <v>8.8292549037923997</v>
      </c>
      <c r="O214" s="5">
        <v>10.218808018907101</v>
      </c>
      <c r="P214" s="5">
        <v>8.2153494818318205</v>
      </c>
      <c r="Q214" s="10">
        <f t="shared" si="14"/>
        <v>9.0878041348437737</v>
      </c>
    </row>
    <row r="215" spans="1:17" x14ac:dyDescent="0.3">
      <c r="A215" s="5" t="s">
        <v>417</v>
      </c>
      <c r="B215" s="5">
        <v>10.3705691357011</v>
      </c>
      <c r="C215" s="5">
        <v>10.268117414271099</v>
      </c>
      <c r="D215" s="5">
        <v>10.293488138272499</v>
      </c>
      <c r="E215" s="5">
        <f t="shared" si="15"/>
        <v>10.310724896081567</v>
      </c>
      <c r="F215" s="5">
        <v>8.0196004739720603</v>
      </c>
      <c r="G215" s="5">
        <v>8.7099348716435294</v>
      </c>
      <c r="H215" s="5">
        <v>8.1504585482168999</v>
      </c>
      <c r="I215" s="5">
        <f t="shared" si="12"/>
        <v>8.293331297944162</v>
      </c>
      <c r="J215" s="5">
        <v>8.9406541981499892</v>
      </c>
      <c r="K215" s="5">
        <v>8.2360299716997893</v>
      </c>
      <c r="L215" s="5">
        <v>8.7268603559754396</v>
      </c>
      <c r="M215" s="5">
        <f t="shared" si="13"/>
        <v>8.6345148419417388</v>
      </c>
      <c r="N215" s="5">
        <v>7.8623596291389903</v>
      </c>
      <c r="O215" s="5">
        <v>9.0374870728337697</v>
      </c>
      <c r="P215" s="5">
        <v>7.2088969414161799</v>
      </c>
      <c r="Q215" s="10">
        <f t="shared" si="14"/>
        <v>8.0362478811296469</v>
      </c>
    </row>
    <row r="216" spans="1:17" x14ac:dyDescent="0.3">
      <c r="A216" s="5" t="s">
        <v>419</v>
      </c>
      <c r="B216" s="5">
        <v>12.4382082564419</v>
      </c>
      <c r="C216" s="5">
        <v>12.401391005891901</v>
      </c>
      <c r="D216" s="5">
        <v>12.420586688884599</v>
      </c>
      <c r="E216" s="5">
        <f t="shared" si="15"/>
        <v>12.420061983739465</v>
      </c>
      <c r="F216" s="5">
        <v>10.220579471859899</v>
      </c>
      <c r="G216" s="5">
        <v>10.9780278624128</v>
      </c>
      <c r="H216" s="5">
        <v>10.3753088879012</v>
      </c>
      <c r="I216" s="5">
        <f t="shared" si="12"/>
        <v>10.524638740724633</v>
      </c>
      <c r="J216" s="5">
        <v>10.9597132639135</v>
      </c>
      <c r="K216" s="5">
        <v>10.1505908547619</v>
      </c>
      <c r="L216" s="5">
        <v>10.6847778214449</v>
      </c>
      <c r="M216" s="5">
        <f t="shared" si="13"/>
        <v>10.598360646706768</v>
      </c>
      <c r="N216" s="5">
        <v>9.9676176751655792</v>
      </c>
      <c r="O216" s="5">
        <v>10.9302479278516</v>
      </c>
      <c r="P216" s="5">
        <v>9.3015662985569598</v>
      </c>
      <c r="Q216" s="10">
        <f t="shared" si="14"/>
        <v>10.066477300524713</v>
      </c>
    </row>
    <row r="217" spans="1:17" x14ac:dyDescent="0.3">
      <c r="A217" s="5" t="s">
        <v>421</v>
      </c>
      <c r="B217" s="5">
        <v>3.6342106775523599</v>
      </c>
      <c r="C217" s="5">
        <v>3.9357763589944801</v>
      </c>
      <c r="D217" s="5">
        <v>3.5259583203188498</v>
      </c>
      <c r="E217" s="5">
        <f t="shared" si="15"/>
        <v>3.698648452288563</v>
      </c>
      <c r="F217" s="5">
        <v>3.1244010386838799</v>
      </c>
      <c r="G217" s="5">
        <v>3.56543719128861</v>
      </c>
      <c r="H217" s="5">
        <v>3.4657091787490799</v>
      </c>
      <c r="I217" s="5">
        <f t="shared" si="12"/>
        <v>3.385182469573857</v>
      </c>
      <c r="J217" s="5">
        <v>2.60494111411175</v>
      </c>
      <c r="K217" s="5">
        <v>2.86457800622851</v>
      </c>
      <c r="L217" s="5">
        <v>3.2643971053950702</v>
      </c>
      <c r="M217" s="5">
        <f t="shared" si="13"/>
        <v>2.911305408578444</v>
      </c>
      <c r="N217" s="5">
        <v>3.3738562335745201</v>
      </c>
      <c r="O217" s="5">
        <v>3.3483678515513202</v>
      </c>
      <c r="P217" s="5">
        <v>3.4253418497460002</v>
      </c>
      <c r="Q217" s="10">
        <f t="shared" si="14"/>
        <v>3.3825219782906135</v>
      </c>
    </row>
    <row r="218" spans="1:17" x14ac:dyDescent="0.3">
      <c r="A218" s="5" t="s">
        <v>422</v>
      </c>
      <c r="B218" s="5">
        <v>2.39236634362809</v>
      </c>
      <c r="C218" s="5">
        <v>2.4151331461284999</v>
      </c>
      <c r="D218" s="5">
        <v>2.3684739810584401</v>
      </c>
      <c r="E218" s="5">
        <f t="shared" si="15"/>
        <v>2.3919911569383436</v>
      </c>
      <c r="F218" s="5">
        <v>2.53346645318552</v>
      </c>
      <c r="G218" s="5">
        <v>2.3396286760265799</v>
      </c>
      <c r="H218" s="5">
        <v>2.4029844062061199</v>
      </c>
      <c r="I218" s="5">
        <f t="shared" si="12"/>
        <v>2.4253598451394063</v>
      </c>
      <c r="J218" s="5">
        <v>2.3239051942788902</v>
      </c>
      <c r="K218" s="5">
        <v>2.67174112399106</v>
      </c>
      <c r="L218" s="5">
        <v>2.9465647113695299</v>
      </c>
      <c r="M218" s="5">
        <f t="shared" si="13"/>
        <v>2.6474036765464932</v>
      </c>
      <c r="N218" s="5">
        <v>2.8686303497398198</v>
      </c>
      <c r="O218" s="5">
        <v>3.00605649590285</v>
      </c>
      <c r="P218" s="5">
        <v>2.7920825149930399</v>
      </c>
      <c r="Q218" s="10">
        <f t="shared" si="14"/>
        <v>2.8889231202119028</v>
      </c>
    </row>
    <row r="219" spans="1:17" x14ac:dyDescent="0.3">
      <c r="A219" s="5" t="s">
        <v>424</v>
      </c>
      <c r="B219" s="5">
        <v>11.407112002082499</v>
      </c>
      <c r="C219" s="5">
        <v>11.350738004450401</v>
      </c>
      <c r="D219" s="5">
        <v>11.3940153567455</v>
      </c>
      <c r="E219" s="5">
        <f t="shared" si="15"/>
        <v>11.383955121092798</v>
      </c>
      <c r="F219" s="5">
        <v>10.5493599567533</v>
      </c>
      <c r="G219" s="5">
        <v>9.9092656921383799</v>
      </c>
      <c r="H219" s="5">
        <v>9.2534462643978408</v>
      </c>
      <c r="I219" s="5">
        <f t="shared" si="12"/>
        <v>9.9040239710965068</v>
      </c>
      <c r="J219" s="5">
        <v>10.569589290604201</v>
      </c>
      <c r="K219" s="5">
        <v>10.1537679811654</v>
      </c>
      <c r="L219" s="5">
        <v>10.2496168573915</v>
      </c>
      <c r="M219" s="5">
        <f t="shared" si="13"/>
        <v>10.324324709720367</v>
      </c>
      <c r="N219" s="5">
        <v>9.2087719962548604</v>
      </c>
      <c r="O219" s="5">
        <v>10.0098761280265</v>
      </c>
      <c r="P219" s="5">
        <v>9.8191685886430395</v>
      </c>
      <c r="Q219" s="10">
        <f t="shared" si="14"/>
        <v>9.6792722376414648</v>
      </c>
    </row>
    <row r="220" spans="1:17" x14ac:dyDescent="0.3">
      <c r="A220" s="5" t="s">
        <v>426</v>
      </c>
      <c r="B220" s="5">
        <v>10.922933862869501</v>
      </c>
      <c r="C220" s="5">
        <v>10.9013258524104</v>
      </c>
      <c r="D220" s="5">
        <v>10.8426605755478</v>
      </c>
      <c r="E220" s="5">
        <f t="shared" si="15"/>
        <v>10.888973430275902</v>
      </c>
      <c r="F220" s="5">
        <v>10.1754663164895</v>
      </c>
      <c r="G220" s="5">
        <v>9.4965640574796595</v>
      </c>
      <c r="H220" s="5">
        <v>8.9280371201897708</v>
      </c>
      <c r="I220" s="5">
        <f t="shared" si="12"/>
        <v>9.5333558313863094</v>
      </c>
      <c r="J220" s="5">
        <v>10.1921397433098</v>
      </c>
      <c r="K220" s="5">
        <v>9.7470225044544403</v>
      </c>
      <c r="L220" s="5">
        <v>9.9909458643662905</v>
      </c>
      <c r="M220" s="5">
        <f t="shared" si="13"/>
        <v>9.976702704043511</v>
      </c>
      <c r="N220" s="5">
        <v>8.7998130624081305</v>
      </c>
      <c r="O220" s="5">
        <v>9.7571962479266006</v>
      </c>
      <c r="P220" s="5">
        <v>9.1431850621205708</v>
      </c>
      <c r="Q220" s="10">
        <f t="shared" si="14"/>
        <v>9.2333981241517673</v>
      </c>
    </row>
    <row r="221" spans="1:17" x14ac:dyDescent="0.3">
      <c r="A221" s="5" t="s">
        <v>428</v>
      </c>
      <c r="B221" s="5">
        <v>11.214311939183</v>
      </c>
      <c r="C221" s="5">
        <v>11.195064400002799</v>
      </c>
      <c r="D221" s="5">
        <v>10.999252625706401</v>
      </c>
      <c r="E221" s="5">
        <f t="shared" si="15"/>
        <v>11.136209654964068</v>
      </c>
      <c r="F221" s="5">
        <v>10.1754663164895</v>
      </c>
      <c r="G221" s="5">
        <v>10.123620217628799</v>
      </c>
      <c r="H221" s="5">
        <v>9.7309621373662196</v>
      </c>
      <c r="I221" s="5">
        <f t="shared" si="12"/>
        <v>10.010016223828172</v>
      </c>
      <c r="J221" s="5">
        <v>10.5140133209241</v>
      </c>
      <c r="K221" s="5">
        <v>10.002420950742099</v>
      </c>
      <c r="L221" s="5">
        <v>10.2806691769227</v>
      </c>
      <c r="M221" s="5">
        <f t="shared" si="13"/>
        <v>10.265701149529633</v>
      </c>
      <c r="N221" s="5">
        <v>9.5410098479705194</v>
      </c>
      <c r="O221" s="5">
        <v>10.216887708445199</v>
      </c>
      <c r="P221" s="5">
        <v>9.17520205886788</v>
      </c>
      <c r="Q221" s="10">
        <f t="shared" si="14"/>
        <v>9.6443665384278674</v>
      </c>
    </row>
    <row r="222" spans="1:17" x14ac:dyDescent="0.3">
      <c r="A222" s="5" t="s">
        <v>430</v>
      </c>
      <c r="B222" s="5">
        <v>7.9007436448653499</v>
      </c>
      <c r="C222" s="5">
        <v>7.9107535807510896</v>
      </c>
      <c r="D222" s="5">
        <v>7.7130359409431204</v>
      </c>
      <c r="E222" s="5">
        <f t="shared" si="15"/>
        <v>7.8415110555198524</v>
      </c>
      <c r="F222" s="5">
        <v>7.6139938575444202</v>
      </c>
      <c r="G222" s="5">
        <v>7.5637797792503099</v>
      </c>
      <c r="H222" s="5">
        <v>6.6199193759109898</v>
      </c>
      <c r="I222" s="5">
        <f t="shared" si="12"/>
        <v>7.2658976709019063</v>
      </c>
      <c r="J222" s="5">
        <v>7.4063251338336</v>
      </c>
      <c r="K222" s="5">
        <v>6.8951250012422802</v>
      </c>
      <c r="L222" s="5">
        <v>7.1570237351678303</v>
      </c>
      <c r="M222" s="5">
        <f t="shared" si="13"/>
        <v>7.1528246234145705</v>
      </c>
      <c r="N222" s="5">
        <v>7.0309103403533202</v>
      </c>
      <c r="O222" s="5">
        <v>6.1494934968997104</v>
      </c>
      <c r="P222" s="5">
        <v>6.6240062092996901</v>
      </c>
      <c r="Q222" s="10">
        <f t="shared" si="14"/>
        <v>6.6014700155175738</v>
      </c>
    </row>
    <row r="223" spans="1:17" x14ac:dyDescent="0.3">
      <c r="A223" s="5" t="s">
        <v>431</v>
      </c>
      <c r="B223" s="5">
        <v>9.7851789618682101</v>
      </c>
      <c r="C223" s="5">
        <v>9.8647824292728998</v>
      </c>
      <c r="D223" s="5">
        <v>9.8040446045211898</v>
      </c>
      <c r="E223" s="5">
        <f t="shared" si="15"/>
        <v>9.8180019985541005</v>
      </c>
      <c r="F223" s="5">
        <v>9.4763713851729001</v>
      </c>
      <c r="G223" s="5">
        <v>9.7892213112351403</v>
      </c>
      <c r="H223" s="5">
        <v>9.80935651392182</v>
      </c>
      <c r="I223" s="5">
        <f t="shared" si="12"/>
        <v>9.6916497367766201</v>
      </c>
      <c r="J223" s="5">
        <v>9.8037016250152096</v>
      </c>
      <c r="K223" s="5">
        <v>9.7250548646145205</v>
      </c>
      <c r="L223" s="5">
        <v>9.7418189031124705</v>
      </c>
      <c r="M223" s="5">
        <f t="shared" si="13"/>
        <v>9.756858464247399</v>
      </c>
      <c r="N223" s="5">
        <v>9.5734506464635807</v>
      </c>
      <c r="O223" s="5">
        <v>9.6328824009004208</v>
      </c>
      <c r="P223" s="5">
        <v>9.6654647405511103</v>
      </c>
      <c r="Q223" s="10">
        <f t="shared" si="14"/>
        <v>9.6239325959717039</v>
      </c>
    </row>
    <row r="224" spans="1:17" x14ac:dyDescent="0.3">
      <c r="A224" s="5" t="s">
        <v>433</v>
      </c>
      <c r="B224" s="5">
        <v>6.3161727913624501</v>
      </c>
      <c r="C224" s="5">
        <v>6.4473135951249896</v>
      </c>
      <c r="D224" s="5">
        <v>6.4166271163114601</v>
      </c>
      <c r="E224" s="5">
        <f t="shared" si="15"/>
        <v>6.393371167599633</v>
      </c>
      <c r="F224" s="5">
        <v>6.61058142179896</v>
      </c>
      <c r="G224" s="5">
        <v>6.9903182510912396</v>
      </c>
      <c r="H224" s="5">
        <v>7.4488922668693096</v>
      </c>
      <c r="I224" s="5">
        <f t="shared" si="12"/>
        <v>7.0165973132531692</v>
      </c>
      <c r="J224" s="5">
        <v>6.3071934084855901</v>
      </c>
      <c r="K224" s="5">
        <v>7.0691951141287497</v>
      </c>
      <c r="L224" s="5">
        <v>7.0134039737089902</v>
      </c>
      <c r="M224" s="5">
        <f t="shared" si="13"/>
        <v>6.7965974987744433</v>
      </c>
      <c r="N224" s="5">
        <v>7.0234999954867003</v>
      </c>
      <c r="O224" s="5">
        <v>6.6677767261048997</v>
      </c>
      <c r="P224" s="5">
        <v>7.0850242770699099</v>
      </c>
      <c r="Q224" s="10">
        <f t="shared" si="14"/>
        <v>6.9254336662205027</v>
      </c>
    </row>
    <row r="225" spans="1:17" x14ac:dyDescent="0.3">
      <c r="A225" s="5" t="s">
        <v>435</v>
      </c>
      <c r="B225" s="5">
        <v>5.6657316268555196</v>
      </c>
      <c r="C225" s="5">
        <v>5.6047655583773697</v>
      </c>
      <c r="D225" s="5">
        <v>5.6061057956133</v>
      </c>
      <c r="E225" s="5">
        <f t="shared" si="15"/>
        <v>5.6255343269487303</v>
      </c>
      <c r="F225" s="5">
        <v>5.5610817449675496</v>
      </c>
      <c r="G225" s="5">
        <v>5.9011444975256504</v>
      </c>
      <c r="H225" s="5">
        <v>6.5220624535137297</v>
      </c>
      <c r="I225" s="5">
        <f t="shared" si="12"/>
        <v>5.9947628986689763</v>
      </c>
      <c r="J225" s="5">
        <v>5.3241985900724504</v>
      </c>
      <c r="K225" s="5">
        <v>6.1089522446147502</v>
      </c>
      <c r="L225" s="5">
        <v>5.9907344525217798</v>
      </c>
      <c r="M225" s="5">
        <f t="shared" si="13"/>
        <v>5.8079617624029938</v>
      </c>
      <c r="N225" s="5">
        <v>6.0952471142943203</v>
      </c>
      <c r="O225" s="5">
        <v>5.5153225698434696</v>
      </c>
      <c r="P225" s="5">
        <v>6.1620125321842902</v>
      </c>
      <c r="Q225" s="10">
        <f t="shared" si="14"/>
        <v>5.9241940721073592</v>
      </c>
    </row>
    <row r="226" spans="1:17" x14ac:dyDescent="0.3">
      <c r="A226" s="5" t="s">
        <v>436</v>
      </c>
      <c r="B226" s="5">
        <v>9.5076718123400692</v>
      </c>
      <c r="C226" s="5">
        <v>9.4945767792478204</v>
      </c>
      <c r="D226" s="5">
        <v>9.5566468358589098</v>
      </c>
      <c r="E226" s="5">
        <f t="shared" si="15"/>
        <v>9.5196318091489331</v>
      </c>
      <c r="F226" s="5">
        <v>9.2107728289393798</v>
      </c>
      <c r="G226" s="5">
        <v>9.6781872596593601</v>
      </c>
      <c r="H226" s="5">
        <v>9.9367240451930599</v>
      </c>
      <c r="I226" s="5">
        <f t="shared" si="12"/>
        <v>9.6085613779306005</v>
      </c>
      <c r="J226" s="5">
        <v>9.0505310628189601</v>
      </c>
      <c r="K226" s="5">
        <v>9.8674935774633603</v>
      </c>
      <c r="L226" s="5">
        <v>9.7833970560539996</v>
      </c>
      <c r="M226" s="5">
        <f t="shared" si="13"/>
        <v>9.56714056544544</v>
      </c>
      <c r="N226" s="5">
        <v>9.7063283835355492</v>
      </c>
      <c r="O226" s="5">
        <v>9.31798157092285</v>
      </c>
      <c r="P226" s="5">
        <v>9.8120671063342808</v>
      </c>
      <c r="Q226" s="10">
        <f t="shared" si="14"/>
        <v>9.6121256869308933</v>
      </c>
    </row>
    <row r="227" spans="1:17" x14ac:dyDescent="0.3">
      <c r="A227" s="5" t="s">
        <v>438</v>
      </c>
      <c r="B227" s="5">
        <v>2.1276590327379798</v>
      </c>
      <c r="C227" s="5">
        <v>2.8581663212405002</v>
      </c>
      <c r="D227" s="5">
        <v>3.1201191726711301</v>
      </c>
      <c r="E227" s="5">
        <f t="shared" si="15"/>
        <v>2.7019815088832035</v>
      </c>
      <c r="F227" s="5">
        <v>3.1876439168911799</v>
      </c>
      <c r="G227" s="5">
        <v>3.2936056158399798</v>
      </c>
      <c r="H227" s="5">
        <v>3.5101401985657699</v>
      </c>
      <c r="I227" s="5">
        <f t="shared" si="12"/>
        <v>3.3304632437656436</v>
      </c>
      <c r="J227" s="5">
        <v>2.3579748550147399</v>
      </c>
      <c r="K227" s="5">
        <v>2.9521198183067798</v>
      </c>
      <c r="L227" s="5">
        <v>3.02789034271381</v>
      </c>
      <c r="M227" s="5">
        <f t="shared" si="13"/>
        <v>2.7793283386784431</v>
      </c>
      <c r="N227" s="5">
        <v>2.94233844713676</v>
      </c>
      <c r="O227" s="5">
        <v>3.4264107531772199</v>
      </c>
      <c r="P227" s="5">
        <v>2.8134110771802701</v>
      </c>
      <c r="Q227" s="10">
        <f t="shared" si="14"/>
        <v>3.0607200924980833</v>
      </c>
    </row>
    <row r="228" spans="1:17" x14ac:dyDescent="0.3">
      <c r="A228" s="5" t="s">
        <v>439</v>
      </c>
      <c r="B228" s="5">
        <v>2.39236634362809</v>
      </c>
      <c r="C228" s="5">
        <v>2.8833759828815801</v>
      </c>
      <c r="D228" s="5">
        <v>2.71725561852571</v>
      </c>
      <c r="E228" s="5">
        <f t="shared" si="15"/>
        <v>2.6643326483451268</v>
      </c>
      <c r="F228" s="5">
        <v>3.4292170852775201</v>
      </c>
      <c r="G228" s="5">
        <v>3.01130780935181</v>
      </c>
      <c r="H228" s="5">
        <v>3.1658678547422299</v>
      </c>
      <c r="I228" s="5">
        <f t="shared" si="12"/>
        <v>3.2021309164571865</v>
      </c>
      <c r="J228" s="5">
        <v>2.0178123492781701</v>
      </c>
      <c r="K228" s="5">
        <v>2.44909292392125</v>
      </c>
      <c r="L228" s="5">
        <v>3.04752510047122</v>
      </c>
      <c r="M228" s="5">
        <f t="shared" si="13"/>
        <v>2.5048101245568799</v>
      </c>
      <c r="N228" s="5">
        <v>3.2486999369746399</v>
      </c>
      <c r="O228" s="5">
        <v>3.6248328431421699</v>
      </c>
      <c r="P228" s="5">
        <v>3.1846931039206399</v>
      </c>
      <c r="Q228" s="10">
        <f t="shared" si="14"/>
        <v>3.3527419613458167</v>
      </c>
    </row>
    <row r="229" spans="1:17" x14ac:dyDescent="0.3">
      <c r="A229" s="5" t="s">
        <v>441</v>
      </c>
      <c r="B229" s="5">
        <v>4.3725894742168396</v>
      </c>
      <c r="C229" s="5">
        <v>4.5056815770975804</v>
      </c>
      <c r="D229" s="5">
        <v>4.6195612559722701</v>
      </c>
      <c r="E229" s="5">
        <f t="shared" si="15"/>
        <v>4.49927743576223</v>
      </c>
      <c r="F229" s="5">
        <v>4.0475371705024301</v>
      </c>
      <c r="G229" s="5">
        <v>4.3612017049072298</v>
      </c>
      <c r="H229" s="5">
        <v>4.5180014436545299</v>
      </c>
      <c r="I229" s="5">
        <f t="shared" si="12"/>
        <v>4.3089134396880633</v>
      </c>
      <c r="J229" s="5">
        <v>4.0120226298676203</v>
      </c>
      <c r="K229" s="5">
        <v>4.4046171399883001</v>
      </c>
      <c r="L229" s="5">
        <v>4.4893978859118402</v>
      </c>
      <c r="M229" s="5">
        <f t="shared" si="13"/>
        <v>4.3020125519225862</v>
      </c>
      <c r="N229" s="5">
        <v>4.3784484944442497</v>
      </c>
      <c r="O229" s="5">
        <v>3.9228559102340701</v>
      </c>
      <c r="P229" s="5">
        <v>4.8217072786169304</v>
      </c>
      <c r="Q229" s="10">
        <f t="shared" si="14"/>
        <v>4.3743372277650829</v>
      </c>
    </row>
    <row r="230" spans="1:17" x14ac:dyDescent="0.3">
      <c r="A230" s="5" t="s">
        <v>442</v>
      </c>
      <c r="B230" s="5">
        <v>8.9144325102605908</v>
      </c>
      <c r="C230" s="5">
        <v>8.9512786521968408</v>
      </c>
      <c r="D230" s="5">
        <v>8.9158157360494794</v>
      </c>
      <c r="E230" s="5">
        <f t="shared" si="15"/>
        <v>8.9271756328356364</v>
      </c>
      <c r="F230" s="5">
        <v>7.7873312282382603</v>
      </c>
      <c r="G230" s="5">
        <v>8.3025799890737702</v>
      </c>
      <c r="H230" s="5">
        <v>8.4479794091450398</v>
      </c>
      <c r="I230" s="5">
        <f t="shared" si="12"/>
        <v>8.1792968754856901</v>
      </c>
      <c r="J230" s="5">
        <v>8.0685974255098092</v>
      </c>
      <c r="K230" s="5">
        <v>8.3380728229643797</v>
      </c>
      <c r="L230" s="5">
        <v>8.3997834027494704</v>
      </c>
      <c r="M230" s="5">
        <f t="shared" si="13"/>
        <v>8.2688178837412192</v>
      </c>
      <c r="N230" s="5">
        <v>8.3467163819147601</v>
      </c>
      <c r="O230" s="5">
        <v>8.1661625591045297</v>
      </c>
      <c r="P230" s="5">
        <v>8.2876179083385892</v>
      </c>
      <c r="Q230" s="10">
        <f t="shared" si="14"/>
        <v>8.2668322831192924</v>
      </c>
    </row>
    <row r="231" spans="1:17" x14ac:dyDescent="0.3">
      <c r="A231" s="5" t="s">
        <v>444</v>
      </c>
      <c r="B231" s="5">
        <v>6.6786123334873997</v>
      </c>
      <c r="C231" s="5">
        <v>6.5746519506723899</v>
      </c>
      <c r="D231" s="5">
        <v>6.5238435198705398</v>
      </c>
      <c r="E231" s="5">
        <f t="shared" si="15"/>
        <v>6.5923692680101098</v>
      </c>
      <c r="F231" s="5">
        <v>5.8175021955529198</v>
      </c>
      <c r="G231" s="5">
        <v>6.3025133161349096</v>
      </c>
      <c r="H231" s="5">
        <v>6.6266615914835301</v>
      </c>
      <c r="I231" s="5">
        <f t="shared" si="12"/>
        <v>6.2488923677237862</v>
      </c>
      <c r="J231" s="5">
        <v>5.8818358174512602</v>
      </c>
      <c r="K231" s="5">
        <v>6.3231786875244502</v>
      </c>
      <c r="L231" s="5">
        <v>6.3541620259569402</v>
      </c>
      <c r="M231" s="5">
        <f t="shared" si="13"/>
        <v>6.1863921769775514</v>
      </c>
      <c r="N231" s="5">
        <v>6.6039657904181501</v>
      </c>
      <c r="O231" s="5">
        <v>5.79965615740955</v>
      </c>
      <c r="P231" s="5">
        <v>6.2816177933983397</v>
      </c>
      <c r="Q231" s="10">
        <f t="shared" si="14"/>
        <v>6.2284132470753475</v>
      </c>
    </row>
    <row r="232" spans="1:17" x14ac:dyDescent="0.3">
      <c r="A232" s="5" t="s">
        <v>445</v>
      </c>
      <c r="B232" s="5">
        <v>4.8270179883492297</v>
      </c>
      <c r="C232" s="5">
        <v>5.1805151233450104</v>
      </c>
      <c r="D232" s="5">
        <v>5.38015238913251</v>
      </c>
      <c r="E232" s="5">
        <f t="shared" si="15"/>
        <v>5.1292285002755831</v>
      </c>
      <c r="F232" s="5">
        <v>6.3676741199663702</v>
      </c>
      <c r="G232" s="5">
        <v>6.4471925461210402</v>
      </c>
      <c r="H232" s="5">
        <v>6.5595409123947697</v>
      </c>
      <c r="I232" s="5">
        <f t="shared" si="12"/>
        <v>6.4581358594940603</v>
      </c>
      <c r="J232" s="5">
        <v>5.9944172234863702</v>
      </c>
      <c r="K232" s="5">
        <v>6.2494957024359703</v>
      </c>
      <c r="L232" s="5">
        <v>6.4102165043027304</v>
      </c>
      <c r="M232" s="5">
        <f t="shared" si="13"/>
        <v>6.2180431434083578</v>
      </c>
      <c r="N232" s="5">
        <v>6.3735803863840097</v>
      </c>
      <c r="O232" s="5">
        <v>6.3329184395501299</v>
      </c>
      <c r="P232" s="5">
        <v>6.4026552087512503</v>
      </c>
      <c r="Q232" s="10">
        <f t="shared" si="14"/>
        <v>6.3697180115617966</v>
      </c>
    </row>
    <row r="233" spans="1:17" x14ac:dyDescent="0.3">
      <c r="A233" s="5" t="s">
        <v>447</v>
      </c>
      <c r="B233" s="5">
        <v>4.5839844775690102</v>
      </c>
      <c r="C233" s="5">
        <v>4.7167472942346498</v>
      </c>
      <c r="D233" s="5">
        <v>4.9998599001456299</v>
      </c>
      <c r="E233" s="5">
        <f t="shared" si="15"/>
        <v>4.7668638906497636</v>
      </c>
      <c r="F233" s="5">
        <v>5.9624245703774896</v>
      </c>
      <c r="G233" s="5">
        <v>6.2017489282233997</v>
      </c>
      <c r="H233" s="5">
        <v>6.0912199439196302</v>
      </c>
      <c r="I233" s="5">
        <f t="shared" si="12"/>
        <v>6.0851311475068393</v>
      </c>
      <c r="J233" s="5">
        <v>5.60872426700708</v>
      </c>
      <c r="K233" s="5">
        <v>6.0506477620350196</v>
      </c>
      <c r="L233" s="5">
        <v>5.8691117785360598</v>
      </c>
      <c r="M233" s="5">
        <f t="shared" si="13"/>
        <v>5.8428279358593862</v>
      </c>
      <c r="N233" s="5">
        <v>6.1661836422637997</v>
      </c>
      <c r="O233" s="5">
        <v>5.7244128800071001</v>
      </c>
      <c r="P233" s="5">
        <v>6.2700937296106503</v>
      </c>
      <c r="Q233" s="10">
        <f t="shared" si="14"/>
        <v>6.0535634172938506</v>
      </c>
    </row>
    <row r="234" spans="1:17" x14ac:dyDescent="0.3">
      <c r="A234" s="5" t="s">
        <v>449</v>
      </c>
      <c r="B234" s="5">
        <v>9.8380592547490693</v>
      </c>
      <c r="C234" s="5">
        <v>9.8532657937014907</v>
      </c>
      <c r="D234" s="5">
        <v>9.9812975459853703</v>
      </c>
      <c r="E234" s="5">
        <f t="shared" si="15"/>
        <v>9.8908741981453101</v>
      </c>
      <c r="F234" s="5">
        <v>8.8870752956423296</v>
      </c>
      <c r="G234" s="5">
        <v>8.9637515501766103</v>
      </c>
      <c r="H234" s="5">
        <v>9.16387046732412</v>
      </c>
      <c r="I234" s="5">
        <f t="shared" si="12"/>
        <v>9.0048991043810194</v>
      </c>
      <c r="J234" s="5">
        <v>8.4395945131317394</v>
      </c>
      <c r="K234" s="5">
        <v>8.8851424592085504</v>
      </c>
      <c r="L234" s="5">
        <v>9.3569078911433703</v>
      </c>
      <c r="M234" s="5">
        <f t="shared" si="13"/>
        <v>8.8938816211612206</v>
      </c>
      <c r="N234" s="5">
        <v>8.9997090661914001</v>
      </c>
      <c r="O234" s="5">
        <v>8.7820767135356395</v>
      </c>
      <c r="P234" s="5">
        <v>8.9321162703039807</v>
      </c>
      <c r="Q234" s="10">
        <f t="shared" si="14"/>
        <v>8.9046340166770062</v>
      </c>
    </row>
    <row r="235" spans="1:17" x14ac:dyDescent="0.3">
      <c r="A235" s="5" t="s">
        <v>451</v>
      </c>
      <c r="B235" s="5">
        <v>10.8192330146363</v>
      </c>
      <c r="C235" s="5">
        <v>10.8162396124804</v>
      </c>
      <c r="D235" s="5">
        <v>10.6338091866723</v>
      </c>
      <c r="E235" s="5">
        <f t="shared" si="15"/>
        <v>10.756427271263</v>
      </c>
      <c r="F235" s="5">
        <v>9.2350669061078108</v>
      </c>
      <c r="G235" s="5">
        <v>9.4152306985733194</v>
      </c>
      <c r="H235" s="5">
        <v>9.4659678118403505</v>
      </c>
      <c r="I235" s="5">
        <f t="shared" si="12"/>
        <v>9.3720884721738269</v>
      </c>
      <c r="J235" s="5">
        <v>8.7830526904971098</v>
      </c>
      <c r="K235" s="5">
        <v>9.2643805243805399</v>
      </c>
      <c r="L235" s="5">
        <v>9.5672722072335699</v>
      </c>
      <c r="M235" s="5">
        <f t="shared" si="13"/>
        <v>9.2049018073704065</v>
      </c>
      <c r="N235" s="5">
        <v>9.3704199404948891</v>
      </c>
      <c r="O235" s="5">
        <v>9.1025233265995098</v>
      </c>
      <c r="P235" s="5">
        <v>9.2715395637511193</v>
      </c>
      <c r="Q235" s="10">
        <f t="shared" si="14"/>
        <v>9.2481609436151739</v>
      </c>
    </row>
    <row r="236" spans="1:17" x14ac:dyDescent="0.3">
      <c r="A236" s="5" t="s">
        <v>453</v>
      </c>
      <c r="B236" s="5">
        <v>11.935456745464499</v>
      </c>
      <c r="C236" s="5">
        <v>11.867638005916699</v>
      </c>
      <c r="D236" s="5">
        <v>11.0428802121665</v>
      </c>
      <c r="E236" s="5">
        <f t="shared" si="15"/>
        <v>11.615324987849233</v>
      </c>
      <c r="F236" s="5">
        <v>11.6130520650992</v>
      </c>
      <c r="G236" s="5">
        <v>10.101161013027999</v>
      </c>
      <c r="H236" s="5">
        <v>9.6503382720666302</v>
      </c>
      <c r="I236" s="5">
        <f t="shared" si="12"/>
        <v>10.45485045006461</v>
      </c>
      <c r="J236" s="5">
        <v>10.1304944252296</v>
      </c>
      <c r="K236" s="5">
        <v>10.456616959757801</v>
      </c>
      <c r="L236" s="5">
        <v>10.527300339479201</v>
      </c>
      <c r="M236" s="5">
        <f t="shared" si="13"/>
        <v>10.371470574822201</v>
      </c>
      <c r="N236" s="5">
        <v>9.3624703913594907</v>
      </c>
      <c r="O236" s="5">
        <v>8.9990545307735896</v>
      </c>
      <c r="P236" s="5">
        <v>9.8490062272977603</v>
      </c>
      <c r="Q236" s="10">
        <f t="shared" si="14"/>
        <v>9.4035103831436135</v>
      </c>
    </row>
    <row r="237" spans="1:17" x14ac:dyDescent="0.3">
      <c r="A237" s="5" t="s">
        <v>463</v>
      </c>
      <c r="B237" s="5">
        <v>-1.5279754849112199</v>
      </c>
      <c r="C237" s="5">
        <v>-2.17765286755498</v>
      </c>
      <c r="D237" s="5">
        <v>-2.17765286755498</v>
      </c>
      <c r="E237" s="5">
        <f t="shared" si="15"/>
        <v>-1.96109374000706</v>
      </c>
      <c r="F237" s="5">
        <v>-1.6495960946069801</v>
      </c>
      <c r="G237" s="5">
        <v>-1.26999018312052</v>
      </c>
      <c r="H237" s="5">
        <v>-2.17765286755498</v>
      </c>
      <c r="I237" s="5">
        <f t="shared" si="12"/>
        <v>-1.6990797150941601</v>
      </c>
      <c r="J237" s="5">
        <v>-9.0943800019435098E-2</v>
      </c>
      <c r="K237" s="5">
        <v>-1.1557019785271001</v>
      </c>
      <c r="L237" s="5">
        <v>-1.1695507641807501</v>
      </c>
      <c r="M237" s="5">
        <f t="shared" si="13"/>
        <v>-0.80539884757576186</v>
      </c>
      <c r="N237" s="5">
        <v>-1.9272542750609099E-2</v>
      </c>
      <c r="O237" s="5">
        <v>-0.56930673898077999</v>
      </c>
      <c r="P237" s="5">
        <v>-1.62507600805907</v>
      </c>
      <c r="Q237" s="10">
        <f t="shared" si="14"/>
        <v>-0.73788509659681978</v>
      </c>
    </row>
    <row r="238" spans="1:17" x14ac:dyDescent="0.3">
      <c r="A238" s="5" t="s">
        <v>474</v>
      </c>
      <c r="B238" s="5">
        <v>0.986400084535759</v>
      </c>
      <c r="C238" s="5">
        <v>1.6602942637053999</v>
      </c>
      <c r="D238" s="5">
        <v>1.1516881791567799</v>
      </c>
      <c r="E238" s="5">
        <f t="shared" si="15"/>
        <v>1.2661275091326463</v>
      </c>
      <c r="F238" s="5">
        <v>1.3033449411589999</v>
      </c>
      <c r="G238" s="5">
        <v>1.59866738860528</v>
      </c>
      <c r="H238" s="5">
        <v>1.52114036089676</v>
      </c>
      <c r="I238" s="5">
        <f t="shared" si="12"/>
        <v>1.4743842302203465</v>
      </c>
      <c r="J238" s="5">
        <v>1.97454653289721</v>
      </c>
      <c r="K238" s="5">
        <v>2.1491193652141098</v>
      </c>
      <c r="L238" s="5">
        <v>1.00664456545888</v>
      </c>
      <c r="M238" s="5">
        <f t="shared" si="13"/>
        <v>1.7101034878567332</v>
      </c>
      <c r="N238" s="5">
        <v>2.2675973502253002</v>
      </c>
      <c r="O238" s="5">
        <v>2.06486843369726</v>
      </c>
      <c r="P238" s="5">
        <v>1.7293428458330899</v>
      </c>
      <c r="Q238" s="10">
        <f t="shared" si="14"/>
        <v>2.0206028765852166</v>
      </c>
    </row>
    <row r="239" spans="1:17" x14ac:dyDescent="0.3">
      <c r="A239" s="5" t="s">
        <v>475</v>
      </c>
      <c r="B239" s="5">
        <v>10.475194847174199</v>
      </c>
      <c r="C239" s="5">
        <v>10.485379515066899</v>
      </c>
      <c r="D239" s="5">
        <v>10.2064976973697</v>
      </c>
      <c r="E239" s="5">
        <f t="shared" si="15"/>
        <v>10.389024019870265</v>
      </c>
      <c r="F239" s="5">
        <v>11.023949972590399</v>
      </c>
      <c r="G239" s="5">
        <v>10.532815323023099</v>
      </c>
      <c r="H239" s="5">
        <v>10.4135791699786</v>
      </c>
      <c r="I239" s="5">
        <f t="shared" si="12"/>
        <v>10.656781488530699</v>
      </c>
      <c r="J239" s="5">
        <v>10.7611855247359</v>
      </c>
      <c r="K239" s="5">
        <v>10.555474679705499</v>
      </c>
      <c r="L239" s="5">
        <v>10.3546958269961</v>
      </c>
      <c r="M239" s="5">
        <f t="shared" si="13"/>
        <v>10.557118677145832</v>
      </c>
      <c r="N239" s="5">
        <v>10.730560954299101</v>
      </c>
      <c r="O239" s="5">
        <v>10.6692538593762</v>
      </c>
      <c r="P239" s="5">
        <v>10.2174225367999</v>
      </c>
      <c r="Q239" s="10">
        <f t="shared" si="14"/>
        <v>10.539079116825066</v>
      </c>
    </row>
    <row r="240" spans="1:17" x14ac:dyDescent="0.3">
      <c r="A240" s="5" t="s">
        <v>477</v>
      </c>
      <c r="B240" s="5">
        <v>9.0811059722869896</v>
      </c>
      <c r="C240" s="5">
        <v>9.0478128795054609</v>
      </c>
      <c r="D240" s="5">
        <v>9.2561954391173007</v>
      </c>
      <c r="E240" s="5">
        <f t="shared" si="15"/>
        <v>9.1283714303032486</v>
      </c>
      <c r="F240" s="5">
        <v>8.6339060977095592</v>
      </c>
      <c r="G240" s="5">
        <v>9.0540208503577002</v>
      </c>
      <c r="H240" s="5">
        <v>9.0998970747855594</v>
      </c>
      <c r="I240" s="5">
        <f t="shared" si="12"/>
        <v>8.9292746742842724</v>
      </c>
      <c r="J240" s="5">
        <v>8.06731094019087</v>
      </c>
      <c r="K240" s="5">
        <v>8.8006945881537497</v>
      </c>
      <c r="L240" s="5">
        <v>8.6434347821935393</v>
      </c>
      <c r="M240" s="5">
        <f t="shared" si="13"/>
        <v>8.5038134368460518</v>
      </c>
      <c r="N240" s="5">
        <v>8.9124200227920998</v>
      </c>
      <c r="O240" s="5">
        <v>8.5393777221383402</v>
      </c>
      <c r="P240" s="5">
        <v>9.0034462730027798</v>
      </c>
      <c r="Q240" s="10">
        <f t="shared" si="14"/>
        <v>8.8184146726444066</v>
      </c>
    </row>
    <row r="241" spans="1:17" x14ac:dyDescent="0.3">
      <c r="A241" s="5" t="s">
        <v>479</v>
      </c>
      <c r="B241" s="5">
        <v>6.2000804382801498</v>
      </c>
      <c r="C241" s="5">
        <v>6.1055604690872398</v>
      </c>
      <c r="D241" s="5">
        <v>6.2769114086835902</v>
      </c>
      <c r="E241" s="5">
        <f t="shared" si="15"/>
        <v>6.1941841053503266</v>
      </c>
      <c r="F241" s="5">
        <v>5.3595654337735699</v>
      </c>
      <c r="G241" s="5">
        <v>5.84393289075323</v>
      </c>
      <c r="H241" s="5">
        <v>6.0541889570234302</v>
      </c>
      <c r="I241" s="5">
        <f t="shared" si="12"/>
        <v>5.7525624271834097</v>
      </c>
      <c r="J241" s="5">
        <v>5.1504163098155802</v>
      </c>
      <c r="K241" s="5">
        <v>5.8572731092200696</v>
      </c>
      <c r="L241" s="5">
        <v>5.64578927672218</v>
      </c>
      <c r="M241" s="5">
        <f t="shared" si="13"/>
        <v>5.5511595652526102</v>
      </c>
      <c r="N241" s="5">
        <v>5.6871336120973996</v>
      </c>
      <c r="O241" s="5">
        <v>5.2791454618147702</v>
      </c>
      <c r="P241" s="5">
        <v>5.7512243913805801</v>
      </c>
      <c r="Q241" s="10">
        <f t="shared" si="14"/>
        <v>5.5725011550975836</v>
      </c>
    </row>
    <row r="242" spans="1:17" x14ac:dyDescent="0.3">
      <c r="A242" s="5" t="s">
        <v>480</v>
      </c>
      <c r="B242" s="5">
        <v>5.8245938655649896</v>
      </c>
      <c r="C242" s="5">
        <v>5.7106710175371296</v>
      </c>
      <c r="D242" s="5">
        <v>5.8784761837535298</v>
      </c>
      <c r="E242" s="5">
        <f t="shared" si="15"/>
        <v>5.8045803556185502</v>
      </c>
      <c r="F242" s="5">
        <v>5.4266386663339397</v>
      </c>
      <c r="G242" s="5">
        <v>5.6094460785232796</v>
      </c>
      <c r="H242" s="5">
        <v>5.7551589380101396</v>
      </c>
      <c r="I242" s="5">
        <f t="shared" si="12"/>
        <v>5.5970812276224535</v>
      </c>
      <c r="J242" s="5">
        <v>4.6705143302310397</v>
      </c>
      <c r="K242" s="5">
        <v>5.53813485054732</v>
      </c>
      <c r="L242" s="5">
        <v>5.52842624647029</v>
      </c>
      <c r="M242" s="5">
        <f t="shared" si="13"/>
        <v>5.2456918090828824</v>
      </c>
      <c r="N242" s="5">
        <v>6.1252289974220098</v>
      </c>
      <c r="O242" s="5">
        <v>5.2875344141661298</v>
      </c>
      <c r="P242" s="5">
        <v>6.0315877754970897</v>
      </c>
      <c r="Q242" s="10">
        <f t="shared" si="14"/>
        <v>5.8147837290284095</v>
      </c>
    </row>
    <row r="243" spans="1:17" x14ac:dyDescent="0.3">
      <c r="A243" s="5" t="s">
        <v>482</v>
      </c>
      <c r="B243" s="5">
        <v>3.0692540266861399</v>
      </c>
      <c r="C243" s="5">
        <v>2.9564649682973099</v>
      </c>
      <c r="D243" s="5">
        <v>2.9979186583404598</v>
      </c>
      <c r="E243" s="5">
        <f t="shared" si="15"/>
        <v>3.0078792177746365</v>
      </c>
      <c r="F243" s="5">
        <v>3.0065817657941598</v>
      </c>
      <c r="G243" s="5">
        <v>3.1902832432507702</v>
      </c>
      <c r="H243" s="5">
        <v>3.1472327084245699</v>
      </c>
      <c r="I243" s="5">
        <f t="shared" si="12"/>
        <v>3.1146992391565003</v>
      </c>
      <c r="J243" s="5">
        <v>2.6330387432084201</v>
      </c>
      <c r="K243" s="5">
        <v>2.7952493156828</v>
      </c>
      <c r="L243" s="5">
        <v>2.5927983307282001</v>
      </c>
      <c r="M243" s="5">
        <f t="shared" si="13"/>
        <v>2.6736954632064731</v>
      </c>
      <c r="N243" s="5">
        <v>3.4132732157511101</v>
      </c>
      <c r="O243" s="5">
        <v>2.37934247667136</v>
      </c>
      <c r="P243" s="5">
        <v>2.9351566361332799</v>
      </c>
      <c r="Q243" s="10">
        <f t="shared" si="14"/>
        <v>2.9092574428519167</v>
      </c>
    </row>
    <row r="244" spans="1:17" x14ac:dyDescent="0.3">
      <c r="A244" s="5" t="s">
        <v>483</v>
      </c>
      <c r="B244" s="5">
        <v>0.29497492551114801</v>
      </c>
      <c r="C244" s="5">
        <v>0.58419096050589603</v>
      </c>
      <c r="D244" s="5">
        <v>0.356403373935124</v>
      </c>
      <c r="E244" s="5">
        <f t="shared" si="15"/>
        <v>0.41185641998405603</v>
      </c>
      <c r="F244" s="5">
        <v>0.66789712102823495</v>
      </c>
      <c r="G244" s="5">
        <v>1.1092337709518201</v>
      </c>
      <c r="H244" s="5">
        <v>1.1237307177267</v>
      </c>
      <c r="I244" s="5">
        <f t="shared" si="12"/>
        <v>0.96695386990225174</v>
      </c>
      <c r="J244" s="5">
        <v>0.92301425878144905</v>
      </c>
      <c r="K244" s="5">
        <v>0.76707628903507696</v>
      </c>
      <c r="L244" s="5">
        <v>1.3606700839958099</v>
      </c>
      <c r="M244" s="5">
        <f t="shared" si="13"/>
        <v>1.016920210604112</v>
      </c>
      <c r="N244" s="5">
        <v>1.48813237981882</v>
      </c>
      <c r="O244" s="5">
        <v>0.65969769121642496</v>
      </c>
      <c r="P244" s="5">
        <v>1.05510853407387</v>
      </c>
      <c r="Q244" s="10">
        <f t="shared" si="14"/>
        <v>1.0676462017030384</v>
      </c>
    </row>
    <row r="245" spans="1:17" x14ac:dyDescent="0.3">
      <c r="A245" s="5" t="s">
        <v>485</v>
      </c>
      <c r="B245" s="5">
        <v>1.7502846663206399</v>
      </c>
      <c r="C245" s="5">
        <v>1.97368755598922</v>
      </c>
      <c r="D245" s="5">
        <v>0.90201345384507003</v>
      </c>
      <c r="E245" s="5">
        <f t="shared" si="15"/>
        <v>1.5419952253849767</v>
      </c>
      <c r="F245" s="5">
        <v>2.5813511933015798</v>
      </c>
      <c r="G245" s="5">
        <v>2.5921247649576502</v>
      </c>
      <c r="H245" s="5">
        <v>1.8323874200074</v>
      </c>
      <c r="I245" s="5">
        <f t="shared" si="12"/>
        <v>2.3352877927555435</v>
      </c>
      <c r="J245" s="5">
        <v>0.92301425878144905</v>
      </c>
      <c r="K245" s="5">
        <v>1.6702057709343501</v>
      </c>
      <c r="L245" s="5">
        <v>1.00664456545888</v>
      </c>
      <c r="M245" s="5">
        <f t="shared" si="13"/>
        <v>1.1999548650582266</v>
      </c>
      <c r="N245" s="5">
        <v>2.9242614501067599</v>
      </c>
      <c r="O245" s="5">
        <v>1.80924976439762</v>
      </c>
      <c r="P245" s="5">
        <v>2.3121689310823998</v>
      </c>
      <c r="Q245" s="10">
        <f t="shared" si="14"/>
        <v>2.3485600485289262</v>
      </c>
    </row>
    <row r="246" spans="1:17" x14ac:dyDescent="0.3">
      <c r="A246" s="5" t="s">
        <v>486</v>
      </c>
      <c r="B246" s="5">
        <v>1.38398235210517</v>
      </c>
      <c r="C246" s="5">
        <v>1.25937018342884</v>
      </c>
      <c r="D246" s="5">
        <v>2.0780766999494902</v>
      </c>
      <c r="E246" s="5">
        <f t="shared" si="15"/>
        <v>1.5738097451611666</v>
      </c>
      <c r="F246" s="5">
        <v>3.1876439168911799</v>
      </c>
      <c r="G246" s="5">
        <v>4.3475450911456699</v>
      </c>
      <c r="H246" s="5">
        <v>3.7998614906175399</v>
      </c>
      <c r="I246" s="5">
        <f t="shared" si="12"/>
        <v>3.77835016621813</v>
      </c>
      <c r="J246" s="5">
        <v>4.2842155817904199</v>
      </c>
      <c r="K246" s="5">
        <v>3.2224246848328</v>
      </c>
      <c r="L246" s="5">
        <v>3.04752510047122</v>
      </c>
      <c r="M246" s="5">
        <f t="shared" si="13"/>
        <v>3.5180551223648138</v>
      </c>
      <c r="N246" s="5">
        <v>4.0436992844911304</v>
      </c>
      <c r="O246" s="5">
        <v>4.0564846379168698</v>
      </c>
      <c r="P246" s="5">
        <v>3.8224579986322702</v>
      </c>
      <c r="Q246" s="10">
        <f t="shared" si="14"/>
        <v>3.9742139736800901</v>
      </c>
    </row>
    <row r="247" spans="1:17" x14ac:dyDescent="0.3">
      <c r="A247" s="5" t="s">
        <v>488</v>
      </c>
      <c r="B247" s="5">
        <v>12.0104856103511</v>
      </c>
      <c r="C247" s="5">
        <v>11.973637460694899</v>
      </c>
      <c r="D247" s="5">
        <v>11.8188948778522</v>
      </c>
      <c r="E247" s="5">
        <f t="shared" si="15"/>
        <v>11.9343393162994</v>
      </c>
      <c r="F247" s="5">
        <v>11.9699439559684</v>
      </c>
      <c r="G247" s="5">
        <v>12.020761609328501</v>
      </c>
      <c r="H247" s="5">
        <v>11.300931157010901</v>
      </c>
      <c r="I247" s="5">
        <f t="shared" si="12"/>
        <v>11.763878907435933</v>
      </c>
      <c r="J247" s="5">
        <v>11.9322898466996</v>
      </c>
      <c r="K247" s="5">
        <v>11.046679182636399</v>
      </c>
      <c r="L247" s="5">
        <v>11.003097058850299</v>
      </c>
      <c r="M247" s="5">
        <f t="shared" si="13"/>
        <v>11.327355362728767</v>
      </c>
      <c r="N247" s="5">
        <v>11.4949184324791</v>
      </c>
      <c r="O247" s="5">
        <v>11.921054193773999</v>
      </c>
      <c r="P247" s="5">
        <v>11.143749007692399</v>
      </c>
      <c r="Q247" s="10">
        <f t="shared" si="14"/>
        <v>11.519907211315166</v>
      </c>
    </row>
    <row r="248" spans="1:17" x14ac:dyDescent="0.3">
      <c r="A248" s="5" t="s">
        <v>490</v>
      </c>
      <c r="B248" s="5">
        <v>11.7174552507164</v>
      </c>
      <c r="C248" s="5">
        <v>11.706265845670201</v>
      </c>
      <c r="D248" s="5">
        <v>11.634830499904799</v>
      </c>
      <c r="E248" s="5">
        <f t="shared" si="15"/>
        <v>11.686183865430467</v>
      </c>
      <c r="F248" s="5">
        <v>11.2745298397972</v>
      </c>
      <c r="G248" s="5">
        <v>11.3672971618274</v>
      </c>
      <c r="H248" s="5">
        <v>10.874895067132501</v>
      </c>
      <c r="I248" s="5">
        <f t="shared" si="12"/>
        <v>11.172240689585699</v>
      </c>
      <c r="J248" s="5">
        <v>11.5706765705338</v>
      </c>
      <c r="K248" s="5">
        <v>10.748079620646401</v>
      </c>
      <c r="L248" s="5">
        <v>10.7499896241927</v>
      </c>
      <c r="M248" s="5">
        <f t="shared" si="13"/>
        <v>11.022915271790966</v>
      </c>
      <c r="N248" s="5">
        <v>10.967458425777</v>
      </c>
      <c r="O248" s="5">
        <v>11.5038942323082</v>
      </c>
      <c r="P248" s="5">
        <v>10.5941692857305</v>
      </c>
      <c r="Q248" s="10">
        <f t="shared" si="14"/>
        <v>11.021840647938568</v>
      </c>
    </row>
    <row r="249" spans="1:17" x14ac:dyDescent="0.3">
      <c r="A249" s="5" t="s">
        <v>492</v>
      </c>
      <c r="B249" s="5">
        <v>8.0326639988354902</v>
      </c>
      <c r="C249" s="5">
        <v>7.9970110890688497</v>
      </c>
      <c r="D249" s="5">
        <v>8.1662281142004804</v>
      </c>
      <c r="E249" s="5">
        <f t="shared" si="15"/>
        <v>8.0653010673682743</v>
      </c>
      <c r="F249" s="5">
        <v>8.4623064846560094</v>
      </c>
      <c r="G249" s="5">
        <v>8.2346499810820397</v>
      </c>
      <c r="H249" s="5">
        <v>7.7607191478029502</v>
      </c>
      <c r="I249" s="5">
        <f t="shared" si="12"/>
        <v>8.1525585378469998</v>
      </c>
      <c r="J249" s="5">
        <v>7.7947009508724596</v>
      </c>
      <c r="K249" s="5">
        <v>7.8453026000211699</v>
      </c>
      <c r="L249" s="5">
        <v>7.7707043969614498</v>
      </c>
      <c r="M249" s="5">
        <f t="shared" si="13"/>
        <v>7.8035693159516937</v>
      </c>
      <c r="N249" s="5">
        <v>7.8599841468245399</v>
      </c>
      <c r="O249" s="5">
        <v>7.9974420825952803</v>
      </c>
      <c r="P249" s="5">
        <v>8.0072523735449295</v>
      </c>
      <c r="Q249" s="10">
        <f t="shared" si="14"/>
        <v>7.9548928676549169</v>
      </c>
    </row>
    <row r="250" spans="1:17" x14ac:dyDescent="0.3">
      <c r="A250" s="5" t="s">
        <v>494</v>
      </c>
      <c r="B250" s="5">
        <v>7.6937973444306502</v>
      </c>
      <c r="C250" s="5">
        <v>7.5534784602216396</v>
      </c>
      <c r="D250" s="5">
        <v>7.3307675534554102</v>
      </c>
      <c r="E250" s="5">
        <f t="shared" si="15"/>
        <v>7.5260144527025661</v>
      </c>
      <c r="F250" s="5">
        <v>7.2343153506751401</v>
      </c>
      <c r="G250" s="5">
        <v>6.9603485068879003</v>
      </c>
      <c r="H250" s="5">
        <v>6.9982026240589903</v>
      </c>
      <c r="I250" s="5">
        <f t="shared" si="12"/>
        <v>7.064288827207343</v>
      </c>
      <c r="J250" s="5">
        <v>6.6300596389501303</v>
      </c>
      <c r="K250" s="5">
        <v>6.7175760578032202</v>
      </c>
      <c r="L250" s="5">
        <v>6.7057504229013603</v>
      </c>
      <c r="M250" s="5">
        <f t="shared" si="13"/>
        <v>6.6844620398849033</v>
      </c>
      <c r="N250" s="5">
        <v>6.9494608353158398</v>
      </c>
      <c r="O250" s="5">
        <v>6.8906390960295401</v>
      </c>
      <c r="P250" s="5">
        <v>6.9398429225003202</v>
      </c>
      <c r="Q250" s="10">
        <f t="shared" si="14"/>
        <v>6.926647617948567</v>
      </c>
    </row>
    <row r="251" spans="1:17" x14ac:dyDescent="0.3">
      <c r="A251" s="5" t="s">
        <v>496</v>
      </c>
      <c r="B251" s="5">
        <v>11.1208042692832</v>
      </c>
      <c r="C251" s="5">
        <v>11.045006454567901</v>
      </c>
      <c r="D251" s="5">
        <v>10.8772831659641</v>
      </c>
      <c r="E251" s="5">
        <f t="shared" si="15"/>
        <v>11.014364629938401</v>
      </c>
      <c r="F251" s="5">
        <v>10.750102958136001</v>
      </c>
      <c r="G251" s="5">
        <v>10.347562778150801</v>
      </c>
      <c r="H251" s="5">
        <v>10.507435203280201</v>
      </c>
      <c r="I251" s="5">
        <f t="shared" si="12"/>
        <v>10.535033646522335</v>
      </c>
      <c r="J251" s="5">
        <v>9.9939583551419702</v>
      </c>
      <c r="K251" s="5">
        <v>10.1758140886762</v>
      </c>
      <c r="L251" s="5">
        <v>10.1099658699104</v>
      </c>
      <c r="M251" s="5">
        <f t="shared" si="13"/>
        <v>10.09324610457619</v>
      </c>
      <c r="N251" s="5">
        <v>10.3567627111728</v>
      </c>
      <c r="O251" s="5">
        <v>10.2447543888103</v>
      </c>
      <c r="P251" s="5">
        <v>10.431484533515199</v>
      </c>
      <c r="Q251" s="10">
        <f t="shared" si="14"/>
        <v>10.344333877832765</v>
      </c>
    </row>
    <row r="252" spans="1:17" x14ac:dyDescent="0.3">
      <c r="A252" s="5" t="s">
        <v>498</v>
      </c>
      <c r="B252" s="5">
        <v>9.2612739872492593</v>
      </c>
      <c r="C252" s="5">
        <v>9.1843427496428305</v>
      </c>
      <c r="D252" s="5">
        <v>9.1327802527099902</v>
      </c>
      <c r="E252" s="5">
        <f t="shared" si="15"/>
        <v>9.1927989965340284</v>
      </c>
      <c r="F252" s="5">
        <v>9.1606755833068103</v>
      </c>
      <c r="G252" s="5">
        <v>8.7169224571428892</v>
      </c>
      <c r="H252" s="5">
        <v>8.6157923208903693</v>
      </c>
      <c r="I252" s="5">
        <f t="shared" si="12"/>
        <v>8.831130120446689</v>
      </c>
      <c r="J252" s="5">
        <v>8.20879607378928</v>
      </c>
      <c r="K252" s="5">
        <v>8.5285618197147208</v>
      </c>
      <c r="L252" s="5">
        <v>8.45366566128539</v>
      </c>
      <c r="M252" s="5">
        <f t="shared" si="13"/>
        <v>8.397007851596463</v>
      </c>
      <c r="N252" s="5">
        <v>8.6418180196104597</v>
      </c>
      <c r="O252" s="5">
        <v>8.4710494027772505</v>
      </c>
      <c r="P252" s="5">
        <v>8.4470723960164609</v>
      </c>
      <c r="Q252" s="10">
        <f t="shared" si="14"/>
        <v>8.5199799394680564</v>
      </c>
    </row>
    <row r="253" spans="1:17" x14ac:dyDescent="0.3">
      <c r="A253" s="5" t="s">
        <v>500</v>
      </c>
      <c r="B253" s="5">
        <v>10.2677979183735</v>
      </c>
      <c r="C253" s="5">
        <v>10.1850193986834</v>
      </c>
      <c r="D253" s="5">
        <v>10.0763595876188</v>
      </c>
      <c r="E253" s="5">
        <f t="shared" si="15"/>
        <v>10.176392301558566</v>
      </c>
      <c r="F253" s="5">
        <v>9.8022804926856306</v>
      </c>
      <c r="G253" s="5">
        <v>9.58159898125475</v>
      </c>
      <c r="H253" s="5">
        <v>9.7976414613371006</v>
      </c>
      <c r="I253" s="5">
        <f t="shared" si="12"/>
        <v>9.7271736450924937</v>
      </c>
      <c r="J253" s="5">
        <v>9.7373032098391192</v>
      </c>
      <c r="K253" s="5">
        <v>9.6155674199439503</v>
      </c>
      <c r="L253" s="5">
        <v>9.5271886475273497</v>
      </c>
      <c r="M253" s="5">
        <f t="shared" si="13"/>
        <v>9.6266864257701403</v>
      </c>
      <c r="N253" s="5">
        <v>9.5317120746813906</v>
      </c>
      <c r="O253" s="5">
        <v>9.8867334963501801</v>
      </c>
      <c r="P253" s="5">
        <v>9.6390167699351093</v>
      </c>
      <c r="Q253" s="10">
        <f t="shared" si="14"/>
        <v>9.685820780322226</v>
      </c>
    </row>
    <row r="254" spans="1:17" x14ac:dyDescent="0.3">
      <c r="A254" s="5" t="s">
        <v>502</v>
      </c>
      <c r="B254" s="5">
        <v>8.3358012789718998</v>
      </c>
      <c r="C254" s="5">
        <v>8.2691918811634793</v>
      </c>
      <c r="D254" s="5">
        <v>8.2315175308976904</v>
      </c>
      <c r="E254" s="5">
        <f t="shared" si="15"/>
        <v>8.2788368970110238</v>
      </c>
      <c r="F254" s="5">
        <v>8.2633831750580402</v>
      </c>
      <c r="G254" s="5">
        <v>7.7640376674404603</v>
      </c>
      <c r="H254" s="5">
        <v>7.7668357735741402</v>
      </c>
      <c r="I254" s="5">
        <f t="shared" si="12"/>
        <v>7.9314188720242136</v>
      </c>
      <c r="J254" s="5">
        <v>7.9154399369882196</v>
      </c>
      <c r="K254" s="5">
        <v>7.7787647340708199</v>
      </c>
      <c r="L254" s="5">
        <v>7.6272062576455104</v>
      </c>
      <c r="M254" s="5">
        <f t="shared" si="13"/>
        <v>7.7738036429015169</v>
      </c>
      <c r="N254" s="5">
        <v>7.6682990123301602</v>
      </c>
      <c r="O254" s="5">
        <v>7.8316622447999498</v>
      </c>
      <c r="P254" s="5">
        <v>7.9803960173391904</v>
      </c>
      <c r="Q254" s="10">
        <f t="shared" si="14"/>
        <v>7.8267857581564328</v>
      </c>
    </row>
    <row r="255" spans="1:17" x14ac:dyDescent="0.3">
      <c r="A255" s="5" t="s">
        <v>503</v>
      </c>
      <c r="B255" s="5">
        <v>7.9954765109286097</v>
      </c>
      <c r="C255" s="5">
        <v>7.8984407308144498</v>
      </c>
      <c r="D255" s="5">
        <v>7.8303247318632998</v>
      </c>
      <c r="E255" s="5">
        <f t="shared" si="15"/>
        <v>7.908080657868787</v>
      </c>
      <c r="F255" s="5">
        <v>7.7140444478523102</v>
      </c>
      <c r="G255" s="5">
        <v>7.1688492446448899</v>
      </c>
      <c r="H255" s="5">
        <v>7.3965981086334498</v>
      </c>
      <c r="I255" s="5">
        <f t="shared" si="12"/>
        <v>7.4264972670435503</v>
      </c>
      <c r="J255" s="5">
        <v>7.5949138222029999</v>
      </c>
      <c r="K255" s="5">
        <v>7.4030805544962304</v>
      </c>
      <c r="L255" s="5">
        <v>7.3757028656276296</v>
      </c>
      <c r="M255" s="5">
        <f t="shared" si="13"/>
        <v>7.4578990807756194</v>
      </c>
      <c r="N255" s="5">
        <v>7.1906735667638504</v>
      </c>
      <c r="O255" s="5">
        <v>7.60878598243574</v>
      </c>
      <c r="P255" s="5">
        <v>7.4139196246817702</v>
      </c>
      <c r="Q255" s="10">
        <f t="shared" si="14"/>
        <v>7.4044597246271202</v>
      </c>
    </row>
    <row r="256" spans="1:17" x14ac:dyDescent="0.3">
      <c r="A256" s="5" t="s">
        <v>505</v>
      </c>
      <c r="B256" s="5">
        <v>5.7987591454787104</v>
      </c>
      <c r="C256" s="5">
        <v>5.8861683988067703</v>
      </c>
      <c r="D256" s="5">
        <v>5.6741896457196903</v>
      </c>
      <c r="E256" s="5">
        <f t="shared" si="15"/>
        <v>5.7863723966683906</v>
      </c>
      <c r="F256" s="5">
        <v>5.9188257693079702</v>
      </c>
      <c r="G256" s="5">
        <v>5.5330770156170201</v>
      </c>
      <c r="H256" s="5">
        <v>5.1762126101661696</v>
      </c>
      <c r="I256" s="5">
        <f t="shared" si="12"/>
        <v>5.5427051316970521</v>
      </c>
      <c r="J256" s="5">
        <v>5.4519368243345996</v>
      </c>
      <c r="K256" s="5">
        <v>5.3734787120131902</v>
      </c>
      <c r="L256" s="5">
        <v>5.2478025028475503</v>
      </c>
      <c r="M256" s="5">
        <f t="shared" si="13"/>
        <v>5.3577393463984464</v>
      </c>
      <c r="N256" s="5">
        <v>5.4135060484319499</v>
      </c>
      <c r="O256" s="5">
        <v>5.3806563257643898</v>
      </c>
      <c r="P256" s="5">
        <v>5.5242854758268702</v>
      </c>
      <c r="Q256" s="10">
        <f t="shared" si="14"/>
        <v>5.4394826166744039</v>
      </c>
    </row>
    <row r="257" spans="1:17" x14ac:dyDescent="0.3">
      <c r="A257" s="5" t="s">
        <v>506</v>
      </c>
      <c r="B257" s="5">
        <v>9.28995465867321</v>
      </c>
      <c r="C257" s="5">
        <v>9.2737483500101394</v>
      </c>
      <c r="D257" s="5">
        <v>9.1348959172986106</v>
      </c>
      <c r="E257" s="5">
        <f t="shared" si="15"/>
        <v>9.2328663086606522</v>
      </c>
      <c r="F257" s="5">
        <v>9.1638735036243499</v>
      </c>
      <c r="G257" s="5">
        <v>8.7761044637256198</v>
      </c>
      <c r="H257" s="5">
        <v>8.7160078559595107</v>
      </c>
      <c r="I257" s="5">
        <f t="shared" si="12"/>
        <v>8.8853286077698268</v>
      </c>
      <c r="J257" s="5">
        <v>9.0721782880531592</v>
      </c>
      <c r="K257" s="5">
        <v>8.8014314201218902</v>
      </c>
      <c r="L257" s="5">
        <v>8.75176119049652</v>
      </c>
      <c r="M257" s="5">
        <f t="shared" si="13"/>
        <v>8.8751236328905225</v>
      </c>
      <c r="N257" s="5">
        <v>8.6806986721136106</v>
      </c>
      <c r="O257" s="5">
        <v>8.8968700858646805</v>
      </c>
      <c r="P257" s="5">
        <v>8.8464450181044008</v>
      </c>
      <c r="Q257" s="10">
        <f t="shared" si="14"/>
        <v>8.8080045920275634</v>
      </c>
    </row>
    <row r="258" spans="1:17" x14ac:dyDescent="0.3">
      <c r="A258" s="5" t="s">
        <v>508</v>
      </c>
      <c r="B258" s="5">
        <v>7.1879925959211599</v>
      </c>
      <c r="C258" s="5">
        <v>7.2534037217243297</v>
      </c>
      <c r="D258" s="5">
        <v>7.1356913345341297</v>
      </c>
      <c r="E258" s="5">
        <f t="shared" si="15"/>
        <v>7.1923625507265401</v>
      </c>
      <c r="F258" s="5">
        <v>7.0730534431467698</v>
      </c>
      <c r="G258" s="5">
        <v>6.7454667541927602</v>
      </c>
      <c r="H258" s="5">
        <v>6.7288944130683799</v>
      </c>
      <c r="I258" s="5">
        <f t="shared" si="12"/>
        <v>6.8491382034693045</v>
      </c>
      <c r="J258" s="5">
        <v>7.1015537273581</v>
      </c>
      <c r="K258" s="5">
        <v>6.8171179252987901</v>
      </c>
      <c r="L258" s="5">
        <v>6.7180552250285803</v>
      </c>
      <c r="M258" s="5">
        <f t="shared" si="13"/>
        <v>6.8789089592284896</v>
      </c>
      <c r="N258" s="5">
        <v>6.6893973073564803</v>
      </c>
      <c r="O258" s="5">
        <v>6.9206125301536403</v>
      </c>
      <c r="P258" s="5">
        <v>6.73435080119493</v>
      </c>
      <c r="Q258" s="10">
        <f t="shared" si="14"/>
        <v>6.7814535462350163</v>
      </c>
    </row>
    <row r="259" spans="1:17" x14ac:dyDescent="0.3">
      <c r="A259" s="5" t="s">
        <v>510</v>
      </c>
      <c r="B259" s="5">
        <v>2.4598604747963901</v>
      </c>
      <c r="C259" s="5">
        <v>3.0484911037347699</v>
      </c>
      <c r="D259" s="5">
        <v>2.71725561852571</v>
      </c>
      <c r="E259" s="5">
        <f t="shared" si="15"/>
        <v>2.7418690656856235</v>
      </c>
      <c r="F259" s="5">
        <v>2.1446633654779999</v>
      </c>
      <c r="G259" s="5">
        <v>2.6151042873077199</v>
      </c>
      <c r="H259" s="5">
        <v>2.8573886015425898</v>
      </c>
      <c r="I259" s="5">
        <f t="shared" ref="I259:I322" si="16">AVERAGE(F259:H259)</f>
        <v>2.5390520847761029</v>
      </c>
      <c r="J259" s="5">
        <v>2.28901146890178</v>
      </c>
      <c r="K259" s="5">
        <v>2.3558641406001302</v>
      </c>
      <c r="L259" s="5">
        <v>2.5927983307282001</v>
      </c>
      <c r="M259" s="5">
        <f t="shared" ref="M259:M322" si="17">AVERAGE(J259:L259)</f>
        <v>2.4125579800767034</v>
      </c>
      <c r="N259" s="5">
        <v>2.7298205568172298</v>
      </c>
      <c r="O259" s="5">
        <v>1.37783946827321</v>
      </c>
      <c r="P259" s="5">
        <v>1.8985560602504401</v>
      </c>
      <c r="Q259" s="10">
        <f t="shared" ref="Q259:Q322" si="18">AVERAGE(N259:P259)</f>
        <v>2.00207202844696</v>
      </c>
    </row>
    <row r="260" spans="1:17" x14ac:dyDescent="0.3">
      <c r="A260" s="5" t="s">
        <v>511</v>
      </c>
      <c r="B260" s="5">
        <v>2.1276590327379798</v>
      </c>
      <c r="C260" s="5">
        <v>2.3074979013030399</v>
      </c>
      <c r="D260" s="5">
        <v>2.40098449490731</v>
      </c>
      <c r="E260" s="5">
        <f t="shared" ref="E260:E323" si="19">AVERAGE(B260:D260)</f>
        <v>2.2787138096494433</v>
      </c>
      <c r="F260" s="5">
        <v>1.1209632672546701</v>
      </c>
      <c r="G260" s="5">
        <v>2.0670877953449902</v>
      </c>
      <c r="H260" s="5">
        <v>2.2366642159547698</v>
      </c>
      <c r="I260" s="5">
        <f t="shared" si="16"/>
        <v>1.8082384261848101</v>
      </c>
      <c r="J260" s="5">
        <v>1.7363101121184501</v>
      </c>
      <c r="K260" s="5">
        <v>2.0730513471177798</v>
      </c>
      <c r="L260" s="5">
        <v>1.92502339998687</v>
      </c>
      <c r="M260" s="5">
        <f t="shared" si="17"/>
        <v>1.9114616197410335</v>
      </c>
      <c r="N260" s="5">
        <v>1.9116435452201701</v>
      </c>
      <c r="O260" s="5">
        <v>1.8995827326650101</v>
      </c>
      <c r="P260" s="5">
        <v>0.98164574625380496</v>
      </c>
      <c r="Q260" s="10">
        <f t="shared" si="18"/>
        <v>1.5976240080463284</v>
      </c>
    </row>
    <row r="261" spans="1:17" x14ac:dyDescent="0.3">
      <c r="A261" s="5" t="s">
        <v>512</v>
      </c>
      <c r="B261" s="5">
        <v>2.7020953742389899</v>
      </c>
      <c r="C261" s="5">
        <v>2.8063856802463398</v>
      </c>
      <c r="D261" s="5">
        <v>2.6912032036076701</v>
      </c>
      <c r="E261" s="5">
        <f t="shared" si="19"/>
        <v>2.7332280860310001</v>
      </c>
      <c r="F261" s="5">
        <v>1.6107804898536799</v>
      </c>
      <c r="G261" s="5">
        <v>2.3396286760265799</v>
      </c>
      <c r="H261" s="5">
        <v>2.2714975968951201</v>
      </c>
      <c r="I261" s="5">
        <f t="shared" si="16"/>
        <v>2.0739689209251266</v>
      </c>
      <c r="J261" s="5">
        <v>2.5762853737741902</v>
      </c>
      <c r="K261" s="5">
        <v>2.2213766815440401</v>
      </c>
      <c r="L261" s="5">
        <v>2.0855876312028498</v>
      </c>
      <c r="M261" s="5">
        <f t="shared" si="17"/>
        <v>2.2944165621736938</v>
      </c>
      <c r="N261" s="5">
        <v>1.53653427158869</v>
      </c>
      <c r="O261" s="5">
        <v>1.71288063177673</v>
      </c>
      <c r="P261" s="5">
        <v>2.2193445649455699</v>
      </c>
      <c r="Q261" s="10">
        <f t="shared" si="18"/>
        <v>1.82291982277033</v>
      </c>
    </row>
    <row r="262" spans="1:17" x14ac:dyDescent="0.3">
      <c r="A262" s="5" t="s">
        <v>513</v>
      </c>
      <c r="B262" s="5">
        <v>7.4838727386090902</v>
      </c>
      <c r="C262" s="5">
        <v>7.3230027035222198</v>
      </c>
      <c r="D262" s="5">
        <v>7.4703905949301799</v>
      </c>
      <c r="E262" s="5">
        <f t="shared" si="19"/>
        <v>7.4257553456871639</v>
      </c>
      <c r="F262" s="5">
        <v>7.7294012022319798</v>
      </c>
      <c r="G262" s="5">
        <v>7.1364560727237203</v>
      </c>
      <c r="H262" s="5">
        <v>7.4113154189535102</v>
      </c>
      <c r="I262" s="5">
        <f t="shared" si="16"/>
        <v>7.4257242313030707</v>
      </c>
      <c r="J262" s="5">
        <v>6.9932695695936999</v>
      </c>
      <c r="K262" s="5">
        <v>7.0642919047257404</v>
      </c>
      <c r="L262" s="5">
        <v>7.0935083625657596</v>
      </c>
      <c r="M262" s="5">
        <f t="shared" si="17"/>
        <v>7.050356612295066</v>
      </c>
      <c r="N262" s="5">
        <v>7.0560320992167496</v>
      </c>
      <c r="O262" s="5">
        <v>7.2224584776154304</v>
      </c>
      <c r="P262" s="5">
        <v>7.2891139067853699</v>
      </c>
      <c r="Q262" s="10">
        <f t="shared" si="18"/>
        <v>7.1892014945391836</v>
      </c>
    </row>
    <row r="263" spans="1:17" x14ac:dyDescent="0.3">
      <c r="A263" s="5" t="s">
        <v>515</v>
      </c>
      <c r="B263" s="5">
        <v>6.9446661586851697</v>
      </c>
      <c r="C263" s="5">
        <v>6.8850310182070498</v>
      </c>
      <c r="D263" s="5">
        <v>7.1596394521374904</v>
      </c>
      <c r="E263" s="5">
        <f t="shared" si="19"/>
        <v>6.9964455430099024</v>
      </c>
      <c r="F263" s="5">
        <v>7.2030902947661097</v>
      </c>
      <c r="G263" s="5">
        <v>6.7005145323294002</v>
      </c>
      <c r="H263" s="5">
        <v>6.9138980574799502</v>
      </c>
      <c r="I263" s="5">
        <f t="shared" si="16"/>
        <v>6.9391676281918206</v>
      </c>
      <c r="J263" s="5">
        <v>6.4542076061313498</v>
      </c>
      <c r="K263" s="5">
        <v>6.5679895519539704</v>
      </c>
      <c r="L263" s="5">
        <v>6.6650191851913601</v>
      </c>
      <c r="M263" s="5">
        <f t="shared" si="17"/>
        <v>6.562405447758894</v>
      </c>
      <c r="N263" s="5">
        <v>6.5636607815046801</v>
      </c>
      <c r="O263" s="5">
        <v>6.6900962856341204</v>
      </c>
      <c r="P263" s="5">
        <v>6.82770979986668</v>
      </c>
      <c r="Q263" s="10">
        <f t="shared" si="18"/>
        <v>6.6938222890018269</v>
      </c>
    </row>
    <row r="264" spans="1:17" x14ac:dyDescent="0.3">
      <c r="A264" s="5" t="s">
        <v>517</v>
      </c>
      <c r="B264" s="5">
        <v>8.3924979916289892</v>
      </c>
      <c r="C264" s="5">
        <v>8.4221671517091306</v>
      </c>
      <c r="D264" s="5">
        <v>8.5911498667141597</v>
      </c>
      <c r="E264" s="5">
        <f t="shared" si="19"/>
        <v>8.4686050033507598</v>
      </c>
      <c r="F264" s="5">
        <v>8.4458287540509005</v>
      </c>
      <c r="G264" s="5">
        <v>8.1203424729995302</v>
      </c>
      <c r="H264" s="5">
        <v>8.2466014561676904</v>
      </c>
      <c r="I264" s="5">
        <f t="shared" si="16"/>
        <v>8.2709242277393731</v>
      </c>
      <c r="J264" s="5">
        <v>7.9701565391634404</v>
      </c>
      <c r="K264" s="5">
        <v>8.1390980482714603</v>
      </c>
      <c r="L264" s="5">
        <v>8.1626741045691595</v>
      </c>
      <c r="M264" s="5">
        <f t="shared" si="17"/>
        <v>8.0906428973346873</v>
      </c>
      <c r="N264" s="5">
        <v>8.0805660843522098</v>
      </c>
      <c r="O264" s="5">
        <v>8.2015513222758507</v>
      </c>
      <c r="P264" s="5">
        <v>8.3056036547990093</v>
      </c>
      <c r="Q264" s="10">
        <f t="shared" si="18"/>
        <v>8.1959070204756888</v>
      </c>
    </row>
    <row r="265" spans="1:17" x14ac:dyDescent="0.3">
      <c r="A265" s="5" t="s">
        <v>518</v>
      </c>
      <c r="B265" s="5">
        <v>3.5437848029936698</v>
      </c>
      <c r="C265" s="5">
        <v>3.6864835441544499</v>
      </c>
      <c r="D265" s="5">
        <v>3.8541280167608098</v>
      </c>
      <c r="E265" s="5">
        <f t="shared" si="19"/>
        <v>3.6947987879696433</v>
      </c>
      <c r="F265" s="5">
        <v>3.3205520863484201</v>
      </c>
      <c r="G265" s="5">
        <v>3.5535906936843298</v>
      </c>
      <c r="H265" s="5">
        <v>4.0808414390134002</v>
      </c>
      <c r="I265" s="5">
        <f t="shared" si="16"/>
        <v>3.6516614063487167</v>
      </c>
      <c r="J265" s="5">
        <v>3.18186668748538</v>
      </c>
      <c r="K265" s="5">
        <v>4.0650081852399298</v>
      </c>
      <c r="L265" s="5">
        <v>3.8716837476252901</v>
      </c>
      <c r="M265" s="5">
        <f t="shared" si="17"/>
        <v>3.7061862067835332</v>
      </c>
      <c r="N265" s="5">
        <v>3.9838666331599302</v>
      </c>
      <c r="O265" s="5">
        <v>3.61153015398421</v>
      </c>
      <c r="P265" s="5">
        <v>3.8012637503208802</v>
      </c>
      <c r="Q265" s="10">
        <f t="shared" si="18"/>
        <v>3.7988868458216736</v>
      </c>
    </row>
    <row r="266" spans="1:17" x14ac:dyDescent="0.3">
      <c r="A266" s="5" t="s">
        <v>519</v>
      </c>
      <c r="B266" s="5">
        <v>5.3867141581573099</v>
      </c>
      <c r="C266" s="5">
        <v>5.4530694990256796</v>
      </c>
      <c r="D266" s="5">
        <v>5.38015238913251</v>
      </c>
      <c r="E266" s="5">
        <f t="shared" si="19"/>
        <v>5.4066453487718329</v>
      </c>
      <c r="F266" s="5">
        <v>5.7536288572799004</v>
      </c>
      <c r="G266" s="5">
        <v>5.9516671596164299</v>
      </c>
      <c r="H266" s="5">
        <v>5.93431196008844</v>
      </c>
      <c r="I266" s="5">
        <f t="shared" si="16"/>
        <v>5.8798693256615904</v>
      </c>
      <c r="J266" s="5">
        <v>5.2625821194105198</v>
      </c>
      <c r="K266" s="5">
        <v>5.5661532734330503</v>
      </c>
      <c r="L266" s="5">
        <v>5.5765230861189004</v>
      </c>
      <c r="M266" s="5">
        <f t="shared" si="17"/>
        <v>5.4684194929874899</v>
      </c>
      <c r="N266" s="5">
        <v>5.9708742303027096</v>
      </c>
      <c r="O266" s="5">
        <v>5.4231538529346102</v>
      </c>
      <c r="P266" s="5">
        <v>6.06309173474299</v>
      </c>
      <c r="Q266" s="10">
        <f t="shared" si="18"/>
        <v>5.8190399393267702</v>
      </c>
    </row>
    <row r="267" spans="1:17" x14ac:dyDescent="0.3">
      <c r="A267" s="5" t="s">
        <v>520</v>
      </c>
      <c r="B267" s="5">
        <v>9.9251518264417395</v>
      </c>
      <c r="C267" s="5">
        <v>9.9606119819726402</v>
      </c>
      <c r="D267" s="5">
        <v>10.515728291882301</v>
      </c>
      <c r="E267" s="5">
        <f t="shared" si="19"/>
        <v>10.133830700098894</v>
      </c>
      <c r="F267" s="5">
        <v>9.1049415482440406</v>
      </c>
      <c r="G267" s="5">
        <v>9.24544078704632</v>
      </c>
      <c r="H267" s="5">
        <v>10.5280634255243</v>
      </c>
      <c r="I267" s="5">
        <f t="shared" si="16"/>
        <v>9.6261485869382213</v>
      </c>
      <c r="J267" s="5">
        <v>9.8420088154777705</v>
      </c>
      <c r="K267" s="5">
        <v>10.3360627934505</v>
      </c>
      <c r="L267" s="5">
        <v>10.138140232891701</v>
      </c>
      <c r="M267" s="5">
        <f t="shared" si="17"/>
        <v>10.105403947273324</v>
      </c>
      <c r="N267" s="5">
        <v>10.523638762604699</v>
      </c>
      <c r="O267" s="5">
        <v>10.4232113500299</v>
      </c>
      <c r="P267" s="5">
        <v>10.573222548199301</v>
      </c>
      <c r="Q267" s="10">
        <f t="shared" si="18"/>
        <v>10.506690886944634</v>
      </c>
    </row>
    <row r="268" spans="1:17" x14ac:dyDescent="0.3">
      <c r="A268" s="5" t="s">
        <v>522</v>
      </c>
      <c r="B268" s="5">
        <v>10.641465750108299</v>
      </c>
      <c r="C268" s="5">
        <v>10.6622662419659</v>
      </c>
      <c r="D268" s="5">
        <v>11.041189211949099</v>
      </c>
      <c r="E268" s="5">
        <f t="shared" si="19"/>
        <v>10.781640401341098</v>
      </c>
      <c r="F268" s="5">
        <v>10.203826917718599</v>
      </c>
      <c r="G268" s="5">
        <v>10.8854459396242</v>
      </c>
      <c r="H268" s="5">
        <v>10.653032280280399</v>
      </c>
      <c r="I268" s="5">
        <f t="shared" si="16"/>
        <v>10.580768379207733</v>
      </c>
      <c r="J268" s="5">
        <v>10.6429943127354</v>
      </c>
      <c r="K268" s="5">
        <v>10.4370729576204</v>
      </c>
      <c r="L268" s="5">
        <v>10.4768263465196</v>
      </c>
      <c r="M268" s="5">
        <f t="shared" si="17"/>
        <v>10.518964538958466</v>
      </c>
      <c r="N268" s="5">
        <v>10.8768859934637</v>
      </c>
      <c r="O268" s="5">
        <v>11.0902238824095</v>
      </c>
      <c r="P268" s="5">
        <v>10.6508078279694</v>
      </c>
      <c r="Q268" s="10">
        <f t="shared" si="18"/>
        <v>10.8726392346142</v>
      </c>
    </row>
    <row r="269" spans="1:17" x14ac:dyDescent="0.3">
      <c r="A269" s="5" t="s">
        <v>524</v>
      </c>
      <c r="B269" s="5">
        <v>10.3995955695421</v>
      </c>
      <c r="C269" s="5">
        <v>10.4637365374182</v>
      </c>
      <c r="D269" s="5">
        <v>10.7373935732621</v>
      </c>
      <c r="E269" s="5">
        <f t="shared" si="19"/>
        <v>10.533575226740799</v>
      </c>
      <c r="F269" s="5">
        <v>9.6624903777594398</v>
      </c>
      <c r="G269" s="5">
        <v>10.2999400206969</v>
      </c>
      <c r="H269" s="5">
        <v>10.3701704632629</v>
      </c>
      <c r="I269" s="5">
        <f t="shared" si="16"/>
        <v>10.110866953906415</v>
      </c>
      <c r="J269" s="5">
        <v>10.3706648821338</v>
      </c>
      <c r="K269" s="5">
        <v>10.1817686515734</v>
      </c>
      <c r="L269" s="5">
        <v>10.2388489163021</v>
      </c>
      <c r="M269" s="5">
        <f t="shared" si="17"/>
        <v>10.263760816669768</v>
      </c>
      <c r="N269" s="5">
        <v>10.3403475843376</v>
      </c>
      <c r="O269" s="5">
        <v>10.793915501338899</v>
      </c>
      <c r="P269" s="5">
        <v>10.050496753829</v>
      </c>
      <c r="Q269" s="10">
        <f t="shared" si="18"/>
        <v>10.394919946501835</v>
      </c>
    </row>
    <row r="270" spans="1:17" x14ac:dyDescent="0.3">
      <c r="A270" s="5" t="s">
        <v>529</v>
      </c>
      <c r="B270" s="5">
        <v>3.86335298145204</v>
      </c>
      <c r="C270" s="5">
        <v>3.3125306572127799</v>
      </c>
      <c r="D270" s="5">
        <v>3.1395162266948899</v>
      </c>
      <c r="E270" s="5">
        <f t="shared" si="19"/>
        <v>3.4384666217865694</v>
      </c>
      <c r="F270" s="5">
        <v>3.7133312390780202</v>
      </c>
      <c r="G270" s="5">
        <v>2.3669620142125201</v>
      </c>
      <c r="H270" s="5">
        <v>2.4029844062061199</v>
      </c>
      <c r="I270" s="5">
        <f t="shared" si="16"/>
        <v>2.8277592198322199</v>
      </c>
      <c r="J270" s="5">
        <v>2.1006357794484201</v>
      </c>
      <c r="K270" s="5">
        <v>1.99274820313375</v>
      </c>
      <c r="L270" s="5">
        <v>2.32964484269423</v>
      </c>
      <c r="M270" s="5">
        <f t="shared" si="17"/>
        <v>2.1410096084254664</v>
      </c>
      <c r="N270" s="5">
        <v>2.23863205258874</v>
      </c>
      <c r="O270" s="5">
        <v>2.1033917413365901</v>
      </c>
      <c r="P270" s="5">
        <v>2.4547234326470502</v>
      </c>
      <c r="Q270" s="10">
        <f t="shared" si="18"/>
        <v>2.2655824088574601</v>
      </c>
    </row>
    <row r="271" spans="1:17" x14ac:dyDescent="0.3">
      <c r="A271" s="5" t="s">
        <v>530</v>
      </c>
      <c r="B271" s="5">
        <v>3.1532065222191599</v>
      </c>
      <c r="C271" s="5">
        <v>3.0706088160669198</v>
      </c>
      <c r="D271" s="5">
        <v>3.5551405895411698</v>
      </c>
      <c r="E271" s="5">
        <f t="shared" si="19"/>
        <v>3.2596519759424165</v>
      </c>
      <c r="F271" s="5">
        <v>3.63608220597381</v>
      </c>
      <c r="G271" s="5">
        <v>2.4459857929089499</v>
      </c>
      <c r="H271" s="5">
        <v>2.6611983429629502</v>
      </c>
      <c r="I271" s="5">
        <f t="shared" si="16"/>
        <v>2.9144221139485702</v>
      </c>
      <c r="J271" s="5">
        <v>3.25601237702613</v>
      </c>
      <c r="K271" s="5">
        <v>3.340688506122</v>
      </c>
      <c r="L271" s="5">
        <v>3.1418799778664201</v>
      </c>
      <c r="M271" s="5">
        <f t="shared" si="17"/>
        <v>3.2461936203381838</v>
      </c>
      <c r="N271" s="5">
        <v>3.06290660266896</v>
      </c>
      <c r="O271" s="5">
        <v>2.7387545309050099</v>
      </c>
      <c r="P271" s="5">
        <v>3.46631369568723</v>
      </c>
      <c r="Q271" s="10">
        <f t="shared" si="18"/>
        <v>3.0893249430870662</v>
      </c>
    </row>
    <row r="272" spans="1:17" x14ac:dyDescent="0.3">
      <c r="A272" s="5" t="s">
        <v>532</v>
      </c>
      <c r="B272" s="5">
        <v>4.6213121760977902</v>
      </c>
      <c r="C272" s="5">
        <v>4.4975412824649403</v>
      </c>
      <c r="D272" s="5">
        <v>4.5632203149398496</v>
      </c>
      <c r="E272" s="5">
        <f t="shared" si="19"/>
        <v>4.5606912578341934</v>
      </c>
      <c r="F272" s="5">
        <v>5.26743120305371</v>
      </c>
      <c r="G272" s="5">
        <v>4.5278888198632199</v>
      </c>
      <c r="H272" s="5">
        <v>4.56087410860495</v>
      </c>
      <c r="I272" s="5">
        <f t="shared" si="16"/>
        <v>4.7853980438406261</v>
      </c>
      <c r="J272" s="5">
        <v>4.9967097960454803</v>
      </c>
      <c r="K272" s="5">
        <v>4.7235308586724498</v>
      </c>
      <c r="L272" s="5">
        <v>5.2520397729438404</v>
      </c>
      <c r="M272" s="5">
        <f t="shared" si="17"/>
        <v>4.9907601425539232</v>
      </c>
      <c r="N272" s="5">
        <v>5.2525875020998702</v>
      </c>
      <c r="O272" s="5">
        <v>4.6771554501607797</v>
      </c>
      <c r="P272" s="5">
        <v>5.2391862669080203</v>
      </c>
      <c r="Q272" s="10">
        <f t="shared" si="18"/>
        <v>5.0563097397228907</v>
      </c>
    </row>
    <row r="273" spans="1:17" x14ac:dyDescent="0.3">
      <c r="A273" s="5" t="s">
        <v>534</v>
      </c>
      <c r="B273" s="5">
        <v>5.1821017460145704</v>
      </c>
      <c r="C273" s="5">
        <v>4.9730698864355096</v>
      </c>
      <c r="D273" s="5">
        <v>4.9784765978961198</v>
      </c>
      <c r="E273" s="5">
        <f t="shared" si="19"/>
        <v>5.0445494101154003</v>
      </c>
      <c r="F273" s="5">
        <v>5.4429308129961198</v>
      </c>
      <c r="G273" s="5">
        <v>4.8806264008262996</v>
      </c>
      <c r="H273" s="5">
        <v>4.8587802379381504</v>
      </c>
      <c r="I273" s="5">
        <f t="shared" si="16"/>
        <v>5.060779150586856</v>
      </c>
      <c r="J273" s="5">
        <v>5.1059990162700402</v>
      </c>
      <c r="K273" s="5">
        <v>5.0305277148454302</v>
      </c>
      <c r="L273" s="5">
        <v>5.2937417494448296</v>
      </c>
      <c r="M273" s="5">
        <f t="shared" si="17"/>
        <v>5.1434228268534339</v>
      </c>
      <c r="N273" s="5">
        <v>5.4199710591235997</v>
      </c>
      <c r="O273" s="5">
        <v>4.68352632089226</v>
      </c>
      <c r="P273" s="5">
        <v>5.1201395911701999</v>
      </c>
      <c r="Q273" s="10">
        <f t="shared" si="18"/>
        <v>5.0745456570620204</v>
      </c>
    </row>
    <row r="274" spans="1:17" x14ac:dyDescent="0.3">
      <c r="A274" s="5" t="s">
        <v>536</v>
      </c>
      <c r="B274" s="5">
        <v>5.0404744769079102</v>
      </c>
      <c r="C274" s="5">
        <v>5.0695770901914798</v>
      </c>
      <c r="D274" s="5">
        <v>5.2434143443002696</v>
      </c>
      <c r="E274" s="5">
        <f t="shared" si="19"/>
        <v>5.1178219704665535</v>
      </c>
      <c r="F274" s="5">
        <v>5.2228383875128204</v>
      </c>
      <c r="G274" s="5">
        <v>4.6608260019553303</v>
      </c>
      <c r="H274" s="5">
        <v>4.7579837196032297</v>
      </c>
      <c r="I274" s="5">
        <f t="shared" si="16"/>
        <v>4.8805493696904607</v>
      </c>
      <c r="J274" s="5">
        <v>5.3874205910645996</v>
      </c>
      <c r="K274" s="5">
        <v>5.1556644857057199</v>
      </c>
      <c r="L274" s="5">
        <v>5.4120689265318997</v>
      </c>
      <c r="M274" s="5">
        <f t="shared" si="17"/>
        <v>5.3183846677674067</v>
      </c>
      <c r="N274" s="5">
        <v>5.4455452285946704</v>
      </c>
      <c r="O274" s="5">
        <v>5.2407795643070898</v>
      </c>
      <c r="P274" s="5">
        <v>4.90850666998944</v>
      </c>
      <c r="Q274" s="10">
        <f t="shared" si="18"/>
        <v>5.1982771542970667</v>
      </c>
    </row>
    <row r="275" spans="1:17" x14ac:dyDescent="0.3">
      <c r="A275" s="5" t="s">
        <v>538</v>
      </c>
      <c r="B275" s="5">
        <v>1.85427759883667</v>
      </c>
      <c r="C275" s="5">
        <v>1.97368755598922</v>
      </c>
      <c r="D275" s="5">
        <v>2.0780766999494902</v>
      </c>
      <c r="E275" s="5">
        <f t="shared" si="19"/>
        <v>1.9686806182584597</v>
      </c>
      <c r="F275" s="5">
        <v>1.1209632672546701</v>
      </c>
      <c r="G275" s="5">
        <v>0.36287549491658799</v>
      </c>
      <c r="H275" s="5">
        <v>1.0453851725333001</v>
      </c>
      <c r="I275" s="5">
        <f t="shared" si="16"/>
        <v>0.8430746449015194</v>
      </c>
      <c r="J275" s="5">
        <v>0.82897850678524698</v>
      </c>
      <c r="K275" s="5">
        <v>0.66713015422296995</v>
      </c>
      <c r="L275" s="5">
        <v>1.08474116043262</v>
      </c>
      <c r="M275" s="5">
        <f t="shared" si="17"/>
        <v>0.86028327381361225</v>
      </c>
      <c r="N275" s="5">
        <v>1.02825853883453</v>
      </c>
      <c r="O275" s="5">
        <v>0.310424394500044</v>
      </c>
      <c r="P275" s="5">
        <v>0.82244568058773204</v>
      </c>
      <c r="Q275" s="10">
        <f t="shared" si="18"/>
        <v>0.72037620464076868</v>
      </c>
    </row>
    <row r="276" spans="1:17" x14ac:dyDescent="0.3">
      <c r="A276" s="5" t="s">
        <v>540</v>
      </c>
      <c r="B276" s="5">
        <v>5.1720745656755902</v>
      </c>
      <c r="C276" s="5">
        <v>5.2929659597757102</v>
      </c>
      <c r="D276" s="5">
        <v>5.8374942712925497</v>
      </c>
      <c r="E276" s="5">
        <f t="shared" si="19"/>
        <v>5.4341782655812834</v>
      </c>
      <c r="F276" s="5">
        <v>5.6813132814483804</v>
      </c>
      <c r="G276" s="5">
        <v>5.6792517914543099</v>
      </c>
      <c r="H276" s="5">
        <v>5.3287124017940704</v>
      </c>
      <c r="I276" s="5">
        <f t="shared" si="16"/>
        <v>5.5630924915655875</v>
      </c>
      <c r="J276" s="5">
        <v>5.5398989070403104</v>
      </c>
      <c r="K276" s="5">
        <v>5.3251076493988103</v>
      </c>
      <c r="L276" s="5">
        <v>5.4568098170383701</v>
      </c>
      <c r="M276" s="5">
        <f t="shared" si="17"/>
        <v>5.4406054578258294</v>
      </c>
      <c r="N276" s="5">
        <v>5.5405724662664699</v>
      </c>
      <c r="O276" s="5">
        <v>5.1331836738361103</v>
      </c>
      <c r="P276" s="5">
        <v>5.6090556101738898</v>
      </c>
      <c r="Q276" s="10">
        <f t="shared" si="18"/>
        <v>5.427603916758823</v>
      </c>
    </row>
    <row r="277" spans="1:17" x14ac:dyDescent="0.3">
      <c r="A277" s="5" t="s">
        <v>541</v>
      </c>
      <c r="B277" s="5">
        <v>0.43572696912571302</v>
      </c>
      <c r="C277" s="5">
        <v>1.0075279397924699</v>
      </c>
      <c r="D277" s="5">
        <v>6.3300799285911105E-2</v>
      </c>
      <c r="E277" s="5">
        <f t="shared" si="19"/>
        <v>0.50218523606803134</v>
      </c>
      <c r="F277" s="5">
        <v>0.75398939083879801</v>
      </c>
      <c r="G277" s="5">
        <v>0.82379446020698899</v>
      </c>
      <c r="H277" s="5">
        <v>1.0453851725333001</v>
      </c>
      <c r="I277" s="5">
        <f t="shared" si="16"/>
        <v>0.87438967452636229</v>
      </c>
      <c r="J277" s="5">
        <v>1.45079765346281</v>
      </c>
      <c r="K277" s="5">
        <v>0.44371106852856701</v>
      </c>
      <c r="L277" s="5">
        <v>1.2292923405904801</v>
      </c>
      <c r="M277" s="5">
        <f t="shared" si="17"/>
        <v>1.0412670208606192</v>
      </c>
      <c r="N277" s="5">
        <v>0.34921326715105999</v>
      </c>
      <c r="O277" s="5">
        <v>0.65969769121642496</v>
      </c>
      <c r="P277" s="5">
        <v>6.5292488768947402E-2</v>
      </c>
      <c r="Q277" s="10">
        <f t="shared" si="18"/>
        <v>0.35806781571214413</v>
      </c>
    </row>
    <row r="278" spans="1:17" x14ac:dyDescent="0.3">
      <c r="A278" s="5" t="s">
        <v>542</v>
      </c>
      <c r="B278" s="5">
        <v>3.2325411884178301</v>
      </c>
      <c r="C278" s="5">
        <v>3.3125306572127799</v>
      </c>
      <c r="D278" s="5">
        <v>3.3032665011675699</v>
      </c>
      <c r="E278" s="5">
        <f t="shared" si="19"/>
        <v>3.2827794489327267</v>
      </c>
      <c r="F278" s="5">
        <v>3.1404735599257401</v>
      </c>
      <c r="G278" s="5">
        <v>3.5416461142056099</v>
      </c>
      <c r="H278" s="5">
        <v>3.8922854123278201</v>
      </c>
      <c r="I278" s="5">
        <f t="shared" si="16"/>
        <v>3.5248016954863899</v>
      </c>
      <c r="J278" s="5">
        <v>3.2378301322331202</v>
      </c>
      <c r="K278" s="5">
        <v>3.5930303128813499</v>
      </c>
      <c r="L278" s="5">
        <v>3.8382549952885601</v>
      </c>
      <c r="M278" s="5">
        <f t="shared" si="17"/>
        <v>3.5563718134676763</v>
      </c>
      <c r="N278" s="5">
        <v>3.6295249743682501</v>
      </c>
      <c r="O278" s="5">
        <v>2.9006297880928802</v>
      </c>
      <c r="P278" s="5">
        <v>3.26429472597906</v>
      </c>
      <c r="Q278" s="10">
        <f t="shared" si="18"/>
        <v>3.2648164961467301</v>
      </c>
    </row>
    <row r="279" spans="1:17" x14ac:dyDescent="0.3">
      <c r="A279" s="5" t="s">
        <v>543</v>
      </c>
      <c r="B279" s="5">
        <v>7.4122039584094299</v>
      </c>
      <c r="C279" s="5">
        <v>7.3661144650589598</v>
      </c>
      <c r="D279" s="5">
        <v>6.67937060691954</v>
      </c>
      <c r="E279" s="5">
        <f t="shared" si="19"/>
        <v>7.1525630101293096</v>
      </c>
      <c r="F279" s="5">
        <v>7.5812496114779799</v>
      </c>
      <c r="G279" s="5">
        <v>6.4487923711745196</v>
      </c>
      <c r="H279" s="5">
        <v>6.2393378345161397</v>
      </c>
      <c r="I279" s="5">
        <f t="shared" si="16"/>
        <v>6.7564599390562128</v>
      </c>
      <c r="J279" s="5">
        <v>6.9394390120279299</v>
      </c>
      <c r="K279" s="5">
        <v>6.7817104347550803</v>
      </c>
      <c r="L279" s="5">
        <v>6.8883243228093001</v>
      </c>
      <c r="M279" s="5">
        <f t="shared" si="17"/>
        <v>6.8698245898641028</v>
      </c>
      <c r="N279" s="5">
        <v>6.1053104653872303</v>
      </c>
      <c r="O279" s="5">
        <v>6.5331546059012604</v>
      </c>
      <c r="P279" s="5">
        <v>6.6773278983615603</v>
      </c>
      <c r="Q279" s="10">
        <f t="shared" si="18"/>
        <v>6.4385976565500167</v>
      </c>
    </row>
    <row r="280" spans="1:17" x14ac:dyDescent="0.3">
      <c r="A280" s="5" t="s">
        <v>545</v>
      </c>
      <c r="B280" s="5">
        <v>9.2380318825789107</v>
      </c>
      <c r="C280" s="5">
        <v>9.1555309750859095</v>
      </c>
      <c r="D280" s="5">
        <v>9.0750817682698006</v>
      </c>
      <c r="E280" s="5">
        <f t="shared" si="19"/>
        <v>9.1562148753115391</v>
      </c>
      <c r="F280" s="5">
        <v>8.1503602407952602</v>
      </c>
      <c r="G280" s="5">
        <v>7.4973081538759097</v>
      </c>
      <c r="H280" s="5">
        <v>6.9344219571836998</v>
      </c>
      <c r="I280" s="5">
        <f t="shared" si="16"/>
        <v>7.5273634506182896</v>
      </c>
      <c r="J280" s="5">
        <v>8.3874556890941196</v>
      </c>
      <c r="K280" s="5">
        <v>7.8903258351132903</v>
      </c>
      <c r="L280" s="5">
        <v>7.7662675564164498</v>
      </c>
      <c r="M280" s="5">
        <f t="shared" si="17"/>
        <v>8.0146830268746196</v>
      </c>
      <c r="N280" s="5">
        <v>7.0888614567535804</v>
      </c>
      <c r="O280" s="5">
        <v>7.6637930432740502</v>
      </c>
      <c r="P280" s="5">
        <v>7.8542297649185402</v>
      </c>
      <c r="Q280" s="10">
        <f t="shared" si="18"/>
        <v>7.5356280883153905</v>
      </c>
    </row>
    <row r="281" spans="1:17" x14ac:dyDescent="0.3">
      <c r="A281" s="5" t="s">
        <v>547</v>
      </c>
      <c r="B281" s="5">
        <v>12.002329353624701</v>
      </c>
      <c r="C281" s="5">
        <v>11.9370007525961</v>
      </c>
      <c r="D281" s="5">
        <v>11.958883326875601</v>
      </c>
      <c r="E281" s="5">
        <f t="shared" si="19"/>
        <v>11.966071144365467</v>
      </c>
      <c r="F281" s="5">
        <v>11.3507127812848</v>
      </c>
      <c r="G281" s="5">
        <v>10.3200743793412</v>
      </c>
      <c r="H281" s="5">
        <v>9.7189844752054402</v>
      </c>
      <c r="I281" s="5">
        <f t="shared" si="16"/>
        <v>10.463257211943812</v>
      </c>
      <c r="J281" s="5">
        <v>11.319046975989499</v>
      </c>
      <c r="K281" s="5">
        <v>10.9056050116465</v>
      </c>
      <c r="L281" s="5">
        <v>10.852524619932099</v>
      </c>
      <c r="M281" s="5">
        <f t="shared" si="17"/>
        <v>11.025725535856033</v>
      </c>
      <c r="N281" s="5">
        <v>9.95848693430748</v>
      </c>
      <c r="O281" s="5">
        <v>10.665034554537201</v>
      </c>
      <c r="P281" s="5">
        <v>10.6431041014164</v>
      </c>
      <c r="Q281" s="10">
        <f t="shared" si="18"/>
        <v>10.422208530087026</v>
      </c>
    </row>
    <row r="282" spans="1:17" x14ac:dyDescent="0.3">
      <c r="A282" s="5" t="s">
        <v>549</v>
      </c>
      <c r="B282" s="5">
        <v>5.9145476260609904</v>
      </c>
      <c r="C282" s="5">
        <v>5.9501998691538702</v>
      </c>
      <c r="D282" s="5">
        <v>6.4693161174768301</v>
      </c>
      <c r="E282" s="5">
        <f t="shared" si="19"/>
        <v>6.1113545375638969</v>
      </c>
      <c r="F282" s="5">
        <v>5.4299118477045401</v>
      </c>
      <c r="G282" s="5">
        <v>5.3737769487568698</v>
      </c>
      <c r="H282" s="5">
        <v>5.72405974207713</v>
      </c>
      <c r="I282" s="5">
        <f t="shared" si="16"/>
        <v>5.5092495128461794</v>
      </c>
      <c r="J282" s="5">
        <v>5.4519368243345996</v>
      </c>
      <c r="K282" s="5">
        <v>5.9716726284969797</v>
      </c>
      <c r="L282" s="5">
        <v>5.8440681154889704</v>
      </c>
      <c r="M282" s="5">
        <f t="shared" si="17"/>
        <v>5.7558925227735172</v>
      </c>
      <c r="N282" s="5">
        <v>5.3163541119489102</v>
      </c>
      <c r="O282" s="5">
        <v>5.79965615740955</v>
      </c>
      <c r="P282" s="5">
        <v>5.4581168587542699</v>
      </c>
      <c r="Q282" s="10">
        <f t="shared" si="18"/>
        <v>5.5247090427042425</v>
      </c>
    </row>
    <row r="283" spans="1:17" x14ac:dyDescent="0.3">
      <c r="A283" s="5" t="s">
        <v>551</v>
      </c>
      <c r="B283" s="5">
        <v>7.4111386554386298</v>
      </c>
      <c r="C283" s="5">
        <v>7.2363838634357096</v>
      </c>
      <c r="D283" s="5">
        <v>7.5906558657625398</v>
      </c>
      <c r="E283" s="5">
        <f t="shared" si="19"/>
        <v>7.4127261282122925</v>
      </c>
      <c r="F283" s="5">
        <v>7.0897049623389501</v>
      </c>
      <c r="G283" s="5">
        <v>6.9990799180720904</v>
      </c>
      <c r="H283" s="5">
        <v>7.1672725183215604</v>
      </c>
      <c r="I283" s="5">
        <f t="shared" si="16"/>
        <v>7.0853524662442</v>
      </c>
      <c r="J283" s="5">
        <v>6.8569642290714201</v>
      </c>
      <c r="K283" s="5">
        <v>7.2419807186244798</v>
      </c>
      <c r="L283" s="5">
        <v>7.1411195702843298</v>
      </c>
      <c r="M283" s="5">
        <f t="shared" si="17"/>
        <v>7.0800215059934102</v>
      </c>
      <c r="N283" s="5">
        <v>7.0361802364639496</v>
      </c>
      <c r="O283" s="5">
        <v>6.9852145949964299</v>
      </c>
      <c r="P283" s="5">
        <v>6.9005213820898996</v>
      </c>
      <c r="Q283" s="10">
        <f t="shared" si="18"/>
        <v>6.9739720711834261</v>
      </c>
    </row>
    <row r="284" spans="1:17" x14ac:dyDescent="0.3">
      <c r="A284" s="5" t="s">
        <v>553</v>
      </c>
      <c r="B284" s="5">
        <v>6.7084045568859496</v>
      </c>
      <c r="C284" s="5">
        <v>6.5900463997854901</v>
      </c>
      <c r="D284" s="5">
        <v>6.7939710725079703</v>
      </c>
      <c r="E284" s="5">
        <f t="shared" si="19"/>
        <v>6.69747400972647</v>
      </c>
      <c r="F284" s="5">
        <v>6.6713049695959503</v>
      </c>
      <c r="G284" s="5">
        <v>6.5698816215801799</v>
      </c>
      <c r="H284" s="5">
        <v>6.4363974145259597</v>
      </c>
      <c r="I284" s="5">
        <f t="shared" si="16"/>
        <v>6.5591946685673639</v>
      </c>
      <c r="J284" s="5">
        <v>6.3773909618716704</v>
      </c>
      <c r="K284" s="5">
        <v>6.4223119719643602</v>
      </c>
      <c r="L284" s="5">
        <v>6.5302107503551499</v>
      </c>
      <c r="M284" s="5">
        <f t="shared" si="17"/>
        <v>6.4433045613970599</v>
      </c>
      <c r="N284" s="5">
        <v>6.33476004955285</v>
      </c>
      <c r="O284" s="5">
        <v>6.2191208251366197</v>
      </c>
      <c r="P284" s="5">
        <v>6.3831744145626796</v>
      </c>
      <c r="Q284" s="10">
        <f t="shared" si="18"/>
        <v>6.3123517630840498</v>
      </c>
    </row>
    <row r="285" spans="1:17" x14ac:dyDescent="0.3">
      <c r="A285" s="5" t="s">
        <v>555</v>
      </c>
      <c r="B285" s="5">
        <v>10.8386776354756</v>
      </c>
      <c r="C285" s="5">
        <v>10.7130228548116</v>
      </c>
      <c r="D285" s="5">
        <v>10.2429629388973</v>
      </c>
      <c r="E285" s="5">
        <f t="shared" si="19"/>
        <v>10.598221143061499</v>
      </c>
      <c r="F285" s="5">
        <v>11.1194084705392</v>
      </c>
      <c r="G285" s="5">
        <v>9.9225674678807003</v>
      </c>
      <c r="H285" s="5">
        <v>10.721848612922701</v>
      </c>
      <c r="I285" s="5">
        <f t="shared" si="16"/>
        <v>10.587941517114201</v>
      </c>
      <c r="J285" s="5">
        <v>9.4130398390270393</v>
      </c>
      <c r="K285" s="5">
        <v>10.1362065606755</v>
      </c>
      <c r="L285" s="5">
        <v>10.1033852063865</v>
      </c>
      <c r="M285" s="5">
        <f t="shared" si="17"/>
        <v>9.8842105353630121</v>
      </c>
      <c r="N285" s="5">
        <v>10.2949056680288</v>
      </c>
      <c r="O285" s="5">
        <v>9.79391109886304</v>
      </c>
      <c r="P285" s="5">
        <v>11.0865210968428</v>
      </c>
      <c r="Q285" s="10">
        <f t="shared" si="18"/>
        <v>10.391779287911547</v>
      </c>
    </row>
    <row r="286" spans="1:17" x14ac:dyDescent="0.3">
      <c r="A286" s="5" t="s">
        <v>557</v>
      </c>
      <c r="B286" s="5">
        <v>11.036010437988899</v>
      </c>
      <c r="C286" s="5">
        <v>10.925324745783501</v>
      </c>
      <c r="D286" s="5">
        <v>10.3575250760576</v>
      </c>
      <c r="E286" s="5">
        <f t="shared" si="19"/>
        <v>10.772953419943333</v>
      </c>
      <c r="F286" s="5">
        <v>10.719668823771899</v>
      </c>
      <c r="G286" s="5">
        <v>9.5910470587790009</v>
      </c>
      <c r="H286" s="5">
        <v>10.450979154376</v>
      </c>
      <c r="I286" s="5">
        <f t="shared" si="16"/>
        <v>10.2538983456423</v>
      </c>
      <c r="J286" s="5">
        <v>9.0859020904190899</v>
      </c>
      <c r="K286" s="5">
        <v>10.167121789706201</v>
      </c>
      <c r="L286" s="5">
        <v>10.205781280210701</v>
      </c>
      <c r="M286" s="5">
        <f t="shared" si="17"/>
        <v>9.8196017201119972</v>
      </c>
      <c r="N286" s="5">
        <v>9.8619251876162295</v>
      </c>
      <c r="O286" s="5">
        <v>9.3620890751450094</v>
      </c>
      <c r="P286" s="5">
        <v>10.694570259160599</v>
      </c>
      <c r="Q286" s="10">
        <f t="shared" si="18"/>
        <v>9.9728615073072788</v>
      </c>
    </row>
    <row r="287" spans="1:17" x14ac:dyDescent="0.3">
      <c r="A287" s="5" t="s">
        <v>559</v>
      </c>
      <c r="B287" s="5">
        <v>14.0788907615669</v>
      </c>
      <c r="C287" s="5">
        <v>14.030951482881401</v>
      </c>
      <c r="D287" s="5">
        <v>13.3565517629157</v>
      </c>
      <c r="E287" s="5">
        <f t="shared" si="19"/>
        <v>13.822131335788001</v>
      </c>
      <c r="F287" s="5">
        <v>13.7453195655472</v>
      </c>
      <c r="G287" s="5">
        <v>12.618981622515699</v>
      </c>
      <c r="H287" s="5">
        <v>13.4398601105697</v>
      </c>
      <c r="I287" s="5">
        <f t="shared" si="16"/>
        <v>13.268053766210867</v>
      </c>
      <c r="J287" s="5">
        <v>12.730971293850001</v>
      </c>
      <c r="K287" s="5">
        <v>13.4656140158027</v>
      </c>
      <c r="L287" s="5">
        <v>13.4842064242094</v>
      </c>
      <c r="M287" s="5">
        <f t="shared" si="17"/>
        <v>13.226930577954034</v>
      </c>
      <c r="N287" s="5">
        <v>12.824567634611199</v>
      </c>
      <c r="O287" s="5">
        <v>12.647451033824501</v>
      </c>
      <c r="P287" s="5">
        <v>13.7933086188081</v>
      </c>
      <c r="Q287" s="10">
        <f t="shared" si="18"/>
        <v>13.088442429081267</v>
      </c>
    </row>
    <row r="288" spans="1:17" x14ac:dyDescent="0.3">
      <c r="A288" s="5" t="s">
        <v>561</v>
      </c>
      <c r="B288" s="5">
        <v>11.341662699655901</v>
      </c>
      <c r="C288" s="5">
        <v>11.294805973755199</v>
      </c>
      <c r="D288" s="5">
        <v>10.500572418987799</v>
      </c>
      <c r="E288" s="5">
        <f t="shared" si="19"/>
        <v>11.045680364132968</v>
      </c>
      <c r="F288" s="5">
        <v>11.046382073648299</v>
      </c>
      <c r="G288" s="5">
        <v>10.1281203293714</v>
      </c>
      <c r="H288" s="5">
        <v>10.863256367889999</v>
      </c>
      <c r="I288" s="5">
        <f t="shared" si="16"/>
        <v>10.679252923636568</v>
      </c>
      <c r="J288" s="5">
        <v>10.6315063142924</v>
      </c>
      <c r="K288" s="5">
        <v>11.1426216176444</v>
      </c>
      <c r="L288" s="5">
        <v>11.0655938424271</v>
      </c>
      <c r="M288" s="5">
        <f t="shared" si="17"/>
        <v>10.946573924787968</v>
      </c>
      <c r="N288" s="5">
        <v>10.5005677209158</v>
      </c>
      <c r="O288" s="5">
        <v>10.4536991222369</v>
      </c>
      <c r="P288" s="5">
        <v>11.320053819642</v>
      </c>
      <c r="Q288" s="10">
        <f t="shared" si="18"/>
        <v>10.758106887598233</v>
      </c>
    </row>
    <row r="289" spans="1:17" x14ac:dyDescent="0.3">
      <c r="A289" s="5" t="s">
        <v>563</v>
      </c>
      <c r="B289" s="5">
        <v>8.7986344093701003</v>
      </c>
      <c r="C289" s="5">
        <v>8.3729559111947705</v>
      </c>
      <c r="D289" s="5">
        <v>7.4067770834750899</v>
      </c>
      <c r="E289" s="5">
        <f t="shared" si="19"/>
        <v>8.1927891346799857</v>
      </c>
      <c r="F289" s="5">
        <v>8.8163028243528192</v>
      </c>
      <c r="G289" s="5">
        <v>8.2535374134846702</v>
      </c>
      <c r="H289" s="5">
        <v>8.3777784769642096</v>
      </c>
      <c r="I289" s="5">
        <f t="shared" si="16"/>
        <v>8.4825395716005669</v>
      </c>
      <c r="J289" s="5">
        <v>7.7688166545983597</v>
      </c>
      <c r="K289" s="5">
        <v>7.4079268899699802</v>
      </c>
      <c r="L289" s="5">
        <v>7.3949908069753398</v>
      </c>
      <c r="M289" s="5">
        <f t="shared" si="17"/>
        <v>7.5239114505145599</v>
      </c>
      <c r="N289" s="5">
        <v>8.5589350534536202</v>
      </c>
      <c r="O289" s="5">
        <v>8.7202881432372905</v>
      </c>
      <c r="P289" s="5">
        <v>8.3154477843684198</v>
      </c>
      <c r="Q289" s="10">
        <f t="shared" si="18"/>
        <v>8.5315569936864435</v>
      </c>
    </row>
    <row r="290" spans="1:17" x14ac:dyDescent="0.3">
      <c r="A290" s="5" t="s">
        <v>565</v>
      </c>
      <c r="B290" s="5">
        <v>8.2036078082559296</v>
      </c>
      <c r="C290" s="5">
        <v>7.6892203255487201</v>
      </c>
      <c r="D290" s="5">
        <v>6.9976900516705998</v>
      </c>
      <c r="E290" s="5">
        <f t="shared" si="19"/>
        <v>7.6301727284917495</v>
      </c>
      <c r="F290" s="5">
        <v>8.5555342056317798</v>
      </c>
      <c r="G290" s="5">
        <v>7.9180772761372404</v>
      </c>
      <c r="H290" s="5">
        <v>7.9331177908645403</v>
      </c>
      <c r="I290" s="5">
        <f t="shared" si="16"/>
        <v>8.1355764242111857</v>
      </c>
      <c r="J290" s="5">
        <v>7.0927287004148702</v>
      </c>
      <c r="K290" s="5">
        <v>7.1078321848969503</v>
      </c>
      <c r="L290" s="5">
        <v>7.0720990763223304</v>
      </c>
      <c r="M290" s="5">
        <f t="shared" si="17"/>
        <v>7.0908866538780506</v>
      </c>
      <c r="N290" s="5">
        <v>8.3305076375125804</v>
      </c>
      <c r="O290" s="5">
        <v>8.3506131421111007</v>
      </c>
      <c r="P290" s="5">
        <v>8.0628535060012307</v>
      </c>
      <c r="Q290" s="10">
        <f t="shared" si="18"/>
        <v>8.2479914285416385</v>
      </c>
    </row>
    <row r="291" spans="1:17" x14ac:dyDescent="0.3">
      <c r="A291" s="5" t="s">
        <v>567</v>
      </c>
      <c r="B291" s="5">
        <v>7.4406737566675298</v>
      </c>
      <c r="C291" s="5">
        <v>7.05967559404694</v>
      </c>
      <c r="D291" s="5">
        <v>6.6219173104184703</v>
      </c>
      <c r="E291" s="5">
        <f t="shared" si="19"/>
        <v>7.0407555537109801</v>
      </c>
      <c r="F291" s="5">
        <v>8.2453824996310896</v>
      </c>
      <c r="G291" s="5">
        <v>7.7056869094636804</v>
      </c>
      <c r="H291" s="5">
        <v>7.7835239943505101</v>
      </c>
      <c r="I291" s="5">
        <f t="shared" si="16"/>
        <v>7.91153113448176</v>
      </c>
      <c r="J291" s="5">
        <v>6.8359649657372996</v>
      </c>
      <c r="K291" s="5">
        <v>6.8459745050994503</v>
      </c>
      <c r="L291" s="5">
        <v>6.7011089298716797</v>
      </c>
      <c r="M291" s="5">
        <f t="shared" si="17"/>
        <v>6.7943494669028093</v>
      </c>
      <c r="N291" s="5">
        <v>8.0589816012127802</v>
      </c>
      <c r="O291" s="5">
        <v>8.1257959832687501</v>
      </c>
      <c r="P291" s="5">
        <v>7.7446971420316197</v>
      </c>
      <c r="Q291" s="10">
        <f t="shared" si="18"/>
        <v>7.976491575504383</v>
      </c>
    </row>
    <row r="292" spans="1:17" x14ac:dyDescent="0.3">
      <c r="A292" s="5" t="s">
        <v>570</v>
      </c>
      <c r="B292" s="5">
        <v>1.7502846663206399</v>
      </c>
      <c r="C292" s="5">
        <v>1.47371470788402</v>
      </c>
      <c r="D292" s="5">
        <v>1.42894133470047</v>
      </c>
      <c r="E292" s="5">
        <f t="shared" si="19"/>
        <v>1.55098023630171</v>
      </c>
      <c r="F292" s="5">
        <v>2.7994899916114999</v>
      </c>
      <c r="G292" s="5">
        <v>1.68807373074078</v>
      </c>
      <c r="H292" s="5">
        <v>0.33073773867085898</v>
      </c>
      <c r="I292" s="5">
        <f t="shared" si="16"/>
        <v>1.6061004870077129</v>
      </c>
      <c r="J292" s="5">
        <v>0.62024485176942601</v>
      </c>
      <c r="K292" s="5">
        <v>0.86054475125868701</v>
      </c>
      <c r="L292" s="5">
        <v>1.2292923405904801</v>
      </c>
      <c r="M292" s="5">
        <f t="shared" si="17"/>
        <v>0.9033606478728643</v>
      </c>
      <c r="N292" s="5">
        <v>2.23863205258874</v>
      </c>
      <c r="O292" s="5">
        <v>0.65969769121642496</v>
      </c>
      <c r="P292" s="5">
        <v>2.3418290066081902</v>
      </c>
      <c r="Q292" s="10">
        <f t="shared" si="18"/>
        <v>1.7467195834711184</v>
      </c>
    </row>
    <row r="293" spans="1:17" x14ac:dyDescent="0.3">
      <c r="A293" s="5" t="s">
        <v>572</v>
      </c>
      <c r="B293" s="5">
        <v>-2.17765286755498</v>
      </c>
      <c r="C293" s="5">
        <v>-1.51931564832655</v>
      </c>
      <c r="D293" s="5">
        <v>-1.1315920564875399</v>
      </c>
      <c r="E293" s="5">
        <f t="shared" si="19"/>
        <v>-1.6095201907896899</v>
      </c>
      <c r="F293" s="5">
        <v>-0.495111895535298</v>
      </c>
      <c r="G293" s="5">
        <v>0.127447022763961</v>
      </c>
      <c r="H293" s="5">
        <v>-0.55267339970486395</v>
      </c>
      <c r="I293" s="5">
        <f t="shared" si="16"/>
        <v>-0.30677942415873366</v>
      </c>
      <c r="J293" s="5">
        <v>-2.17765286755498</v>
      </c>
      <c r="K293" s="5">
        <v>-2.17765286755498</v>
      </c>
      <c r="L293" s="5">
        <v>-1.1695507641807501</v>
      </c>
      <c r="M293" s="5">
        <f t="shared" si="17"/>
        <v>-1.8416188330969032</v>
      </c>
      <c r="N293" s="5">
        <v>0.34921326715105999</v>
      </c>
      <c r="O293" s="5">
        <v>-0.83466252575109601</v>
      </c>
      <c r="P293" s="5">
        <v>-0.91455276221141901</v>
      </c>
      <c r="Q293" s="10">
        <f t="shared" si="18"/>
        <v>-0.46666734027048501</v>
      </c>
    </row>
    <row r="294" spans="1:17" x14ac:dyDescent="0.3">
      <c r="A294" s="5" t="s">
        <v>573</v>
      </c>
      <c r="B294" s="5">
        <v>7.5169300229534297</v>
      </c>
      <c r="C294" s="5">
        <v>7.6585183273894302</v>
      </c>
      <c r="D294" s="5">
        <v>7.9030610857526904</v>
      </c>
      <c r="E294" s="5">
        <f t="shared" si="19"/>
        <v>7.6928364786985171</v>
      </c>
      <c r="F294" s="5">
        <v>7.3554508445597602</v>
      </c>
      <c r="G294" s="5">
        <v>8.0656105499473796</v>
      </c>
      <c r="H294" s="5">
        <v>9.1023177457204092</v>
      </c>
      <c r="I294" s="5">
        <f t="shared" si="16"/>
        <v>8.174459713409183</v>
      </c>
      <c r="J294" s="5">
        <v>6.6491031681859596</v>
      </c>
      <c r="K294" s="5">
        <v>8.14200971362032</v>
      </c>
      <c r="L294" s="5">
        <v>7.8532084890317799</v>
      </c>
      <c r="M294" s="5">
        <f t="shared" si="17"/>
        <v>7.5481071236126871</v>
      </c>
      <c r="N294" s="5">
        <v>8.2402353656872798</v>
      </c>
      <c r="O294" s="5">
        <v>7.6270802715144601</v>
      </c>
      <c r="P294" s="5">
        <v>8.3441255483211894</v>
      </c>
      <c r="Q294" s="10">
        <f t="shared" si="18"/>
        <v>8.0704803951743092</v>
      </c>
    </row>
    <row r="295" spans="1:17" x14ac:dyDescent="0.3">
      <c r="A295" s="5" t="s">
        <v>574</v>
      </c>
      <c r="B295" s="5">
        <v>1.38398235210517</v>
      </c>
      <c r="C295" s="5">
        <v>1.7724948372578699</v>
      </c>
      <c r="D295" s="5">
        <v>2.0780766999494902</v>
      </c>
      <c r="E295" s="5">
        <f t="shared" si="19"/>
        <v>1.7448512964375098</v>
      </c>
      <c r="F295" s="5">
        <v>1.6107804898536799</v>
      </c>
      <c r="G295" s="5">
        <v>2.5450376163389601</v>
      </c>
      <c r="H295" s="5">
        <v>3.28998001687998</v>
      </c>
      <c r="I295" s="5">
        <f t="shared" si="16"/>
        <v>2.4819327076908735</v>
      </c>
      <c r="J295" s="5">
        <v>2.0178123492781701</v>
      </c>
      <c r="K295" s="5">
        <v>2.56470787398634</v>
      </c>
      <c r="L295" s="5">
        <v>2.23005813090557</v>
      </c>
      <c r="M295" s="5">
        <f t="shared" si="17"/>
        <v>2.2708594513900269</v>
      </c>
      <c r="N295" s="5">
        <v>2.97782679537077</v>
      </c>
      <c r="O295" s="5">
        <v>2.2131493153378901</v>
      </c>
      <c r="P295" s="5">
        <v>2.5594211291979798</v>
      </c>
      <c r="Q295" s="10">
        <f t="shared" si="18"/>
        <v>2.5834657466355466</v>
      </c>
    </row>
    <row r="296" spans="1:17" x14ac:dyDescent="0.3">
      <c r="A296" s="5" t="s">
        <v>576</v>
      </c>
      <c r="B296" s="5">
        <v>-0.46603931576654201</v>
      </c>
      <c r="C296" s="5">
        <v>-1.7515123119048799E-2</v>
      </c>
      <c r="D296" s="5">
        <v>-0.80062567577600796</v>
      </c>
      <c r="E296" s="5">
        <f t="shared" si="19"/>
        <v>-0.4280600382205329</v>
      </c>
      <c r="F296" s="5">
        <v>0.83523217126218197</v>
      </c>
      <c r="G296" s="5">
        <v>0.36287549491658799</v>
      </c>
      <c r="H296" s="5">
        <v>1.63251884055414</v>
      </c>
      <c r="I296" s="5">
        <f t="shared" si="16"/>
        <v>0.94354216891096998</v>
      </c>
      <c r="J296" s="5">
        <v>0.236583734072987</v>
      </c>
      <c r="K296" s="5">
        <v>1.10932230854157</v>
      </c>
      <c r="L296" s="5">
        <v>1.2964761705497501</v>
      </c>
      <c r="M296" s="5">
        <f t="shared" si="17"/>
        <v>0.88079407105476903</v>
      </c>
      <c r="N296" s="5">
        <v>0.95891611695613999</v>
      </c>
      <c r="O296" s="5">
        <v>0.310424394500044</v>
      </c>
      <c r="P296" s="5">
        <v>6.5292488768947402E-2</v>
      </c>
      <c r="Q296" s="10">
        <f t="shared" si="18"/>
        <v>0.44487766674171048</v>
      </c>
    </row>
    <row r="297" spans="1:17" x14ac:dyDescent="0.3">
      <c r="A297" s="5" t="s">
        <v>578</v>
      </c>
      <c r="B297" s="5">
        <v>8.8388038258600705</v>
      </c>
      <c r="C297" s="5">
        <v>8.8581873603937797</v>
      </c>
      <c r="D297" s="5">
        <v>9.2492371495664596</v>
      </c>
      <c r="E297" s="5">
        <f t="shared" si="19"/>
        <v>8.9820761119401027</v>
      </c>
      <c r="F297" s="5">
        <v>8.1866099975185502</v>
      </c>
      <c r="G297" s="5">
        <v>8.7925770798503198</v>
      </c>
      <c r="H297" s="5">
        <v>9.2669955467475909</v>
      </c>
      <c r="I297" s="5">
        <f t="shared" si="16"/>
        <v>8.748727541372153</v>
      </c>
      <c r="J297" s="5">
        <v>8.8083000786416505</v>
      </c>
      <c r="K297" s="5">
        <v>8.9055040503777203</v>
      </c>
      <c r="L297" s="5">
        <v>8.8114778837871199</v>
      </c>
      <c r="M297" s="5">
        <f t="shared" si="17"/>
        <v>8.8417606709354981</v>
      </c>
      <c r="N297" s="5">
        <v>8.9436035530470104</v>
      </c>
      <c r="O297" s="5">
        <v>8.9589137081443599</v>
      </c>
      <c r="P297" s="5">
        <v>8.9078436405035504</v>
      </c>
      <c r="Q297" s="10">
        <f t="shared" si="18"/>
        <v>8.9367869672316402</v>
      </c>
    </row>
    <row r="298" spans="1:17" x14ac:dyDescent="0.3">
      <c r="A298" s="5" t="s">
        <v>580</v>
      </c>
      <c r="B298" s="5">
        <v>3.4473099209617701</v>
      </c>
      <c r="C298" s="5">
        <v>3.6428632219512398</v>
      </c>
      <c r="D298" s="5">
        <v>3.8063831812543198</v>
      </c>
      <c r="E298" s="5">
        <f t="shared" si="19"/>
        <v>3.6321854413891099</v>
      </c>
      <c r="F298" s="5">
        <v>3.8269371285702798</v>
      </c>
      <c r="G298" s="5">
        <v>4.7876064761739903</v>
      </c>
      <c r="H298" s="5">
        <v>4.76411192921086</v>
      </c>
      <c r="I298" s="5">
        <f t="shared" si="16"/>
        <v>4.4595518446517097</v>
      </c>
      <c r="J298" s="5">
        <v>4.2573901765017403</v>
      </c>
      <c r="K298" s="5">
        <v>4.5520036774775798</v>
      </c>
      <c r="L298" s="5">
        <v>4.3301806352069399</v>
      </c>
      <c r="M298" s="5">
        <f t="shared" si="17"/>
        <v>4.3798581630620861</v>
      </c>
      <c r="N298" s="5">
        <v>4.9998818812929402</v>
      </c>
      <c r="O298" s="5">
        <v>4.8904414670626801</v>
      </c>
      <c r="P298" s="5">
        <v>4.2318493695225596</v>
      </c>
      <c r="Q298" s="10">
        <f t="shared" si="18"/>
        <v>4.707390905959393</v>
      </c>
    </row>
    <row r="299" spans="1:17" x14ac:dyDescent="0.3">
      <c r="A299" s="5" t="s">
        <v>582</v>
      </c>
      <c r="B299" s="5">
        <v>6.9149113924423702</v>
      </c>
      <c r="C299" s="5">
        <v>6.9416307887048898</v>
      </c>
      <c r="D299" s="5">
        <v>7.0109152240585697</v>
      </c>
      <c r="E299" s="5">
        <f t="shared" si="19"/>
        <v>6.9558191350686096</v>
      </c>
      <c r="F299" s="5">
        <v>7.2930119876184101</v>
      </c>
      <c r="G299" s="5">
        <v>6.4082546837268497</v>
      </c>
      <c r="H299" s="5">
        <v>6.0466673168951601</v>
      </c>
      <c r="I299" s="5">
        <f t="shared" si="16"/>
        <v>6.582644662746806</v>
      </c>
      <c r="J299" s="5">
        <v>6.3223718824684703</v>
      </c>
      <c r="K299" s="5">
        <v>6.3536403935153603</v>
      </c>
      <c r="L299" s="5">
        <v>6.3814948318854503</v>
      </c>
      <c r="M299" s="5">
        <f t="shared" si="17"/>
        <v>6.35250236928976</v>
      </c>
      <c r="N299" s="5">
        <v>6.1852846378879098</v>
      </c>
      <c r="O299" s="5">
        <v>6.0787534524422</v>
      </c>
      <c r="P299" s="5">
        <v>6.4079228147122897</v>
      </c>
      <c r="Q299" s="10">
        <f t="shared" si="18"/>
        <v>6.2239869683474671</v>
      </c>
    </row>
    <row r="300" spans="1:17" x14ac:dyDescent="0.3">
      <c r="A300" s="5" t="s">
        <v>584</v>
      </c>
      <c r="B300" s="5">
        <v>7.8630643523465702</v>
      </c>
      <c r="C300" s="5">
        <v>7.75898284836983</v>
      </c>
      <c r="D300" s="5">
        <v>7.8495917973368199</v>
      </c>
      <c r="E300" s="5">
        <f t="shared" si="19"/>
        <v>7.8238796660177394</v>
      </c>
      <c r="F300" s="5">
        <v>7.86071720042007</v>
      </c>
      <c r="G300" s="5">
        <v>6.9692935185235099</v>
      </c>
      <c r="H300" s="5">
        <v>6.6794941750214702</v>
      </c>
      <c r="I300" s="5">
        <f t="shared" si="16"/>
        <v>7.169834964655017</v>
      </c>
      <c r="J300" s="5">
        <v>6.99732836686134</v>
      </c>
      <c r="K300" s="5">
        <v>7.01304914666557</v>
      </c>
      <c r="L300" s="5">
        <v>6.9741868112341301</v>
      </c>
      <c r="M300" s="5">
        <f t="shared" si="17"/>
        <v>6.9948547749203458</v>
      </c>
      <c r="N300" s="5">
        <v>6.5622002819447101</v>
      </c>
      <c r="O300" s="5">
        <v>6.6677767261048997</v>
      </c>
      <c r="P300" s="5">
        <v>6.85239089178084</v>
      </c>
      <c r="Q300" s="10">
        <f t="shared" si="18"/>
        <v>6.694122633276816</v>
      </c>
    </row>
    <row r="301" spans="1:17" x14ac:dyDescent="0.3">
      <c r="A301" s="5" t="s">
        <v>586</v>
      </c>
      <c r="B301" s="5">
        <v>12.0171088697463</v>
      </c>
      <c r="C301" s="5">
        <v>12.0675755633627</v>
      </c>
      <c r="D301" s="5">
        <v>11.9426274980462</v>
      </c>
      <c r="E301" s="5">
        <f t="shared" si="19"/>
        <v>12.009103977051732</v>
      </c>
      <c r="F301" s="5">
        <v>11.6912126142772</v>
      </c>
      <c r="G301" s="5">
        <v>11.590057492248601</v>
      </c>
      <c r="H301" s="5">
        <v>11.1920738495241</v>
      </c>
      <c r="I301" s="5">
        <f t="shared" si="16"/>
        <v>11.491114652016634</v>
      </c>
      <c r="J301" s="5">
        <v>11.8946592101526</v>
      </c>
      <c r="K301" s="5">
        <v>11.1864342517548</v>
      </c>
      <c r="L301" s="5">
        <v>11.1347754731812</v>
      </c>
      <c r="M301" s="5">
        <f t="shared" si="17"/>
        <v>11.405289645029534</v>
      </c>
      <c r="N301" s="5">
        <v>11.335583608623301</v>
      </c>
      <c r="O301" s="5">
        <v>11.5713638900194</v>
      </c>
      <c r="P301" s="5">
        <v>11.2728977806791</v>
      </c>
      <c r="Q301" s="10">
        <f t="shared" si="18"/>
        <v>11.393281759773934</v>
      </c>
    </row>
    <row r="302" spans="1:17" x14ac:dyDescent="0.3">
      <c r="A302" s="5" t="s">
        <v>588</v>
      </c>
      <c r="B302" s="5">
        <v>8.9668494748104894</v>
      </c>
      <c r="C302" s="5">
        <v>8.8401945687471795</v>
      </c>
      <c r="D302" s="5">
        <v>8.9426338374493106</v>
      </c>
      <c r="E302" s="5">
        <f t="shared" si="19"/>
        <v>8.9165592936689926</v>
      </c>
      <c r="F302" s="5">
        <v>9.5169514663301396</v>
      </c>
      <c r="G302" s="5">
        <v>10.0199496130685</v>
      </c>
      <c r="H302" s="5">
        <v>9.7933407214355697</v>
      </c>
      <c r="I302" s="5">
        <f t="shared" si="16"/>
        <v>9.7767472669447368</v>
      </c>
      <c r="J302" s="5">
        <v>9.8489508635636405</v>
      </c>
      <c r="K302" s="5">
        <v>9.6151483936536799</v>
      </c>
      <c r="L302" s="5">
        <v>9.4852847726795702</v>
      </c>
      <c r="M302" s="5">
        <f t="shared" si="17"/>
        <v>9.6497946766322968</v>
      </c>
      <c r="N302" s="5">
        <v>9.75715786547749</v>
      </c>
      <c r="O302" s="5">
        <v>9.7268665842653306</v>
      </c>
      <c r="P302" s="5">
        <v>9.5784043716226108</v>
      </c>
      <c r="Q302" s="10">
        <f t="shared" si="18"/>
        <v>9.6874762737884765</v>
      </c>
    </row>
    <row r="303" spans="1:17" x14ac:dyDescent="0.3">
      <c r="A303" s="5" t="s">
        <v>590</v>
      </c>
      <c r="B303" s="5">
        <v>11.4870124199788</v>
      </c>
      <c r="C303" s="5">
        <v>11.4411188268007</v>
      </c>
      <c r="D303" s="5">
        <v>11.617535061539501</v>
      </c>
      <c r="E303" s="5">
        <f t="shared" si="19"/>
        <v>11.515222102773</v>
      </c>
      <c r="F303" s="5">
        <v>8.6420434214923105</v>
      </c>
      <c r="G303" s="5">
        <v>8.3131580035904609</v>
      </c>
      <c r="H303" s="5">
        <v>8.0901488850620602</v>
      </c>
      <c r="I303" s="5">
        <f t="shared" si="16"/>
        <v>8.3484501033816105</v>
      </c>
      <c r="J303" s="5">
        <v>8.3853923726919692</v>
      </c>
      <c r="K303" s="5">
        <v>8.2582054096511897</v>
      </c>
      <c r="L303" s="5">
        <v>8.2404403396752208</v>
      </c>
      <c r="M303" s="5">
        <f t="shared" si="17"/>
        <v>8.294679374006126</v>
      </c>
      <c r="N303" s="5">
        <v>8.1227897674740994</v>
      </c>
      <c r="O303" s="5">
        <v>8.3501126324826895</v>
      </c>
      <c r="P303" s="5">
        <v>7.9915495273337598</v>
      </c>
      <c r="Q303" s="10">
        <f t="shared" si="18"/>
        <v>8.154817309096849</v>
      </c>
    </row>
    <row r="304" spans="1:17" x14ac:dyDescent="0.3">
      <c r="A304" s="5" t="s">
        <v>592</v>
      </c>
      <c r="B304" s="5">
        <v>4.1556711582678698</v>
      </c>
      <c r="C304" s="5">
        <v>3.8360076940043402</v>
      </c>
      <c r="D304" s="5">
        <v>3.9670035186294701</v>
      </c>
      <c r="E304" s="5">
        <f t="shared" si="19"/>
        <v>3.9862274569672267</v>
      </c>
      <c r="F304" s="5">
        <v>3.2920570028066201</v>
      </c>
      <c r="G304" s="5">
        <v>2.7868441044711298</v>
      </c>
      <c r="H304" s="5">
        <v>3.0898379701814598</v>
      </c>
      <c r="I304" s="5">
        <f t="shared" si="16"/>
        <v>3.0562463591530697</v>
      </c>
      <c r="J304" s="5">
        <v>3.20076340655466</v>
      </c>
      <c r="K304" s="5">
        <v>2.9731997452932699</v>
      </c>
      <c r="L304" s="5">
        <v>3.7924432050483001</v>
      </c>
      <c r="M304" s="5">
        <f t="shared" si="17"/>
        <v>3.3221354522987436</v>
      </c>
      <c r="N304" s="5">
        <v>3.1741712148474601</v>
      </c>
      <c r="O304" s="5">
        <v>3.9548100874454102</v>
      </c>
      <c r="P304" s="5">
        <v>4.0729146188312102</v>
      </c>
      <c r="Q304" s="10">
        <f t="shared" si="18"/>
        <v>3.7339653070413603</v>
      </c>
    </row>
    <row r="305" spans="1:17" x14ac:dyDescent="0.3">
      <c r="A305" s="5" t="s">
        <v>593</v>
      </c>
      <c r="B305" s="5">
        <v>4.38131945491119</v>
      </c>
      <c r="C305" s="5">
        <v>4.1060637167905698</v>
      </c>
      <c r="D305" s="5">
        <v>3.90034326070381</v>
      </c>
      <c r="E305" s="5">
        <f t="shared" si="19"/>
        <v>4.1292421441351896</v>
      </c>
      <c r="F305" s="5">
        <v>3.4931980748971299</v>
      </c>
      <c r="G305" s="5">
        <v>3.6118737429571599</v>
      </c>
      <c r="H305" s="5">
        <v>3.6882755511259799</v>
      </c>
      <c r="I305" s="5">
        <f t="shared" si="16"/>
        <v>3.5977824563267564</v>
      </c>
      <c r="J305" s="5">
        <v>3.7804131503274898</v>
      </c>
      <c r="K305" s="5">
        <v>3.6200123658093699</v>
      </c>
      <c r="L305" s="5">
        <v>3.8716837476252901</v>
      </c>
      <c r="M305" s="5">
        <f t="shared" si="17"/>
        <v>3.7573697545873834</v>
      </c>
      <c r="N305" s="5">
        <v>3.6516680214450301</v>
      </c>
      <c r="O305" s="5">
        <v>4.1236201858073001</v>
      </c>
      <c r="P305" s="5">
        <v>4.4449985739027902</v>
      </c>
      <c r="Q305" s="10">
        <f t="shared" si="18"/>
        <v>4.0734289270517072</v>
      </c>
    </row>
    <row r="306" spans="1:17" x14ac:dyDescent="0.3">
      <c r="A306" s="5" t="s">
        <v>595</v>
      </c>
      <c r="B306" s="5">
        <v>6.7460679101090903</v>
      </c>
      <c r="C306" s="5">
        <v>6.70054885985728</v>
      </c>
      <c r="D306" s="5">
        <v>6.708885394608</v>
      </c>
      <c r="E306" s="5">
        <f t="shared" si="19"/>
        <v>6.7185007215247907</v>
      </c>
      <c r="F306" s="5">
        <v>5.9281145963986397</v>
      </c>
      <c r="G306" s="5">
        <v>5.7484356908488596</v>
      </c>
      <c r="H306" s="5">
        <v>5.8590120468837101</v>
      </c>
      <c r="I306" s="5">
        <f t="shared" si="16"/>
        <v>5.8451874447104037</v>
      </c>
      <c r="J306" s="5">
        <v>6.2079453489032597</v>
      </c>
      <c r="K306" s="5">
        <v>5.95057021216663</v>
      </c>
      <c r="L306" s="5">
        <v>6.1122497718667104</v>
      </c>
      <c r="M306" s="5">
        <f t="shared" si="17"/>
        <v>6.090255110978867</v>
      </c>
      <c r="N306" s="5">
        <v>6.1604036787239602</v>
      </c>
      <c r="O306" s="5">
        <v>6.4938198609952797</v>
      </c>
      <c r="P306" s="5">
        <v>6.4578753021125799</v>
      </c>
      <c r="Q306" s="10">
        <f t="shared" si="18"/>
        <v>6.3706996139439402</v>
      </c>
    </row>
    <row r="307" spans="1:17" x14ac:dyDescent="0.3">
      <c r="A307" s="5" t="s">
        <v>597</v>
      </c>
      <c r="B307" s="5">
        <v>7.0122649915597801</v>
      </c>
      <c r="C307" s="5">
        <v>6.8534861121957897</v>
      </c>
      <c r="D307" s="5">
        <v>6.8815348841494597</v>
      </c>
      <c r="E307" s="5">
        <f t="shared" si="19"/>
        <v>6.9157619959683432</v>
      </c>
      <c r="F307" s="5">
        <v>6.4441250777379304</v>
      </c>
      <c r="G307" s="5">
        <v>6.20931933538641</v>
      </c>
      <c r="H307" s="5">
        <v>6.1296992846273497</v>
      </c>
      <c r="I307" s="5">
        <f t="shared" si="16"/>
        <v>6.2610478992505634</v>
      </c>
      <c r="J307" s="5">
        <v>6.31371803253161</v>
      </c>
      <c r="K307" s="5">
        <v>6.32932270064431</v>
      </c>
      <c r="L307" s="5">
        <v>6.4750903382759102</v>
      </c>
      <c r="M307" s="5">
        <f t="shared" si="17"/>
        <v>6.3727103571506092</v>
      </c>
      <c r="N307" s="5">
        <v>6.3585139764757699</v>
      </c>
      <c r="O307" s="5">
        <v>6.5278535114240199</v>
      </c>
      <c r="P307" s="5">
        <v>6.6449772309607802</v>
      </c>
      <c r="Q307" s="10">
        <f t="shared" si="18"/>
        <v>6.5104482396201897</v>
      </c>
    </row>
    <row r="308" spans="1:17" x14ac:dyDescent="0.3">
      <c r="A308" s="5" t="s">
        <v>599</v>
      </c>
      <c r="B308" s="5">
        <v>11.2590350832692</v>
      </c>
      <c r="C308" s="5">
        <v>11.272989378284199</v>
      </c>
      <c r="D308" s="5">
        <v>11.297144520905199</v>
      </c>
      <c r="E308" s="5">
        <f t="shared" si="19"/>
        <v>11.276389660819532</v>
      </c>
      <c r="F308" s="5">
        <v>10.207884374792799</v>
      </c>
      <c r="G308" s="5">
        <v>10.5789275009324</v>
      </c>
      <c r="H308" s="5">
        <v>10.4252276493241</v>
      </c>
      <c r="I308" s="5">
        <f t="shared" si="16"/>
        <v>10.404013175016432</v>
      </c>
      <c r="J308" s="5">
        <v>11.0298308046186</v>
      </c>
      <c r="K308" s="5">
        <v>10.605588792994</v>
      </c>
      <c r="L308" s="5">
        <v>10.5836528289773</v>
      </c>
      <c r="M308" s="5">
        <f t="shared" si="17"/>
        <v>10.739690808863301</v>
      </c>
      <c r="N308" s="5">
        <v>10.452500279796199</v>
      </c>
      <c r="O308" s="5">
        <v>10.9020135062046</v>
      </c>
      <c r="P308" s="5">
        <v>10.4175151493108</v>
      </c>
      <c r="Q308" s="10">
        <f t="shared" si="18"/>
        <v>10.590676311770535</v>
      </c>
    </row>
    <row r="309" spans="1:17" x14ac:dyDescent="0.3">
      <c r="A309" s="5" t="s">
        <v>601</v>
      </c>
      <c r="B309" s="5">
        <v>4.0169031106999302</v>
      </c>
      <c r="C309" s="5">
        <v>4.2291570563438299</v>
      </c>
      <c r="D309" s="5">
        <v>4.3958768304029796</v>
      </c>
      <c r="E309" s="5">
        <f t="shared" si="19"/>
        <v>4.2139789991489129</v>
      </c>
      <c r="F309" s="5">
        <v>7.6226015811513497</v>
      </c>
      <c r="G309" s="5">
        <v>6.1297726478865497</v>
      </c>
      <c r="H309" s="5">
        <v>5.9692120079395803</v>
      </c>
      <c r="I309" s="5">
        <f t="shared" si="16"/>
        <v>6.5738620789924935</v>
      </c>
      <c r="J309" s="5">
        <v>6.3395253945811696</v>
      </c>
      <c r="K309" s="5">
        <v>6.0481665186393698</v>
      </c>
      <c r="L309" s="5">
        <v>6.5950252609178603</v>
      </c>
      <c r="M309" s="5">
        <f t="shared" si="17"/>
        <v>6.3275723913794666</v>
      </c>
      <c r="N309" s="5">
        <v>5.7004720024081799</v>
      </c>
      <c r="O309" s="5">
        <v>6.4700622978308502</v>
      </c>
      <c r="P309" s="5">
        <v>5.8448271382130903</v>
      </c>
      <c r="Q309" s="10">
        <f t="shared" si="18"/>
        <v>6.0051204794840407</v>
      </c>
    </row>
    <row r="310" spans="1:17" x14ac:dyDescent="0.3">
      <c r="A310" s="5" t="s">
        <v>603</v>
      </c>
      <c r="B310" s="5">
        <v>9.3434280781324102</v>
      </c>
      <c r="C310" s="5">
        <v>9.3554037887743799</v>
      </c>
      <c r="D310" s="5">
        <v>9.5723433795130699</v>
      </c>
      <c r="E310" s="5">
        <f t="shared" si="19"/>
        <v>9.4237250821399527</v>
      </c>
      <c r="F310" s="5">
        <v>8.3634917124403092</v>
      </c>
      <c r="G310" s="5">
        <v>9.0885529884772804</v>
      </c>
      <c r="H310" s="5">
        <v>9.4584291187142604</v>
      </c>
      <c r="I310" s="5">
        <f t="shared" si="16"/>
        <v>8.9701579398772839</v>
      </c>
      <c r="J310" s="5">
        <v>9.2468398952715898</v>
      </c>
      <c r="K310" s="5">
        <v>9.1013180559496902</v>
      </c>
      <c r="L310" s="5">
        <v>8.9907838743548201</v>
      </c>
      <c r="M310" s="5">
        <f t="shared" si="17"/>
        <v>9.1129806085253673</v>
      </c>
      <c r="N310" s="5">
        <v>9.0245800027163003</v>
      </c>
      <c r="O310" s="5">
        <v>9.1752462676545701</v>
      </c>
      <c r="P310" s="5">
        <v>9.1653862625521008</v>
      </c>
      <c r="Q310" s="10">
        <f t="shared" si="18"/>
        <v>9.1217375109743237</v>
      </c>
    </row>
    <row r="311" spans="1:17" x14ac:dyDescent="0.3">
      <c r="A311" s="5" t="s">
        <v>605</v>
      </c>
      <c r="B311" s="5">
        <v>6.9867489191677601</v>
      </c>
      <c r="C311" s="5">
        <v>6.9669098054580001</v>
      </c>
      <c r="D311" s="5">
        <v>7.0626359094399698</v>
      </c>
      <c r="E311" s="5">
        <f t="shared" si="19"/>
        <v>7.0054315446885767</v>
      </c>
      <c r="F311" s="5">
        <v>6.2815187909330703</v>
      </c>
      <c r="G311" s="5">
        <v>6.7661456625731304</v>
      </c>
      <c r="H311" s="5">
        <v>6.9877664074280101</v>
      </c>
      <c r="I311" s="5">
        <f t="shared" si="16"/>
        <v>6.6784769536447373</v>
      </c>
      <c r="J311" s="5">
        <v>6.9224633939420004</v>
      </c>
      <c r="K311" s="5">
        <v>6.8054117182101797</v>
      </c>
      <c r="L311" s="5">
        <v>6.59168560146784</v>
      </c>
      <c r="M311" s="5">
        <f t="shared" si="17"/>
        <v>6.7731869045400073</v>
      </c>
      <c r="N311" s="5">
        <v>6.7535096478818</v>
      </c>
      <c r="O311" s="5">
        <v>6.9002438151507199</v>
      </c>
      <c r="P311" s="5">
        <v>6.7702425565286397</v>
      </c>
      <c r="Q311" s="10">
        <f t="shared" si="18"/>
        <v>6.8079986731870532</v>
      </c>
    </row>
    <row r="312" spans="1:17" x14ac:dyDescent="0.3">
      <c r="A312" s="5" t="s">
        <v>607</v>
      </c>
      <c r="B312" s="5">
        <v>0.43572696912571302</v>
      </c>
      <c r="C312" s="5">
        <v>1.3344129013767201</v>
      </c>
      <c r="D312" s="5">
        <v>0.90201345384507003</v>
      </c>
      <c r="E312" s="5">
        <f t="shared" si="19"/>
        <v>0.89071777478250114</v>
      </c>
      <c r="F312" s="5">
        <v>2.2372497091207899</v>
      </c>
      <c r="G312" s="5">
        <v>1.77226125205784</v>
      </c>
      <c r="H312" s="5">
        <v>1.63251884055414</v>
      </c>
      <c r="I312" s="5">
        <f t="shared" si="16"/>
        <v>1.8806766005775899</v>
      </c>
      <c r="J312" s="5">
        <v>1.7872087440773801</v>
      </c>
      <c r="K312" s="5">
        <v>2.2213766815440401</v>
      </c>
      <c r="L312" s="5">
        <v>2.3613692354398901</v>
      </c>
      <c r="M312" s="5">
        <f t="shared" si="17"/>
        <v>2.1233182203537702</v>
      </c>
      <c r="N312" s="5">
        <v>1.7153729886626401</v>
      </c>
      <c r="O312" s="5">
        <v>1.6621694027576699</v>
      </c>
      <c r="P312" s="5">
        <v>1.8164289024040601</v>
      </c>
      <c r="Q312" s="10">
        <f t="shared" si="18"/>
        <v>1.7313237646081234</v>
      </c>
    </row>
    <row r="313" spans="1:17" x14ac:dyDescent="0.3">
      <c r="A313" s="5" t="s">
        <v>608</v>
      </c>
      <c r="B313" s="5">
        <v>2.9333877454688499</v>
      </c>
      <c r="C313" s="5">
        <v>2.2697578270398902</v>
      </c>
      <c r="D313" s="5">
        <v>2.0780766999494902</v>
      </c>
      <c r="E313" s="5">
        <f t="shared" si="19"/>
        <v>2.4270740908194099</v>
      </c>
      <c r="F313" s="5">
        <v>4.0475371705024301</v>
      </c>
      <c r="G313" s="5">
        <v>3.01130780935181</v>
      </c>
      <c r="H313" s="5">
        <v>3.2728901287898</v>
      </c>
      <c r="I313" s="5">
        <f t="shared" si="16"/>
        <v>3.4439117028813464</v>
      </c>
      <c r="J313" s="5">
        <v>2.99963844955878</v>
      </c>
      <c r="K313" s="5">
        <v>3.9420995075765299</v>
      </c>
      <c r="L313" s="5">
        <v>3.8382549952885601</v>
      </c>
      <c r="M313" s="5">
        <f t="shared" si="17"/>
        <v>3.5933309841412897</v>
      </c>
      <c r="N313" s="5">
        <v>3.4002535161664902</v>
      </c>
      <c r="O313" s="5">
        <v>3.0658021840409901</v>
      </c>
      <c r="P313" s="5">
        <v>3.70183687722044</v>
      </c>
      <c r="Q313" s="10">
        <f t="shared" si="18"/>
        <v>3.3892975258093068</v>
      </c>
    </row>
    <row r="314" spans="1:17" x14ac:dyDescent="0.3">
      <c r="A314" s="5" t="s">
        <v>610</v>
      </c>
      <c r="B314" s="5">
        <v>8.5337868620156101</v>
      </c>
      <c r="C314" s="5">
        <v>8.4619318923832605</v>
      </c>
      <c r="D314" s="5">
        <v>7.7948290956673896</v>
      </c>
      <c r="E314" s="5">
        <f t="shared" si="19"/>
        <v>8.2635159500220876</v>
      </c>
      <c r="F314" s="5">
        <v>7.8288366965009102</v>
      </c>
      <c r="G314" s="5">
        <v>7.6976356972956896</v>
      </c>
      <c r="H314" s="5">
        <v>7.7124149581044303</v>
      </c>
      <c r="I314" s="5">
        <f t="shared" si="16"/>
        <v>7.7462957839670095</v>
      </c>
      <c r="J314" s="5">
        <v>7.8555880944844398</v>
      </c>
      <c r="K314" s="5">
        <v>8.0111773575411291</v>
      </c>
      <c r="L314" s="5">
        <v>8.0649048718748499</v>
      </c>
      <c r="M314" s="5">
        <f t="shared" si="17"/>
        <v>7.9772234413001399</v>
      </c>
      <c r="N314" s="5">
        <v>8.1208068920064207</v>
      </c>
      <c r="O314" s="5">
        <v>8.0998321642843205</v>
      </c>
      <c r="P314" s="5">
        <v>7.8784650622788197</v>
      </c>
      <c r="Q314" s="10">
        <f t="shared" si="18"/>
        <v>8.0330347061898539</v>
      </c>
    </row>
    <row r="315" spans="1:17" x14ac:dyDescent="0.3">
      <c r="A315" s="5" t="s">
        <v>612</v>
      </c>
      <c r="B315" s="5">
        <v>9.3411925360904693</v>
      </c>
      <c r="C315" s="5">
        <v>9.2953334602219702</v>
      </c>
      <c r="D315" s="5">
        <v>9.6814094792229692</v>
      </c>
      <c r="E315" s="5">
        <f t="shared" si="19"/>
        <v>9.4393118251784696</v>
      </c>
      <c r="F315" s="5">
        <v>9.4455735769384805</v>
      </c>
      <c r="G315" s="5">
        <v>9.3159475476399596</v>
      </c>
      <c r="H315" s="5">
        <v>9.6334910162077207</v>
      </c>
      <c r="I315" s="5">
        <f t="shared" si="16"/>
        <v>9.4650040469287209</v>
      </c>
      <c r="J315" s="5">
        <v>9.0479244771842104</v>
      </c>
      <c r="K315" s="5">
        <v>9.37196475430083</v>
      </c>
      <c r="L315" s="5">
        <v>9.4116746032018401</v>
      </c>
      <c r="M315" s="5">
        <f t="shared" si="17"/>
        <v>9.277187944895628</v>
      </c>
      <c r="N315" s="5">
        <v>9.2744608405861104</v>
      </c>
      <c r="O315" s="5">
        <v>9.0098685471952393</v>
      </c>
      <c r="P315" s="5">
        <v>9.2975513589428491</v>
      </c>
      <c r="Q315" s="10">
        <f t="shared" si="18"/>
        <v>9.1939602489080645</v>
      </c>
    </row>
    <row r="316" spans="1:17" x14ac:dyDescent="0.3">
      <c r="A316" s="5" t="s">
        <v>614</v>
      </c>
      <c r="B316" s="5">
        <v>6.68038195140256</v>
      </c>
      <c r="C316" s="5">
        <v>6.7129063791061503</v>
      </c>
      <c r="D316" s="5">
        <v>7.2189663727348998</v>
      </c>
      <c r="E316" s="5">
        <f t="shared" si="19"/>
        <v>6.8707515677478703</v>
      </c>
      <c r="F316" s="5">
        <v>7.0208287911246199</v>
      </c>
      <c r="G316" s="5">
        <v>6.9502186270663202</v>
      </c>
      <c r="H316" s="5">
        <v>7.11068524600371</v>
      </c>
      <c r="I316" s="5">
        <f t="shared" si="16"/>
        <v>7.0272442213982167</v>
      </c>
      <c r="J316" s="5">
        <v>7.1810209124423698</v>
      </c>
      <c r="K316" s="5">
        <v>7.37761377894447</v>
      </c>
      <c r="L316" s="5">
        <v>7.4841444635146299</v>
      </c>
      <c r="M316" s="5">
        <f t="shared" si="17"/>
        <v>7.3475930516338224</v>
      </c>
      <c r="N316" s="5">
        <v>6.9716342471563504</v>
      </c>
      <c r="O316" s="5">
        <v>6.84589870656007</v>
      </c>
      <c r="P316" s="5">
        <v>7.0926770220466402</v>
      </c>
      <c r="Q316" s="10">
        <f t="shared" si="18"/>
        <v>6.9700699919210196</v>
      </c>
    </row>
    <row r="317" spans="1:17" x14ac:dyDescent="0.3">
      <c r="A317" s="5" t="s">
        <v>616</v>
      </c>
      <c r="B317" s="5">
        <v>6.8024071720292003</v>
      </c>
      <c r="C317" s="5">
        <v>6.6664634563369498</v>
      </c>
      <c r="D317" s="5">
        <v>6.9668040422813</v>
      </c>
      <c r="E317" s="5">
        <f t="shared" si="19"/>
        <v>6.8118915568824834</v>
      </c>
      <c r="F317" s="5">
        <v>6.6864368900054503</v>
      </c>
      <c r="G317" s="5">
        <v>5.4266914635344303</v>
      </c>
      <c r="H317" s="5">
        <v>5.2391597473449201</v>
      </c>
      <c r="I317" s="5">
        <f t="shared" si="16"/>
        <v>5.7840960336282672</v>
      </c>
      <c r="J317" s="5">
        <v>5.2353475820958302</v>
      </c>
      <c r="K317" s="5">
        <v>4.8990152430879998</v>
      </c>
      <c r="L317" s="5">
        <v>4.7148862764920203</v>
      </c>
      <c r="M317" s="5">
        <f t="shared" si="17"/>
        <v>4.9497497005586171</v>
      </c>
      <c r="N317" s="5">
        <v>5.50452644710266</v>
      </c>
      <c r="O317" s="5">
        <v>5.8258109659738304</v>
      </c>
      <c r="P317" s="5">
        <v>5.6481601022791796</v>
      </c>
      <c r="Q317" s="10">
        <f t="shared" si="18"/>
        <v>5.6594991717852237</v>
      </c>
    </row>
    <row r="318" spans="1:17" x14ac:dyDescent="0.3">
      <c r="A318" s="5" t="s">
        <v>618</v>
      </c>
      <c r="B318" s="5">
        <v>10.5452093822602</v>
      </c>
      <c r="C318" s="5">
        <v>10.6189517478645</v>
      </c>
      <c r="D318" s="5">
        <v>10.544206758806</v>
      </c>
      <c r="E318" s="5">
        <f t="shared" si="19"/>
        <v>10.569455962976901</v>
      </c>
      <c r="F318" s="5">
        <v>10.3552531349102</v>
      </c>
      <c r="G318" s="5">
        <v>10.340362604584699</v>
      </c>
      <c r="H318" s="5">
        <v>9.7929661374520496</v>
      </c>
      <c r="I318" s="5">
        <f t="shared" si="16"/>
        <v>10.162860625648982</v>
      </c>
      <c r="J318" s="5">
        <v>10.6069246410402</v>
      </c>
      <c r="K318" s="5">
        <v>9.7047181908817208</v>
      </c>
      <c r="L318" s="5">
        <v>9.8446529139792904</v>
      </c>
      <c r="M318" s="5">
        <f t="shared" si="17"/>
        <v>10.052098581967071</v>
      </c>
      <c r="N318" s="5">
        <v>9.9380809398855892</v>
      </c>
      <c r="O318" s="5">
        <v>10.714675205468099</v>
      </c>
      <c r="P318" s="5">
        <v>9.5937015722515309</v>
      </c>
      <c r="Q318" s="10">
        <f t="shared" si="18"/>
        <v>10.082152572535072</v>
      </c>
    </row>
    <row r="319" spans="1:17" x14ac:dyDescent="0.3">
      <c r="A319" s="5" t="s">
        <v>620</v>
      </c>
      <c r="B319" s="5">
        <v>5.5658789360643102</v>
      </c>
      <c r="C319" s="5">
        <v>5.4656428397822996</v>
      </c>
      <c r="D319" s="5">
        <v>5.2253735510555002</v>
      </c>
      <c r="E319" s="5">
        <f t="shared" si="19"/>
        <v>5.4189651089673703</v>
      </c>
      <c r="F319" s="5">
        <v>7.09898766759102</v>
      </c>
      <c r="G319" s="5">
        <v>5.8194084773699801</v>
      </c>
      <c r="H319" s="5">
        <v>5.8271707879602301</v>
      </c>
      <c r="I319" s="5">
        <f t="shared" si="16"/>
        <v>6.248522310973744</v>
      </c>
      <c r="J319" s="5">
        <v>6.3711486484559403</v>
      </c>
      <c r="K319" s="5">
        <v>6.5575596380459098</v>
      </c>
      <c r="L319" s="5">
        <v>6.5284651555554802</v>
      </c>
      <c r="M319" s="5">
        <f t="shared" si="17"/>
        <v>6.4857244806857777</v>
      </c>
      <c r="N319" s="5">
        <v>6.3381775070643096</v>
      </c>
      <c r="O319" s="5">
        <v>5.9015453386392096</v>
      </c>
      <c r="P319" s="5">
        <v>6.7203049782460402</v>
      </c>
      <c r="Q319" s="10">
        <f t="shared" si="18"/>
        <v>6.3200092746498528</v>
      </c>
    </row>
    <row r="320" spans="1:17" x14ac:dyDescent="0.3">
      <c r="A320" s="5" t="s">
        <v>622</v>
      </c>
      <c r="B320" s="5">
        <v>5.6621540272544699</v>
      </c>
      <c r="C320" s="5">
        <v>5.5388651070728798</v>
      </c>
      <c r="D320" s="5">
        <v>4.1016634459289802</v>
      </c>
      <c r="E320" s="5">
        <f t="shared" si="19"/>
        <v>5.1008941934187773</v>
      </c>
      <c r="F320" s="5">
        <v>5.6922581289465102</v>
      </c>
      <c r="G320" s="5">
        <v>4.1881156906637296</v>
      </c>
      <c r="H320" s="5">
        <v>4.1666171788420598</v>
      </c>
      <c r="I320" s="5">
        <f t="shared" si="16"/>
        <v>4.6823303328174335</v>
      </c>
      <c r="J320" s="5">
        <v>5.3370665760113196</v>
      </c>
      <c r="K320" s="5">
        <v>5.18757973418069</v>
      </c>
      <c r="L320" s="5">
        <v>5.1284222593986897</v>
      </c>
      <c r="M320" s="5">
        <f t="shared" si="17"/>
        <v>5.2176895231969</v>
      </c>
      <c r="N320" s="5">
        <v>4.5881625662649297</v>
      </c>
      <c r="O320" s="5">
        <v>4.6317537821731998</v>
      </c>
      <c r="P320" s="5">
        <v>5.19111103736914</v>
      </c>
      <c r="Q320" s="10">
        <f t="shared" si="18"/>
        <v>4.8036757952690898</v>
      </c>
    </row>
    <row r="321" spans="1:17" x14ac:dyDescent="0.3">
      <c r="A321" s="5" t="s">
        <v>623</v>
      </c>
      <c r="B321" s="5">
        <v>5.94725254583477</v>
      </c>
      <c r="C321" s="5">
        <v>5.8610079122266496</v>
      </c>
      <c r="D321" s="5">
        <v>4.3213999555812803</v>
      </c>
      <c r="E321" s="5">
        <f t="shared" si="19"/>
        <v>5.3765534712142333</v>
      </c>
      <c r="F321" s="5">
        <v>5.8175021955529198</v>
      </c>
      <c r="G321" s="5">
        <v>4.598773066263</v>
      </c>
      <c r="H321" s="5">
        <v>4.8181250060902796</v>
      </c>
      <c r="I321" s="5">
        <f t="shared" si="16"/>
        <v>5.0781334226353998</v>
      </c>
      <c r="J321" s="5">
        <v>5.7533340084026996</v>
      </c>
      <c r="K321" s="5">
        <v>5.7049362691464403</v>
      </c>
      <c r="L321" s="5">
        <v>5.6393339328839902</v>
      </c>
      <c r="M321" s="5">
        <f t="shared" si="17"/>
        <v>5.6992014034777094</v>
      </c>
      <c r="N321" s="5">
        <v>4.7712252250870799</v>
      </c>
      <c r="O321" s="5">
        <v>5.2407795643070898</v>
      </c>
      <c r="P321" s="5">
        <v>5.5657228507970702</v>
      </c>
      <c r="Q321" s="10">
        <f t="shared" si="18"/>
        <v>5.192575880063746</v>
      </c>
    </row>
    <row r="322" spans="1:17" x14ac:dyDescent="0.3">
      <c r="A322" s="5" t="s">
        <v>624</v>
      </c>
      <c r="B322" s="5">
        <v>3.78656720142249</v>
      </c>
      <c r="C322" s="5">
        <v>3.7288236070473899</v>
      </c>
      <c r="D322" s="5">
        <v>2.9327040837241198</v>
      </c>
      <c r="E322" s="5">
        <f t="shared" si="19"/>
        <v>3.4826982973980001</v>
      </c>
      <c r="F322" s="5">
        <v>5.12929175516929</v>
      </c>
      <c r="G322" s="5">
        <v>3.8041144937420599</v>
      </c>
      <c r="H322" s="5">
        <v>4.0000644096347502</v>
      </c>
      <c r="I322" s="5">
        <f t="shared" si="16"/>
        <v>4.3111568861820331</v>
      </c>
      <c r="J322" s="5">
        <v>5.1406633056753899</v>
      </c>
      <c r="K322" s="5">
        <v>4.9583625871818997</v>
      </c>
      <c r="L322" s="5">
        <v>5.1603337535501801</v>
      </c>
      <c r="M322" s="5">
        <f t="shared" si="17"/>
        <v>5.0864532154691569</v>
      </c>
      <c r="N322" s="5">
        <v>4.23915758814538</v>
      </c>
      <c r="O322" s="5">
        <v>4.5364252908270801</v>
      </c>
      <c r="P322" s="5">
        <v>4.5941682711317</v>
      </c>
      <c r="Q322" s="10">
        <f t="shared" si="18"/>
        <v>4.4565837167013873</v>
      </c>
    </row>
    <row r="323" spans="1:17" x14ac:dyDescent="0.3">
      <c r="A323" s="5" t="s">
        <v>625</v>
      </c>
      <c r="B323" s="5">
        <v>7.6015496324745904</v>
      </c>
      <c r="C323" s="5">
        <v>7.6945711466473297</v>
      </c>
      <c r="D323" s="5">
        <v>7.6484964660538299</v>
      </c>
      <c r="E323" s="5">
        <f t="shared" si="19"/>
        <v>7.6482057483919164</v>
      </c>
      <c r="F323" s="5">
        <v>7.3597477480607196</v>
      </c>
      <c r="G323" s="5">
        <v>7.0579175661077702</v>
      </c>
      <c r="H323" s="5">
        <v>6.5577781293295097</v>
      </c>
      <c r="I323" s="5">
        <f t="shared" ref="I323:I386" si="20">AVERAGE(F323:H323)</f>
        <v>6.9918144811660001</v>
      </c>
      <c r="J323" s="5">
        <v>7.52634685550772</v>
      </c>
      <c r="K323" s="5">
        <v>6.8601891976307501</v>
      </c>
      <c r="L323" s="5">
        <v>6.9625986065772496</v>
      </c>
      <c r="M323" s="5">
        <f t="shared" ref="M323:M386" si="21">AVERAGE(J323:L323)</f>
        <v>7.1163782199052399</v>
      </c>
      <c r="N323" s="5">
        <v>6.7224635383427902</v>
      </c>
      <c r="O323" s="5">
        <v>7.3729346503276201</v>
      </c>
      <c r="P323" s="5">
        <v>6.4663156665652703</v>
      </c>
      <c r="Q323" s="10">
        <f t="shared" ref="Q323:Q386" si="22">AVERAGE(N323:P323)</f>
        <v>6.8539046184118932</v>
      </c>
    </row>
    <row r="324" spans="1:17" x14ac:dyDescent="0.3">
      <c r="A324" s="5" t="s">
        <v>627</v>
      </c>
      <c r="B324" s="5">
        <v>8.4460106970774191</v>
      </c>
      <c r="C324" s="5">
        <v>8.4092074130190095</v>
      </c>
      <c r="D324" s="5">
        <v>8.2716278095481908</v>
      </c>
      <c r="E324" s="5">
        <f t="shared" ref="E324:E387" si="23">AVERAGE(B324:D324)</f>
        <v>8.3756153065482071</v>
      </c>
      <c r="F324" s="5">
        <v>7.9777205929846797</v>
      </c>
      <c r="G324" s="5">
        <v>8.0640456819162303</v>
      </c>
      <c r="H324" s="5">
        <v>7.55520144189832</v>
      </c>
      <c r="I324" s="5">
        <f t="shared" si="20"/>
        <v>7.8656559055997421</v>
      </c>
      <c r="J324" s="5">
        <v>8.4140136759935302</v>
      </c>
      <c r="K324" s="5">
        <v>7.67322694071866</v>
      </c>
      <c r="L324" s="5">
        <v>7.6964697716760204</v>
      </c>
      <c r="M324" s="5">
        <f t="shared" si="21"/>
        <v>7.9279034627960705</v>
      </c>
      <c r="N324" s="5">
        <v>7.7616074074047399</v>
      </c>
      <c r="O324" s="5">
        <v>8.2279433024484305</v>
      </c>
      <c r="P324" s="5">
        <v>7.5503800800991501</v>
      </c>
      <c r="Q324" s="10">
        <f t="shared" si="22"/>
        <v>7.8466435966507726</v>
      </c>
    </row>
    <row r="325" spans="1:17" x14ac:dyDescent="0.3">
      <c r="A325" s="5" t="s">
        <v>629</v>
      </c>
      <c r="B325" s="5">
        <v>8.0830330860031108</v>
      </c>
      <c r="C325" s="5">
        <v>8.0473700861249693</v>
      </c>
      <c r="D325" s="5">
        <v>7.7932990973641703</v>
      </c>
      <c r="E325" s="5">
        <f t="shared" si="23"/>
        <v>7.9745674231640828</v>
      </c>
      <c r="F325" s="5">
        <v>7.9899692483575997</v>
      </c>
      <c r="G325" s="5">
        <v>7.6031029610467602</v>
      </c>
      <c r="H325" s="5">
        <v>7.1661159742298999</v>
      </c>
      <c r="I325" s="5">
        <f t="shared" si="20"/>
        <v>7.5863960612114196</v>
      </c>
      <c r="J325" s="5">
        <v>8.1029058528836995</v>
      </c>
      <c r="K325" s="5">
        <v>7.2624610209915899</v>
      </c>
      <c r="L325" s="5">
        <v>7.3273280740827103</v>
      </c>
      <c r="M325" s="5">
        <f t="shared" si="21"/>
        <v>7.5642316493193329</v>
      </c>
      <c r="N325" s="5">
        <v>7.2215333426041202</v>
      </c>
      <c r="O325" s="5">
        <v>7.6229428019879997</v>
      </c>
      <c r="P325" s="5">
        <v>7.2446645571493198</v>
      </c>
      <c r="Q325" s="10">
        <f t="shared" si="22"/>
        <v>7.3630469005804793</v>
      </c>
    </row>
    <row r="326" spans="1:17" x14ac:dyDescent="0.3">
      <c r="A326" s="5" t="s">
        <v>631</v>
      </c>
      <c r="B326" s="5">
        <v>8.6025961720281696</v>
      </c>
      <c r="C326" s="5">
        <v>8.6540716198087395</v>
      </c>
      <c r="D326" s="5">
        <v>8.7259741669814499</v>
      </c>
      <c r="E326" s="5">
        <f t="shared" si="23"/>
        <v>8.6608806529394542</v>
      </c>
      <c r="F326" s="5">
        <v>8.6207185433578104</v>
      </c>
      <c r="G326" s="5">
        <v>8.7875285857548899</v>
      </c>
      <c r="H326" s="5">
        <v>8.6317994070008393</v>
      </c>
      <c r="I326" s="5">
        <f t="shared" si="20"/>
        <v>8.6800155120378477</v>
      </c>
      <c r="J326" s="5">
        <v>8.9290147969579508</v>
      </c>
      <c r="K326" s="5">
        <v>8.6550217127757705</v>
      </c>
      <c r="L326" s="5">
        <v>8.5625840541993892</v>
      </c>
      <c r="M326" s="5">
        <f t="shared" si="21"/>
        <v>8.7155401879777035</v>
      </c>
      <c r="N326" s="5">
        <v>8.5904424488314994</v>
      </c>
      <c r="O326" s="5">
        <v>8.6423061185205405</v>
      </c>
      <c r="P326" s="5">
        <v>8.5161789471853098</v>
      </c>
      <c r="Q326" s="10">
        <f t="shared" si="22"/>
        <v>8.5829758381791166</v>
      </c>
    </row>
    <row r="327" spans="1:17" x14ac:dyDescent="0.3">
      <c r="A327" s="5" t="s">
        <v>633</v>
      </c>
      <c r="B327" s="5">
        <v>9.3904026642053093</v>
      </c>
      <c r="C327" s="5">
        <v>9.3494797997347892</v>
      </c>
      <c r="D327" s="5">
        <v>9.3484216421220605</v>
      </c>
      <c r="E327" s="5">
        <f t="shared" si="23"/>
        <v>9.362768035354053</v>
      </c>
      <c r="F327" s="5">
        <v>9.5332116410984895</v>
      </c>
      <c r="G327" s="5">
        <v>9.6007934705569493</v>
      </c>
      <c r="H327" s="5">
        <v>9.3692811681886692</v>
      </c>
      <c r="I327" s="5">
        <f t="shared" si="20"/>
        <v>9.5010954266147039</v>
      </c>
      <c r="J327" s="5">
        <v>9.7041638464995703</v>
      </c>
      <c r="K327" s="5">
        <v>9.4803860381032194</v>
      </c>
      <c r="L327" s="5">
        <v>9.4130943510401792</v>
      </c>
      <c r="M327" s="5">
        <f t="shared" si="21"/>
        <v>9.5325480785476557</v>
      </c>
      <c r="N327" s="5">
        <v>9.3896926075264897</v>
      </c>
      <c r="O327" s="5">
        <v>9.5208294292564606</v>
      </c>
      <c r="P327" s="5">
        <v>9.3672632012383499</v>
      </c>
      <c r="Q327" s="10">
        <f t="shared" si="22"/>
        <v>9.4259284126737679</v>
      </c>
    </row>
    <row r="328" spans="1:17" x14ac:dyDescent="0.3">
      <c r="A328" s="5" t="s">
        <v>635</v>
      </c>
      <c r="B328" s="5">
        <v>9.5874076050824701</v>
      </c>
      <c r="C328" s="5">
        <v>9.61610303649522</v>
      </c>
      <c r="D328" s="5">
        <v>9.3002203213063606</v>
      </c>
      <c r="E328" s="5">
        <f t="shared" si="23"/>
        <v>9.501243654294683</v>
      </c>
      <c r="F328" s="5">
        <v>8.8024797758682602</v>
      </c>
      <c r="G328" s="5">
        <v>9.3671834478068199</v>
      </c>
      <c r="H328" s="5">
        <v>9.9227534442364806</v>
      </c>
      <c r="I328" s="5">
        <f t="shared" si="20"/>
        <v>9.3641388893038542</v>
      </c>
      <c r="J328" s="5">
        <v>8.8485479032829009</v>
      </c>
      <c r="K328" s="5">
        <v>9.4838328233220306</v>
      </c>
      <c r="L328" s="5">
        <v>9.3250841513669496</v>
      </c>
      <c r="M328" s="5">
        <f t="shared" si="21"/>
        <v>9.2191549593239603</v>
      </c>
      <c r="N328" s="5">
        <v>9.5311522981834802</v>
      </c>
      <c r="O328" s="5">
        <v>9.2265936203685097</v>
      </c>
      <c r="P328" s="5">
        <v>9.6040653328509293</v>
      </c>
      <c r="Q328" s="10">
        <f t="shared" si="22"/>
        <v>9.4539370838009731</v>
      </c>
    </row>
    <row r="329" spans="1:17" x14ac:dyDescent="0.3">
      <c r="A329" s="5" t="s">
        <v>637</v>
      </c>
      <c r="B329" s="5">
        <v>10.680340997751401</v>
      </c>
      <c r="C329" s="5">
        <v>10.6991143048604</v>
      </c>
      <c r="D329" s="5">
        <v>10.2031888871088</v>
      </c>
      <c r="E329" s="5">
        <f t="shared" si="23"/>
        <v>10.527548063240202</v>
      </c>
      <c r="F329" s="5">
        <v>9.9985662323893205</v>
      </c>
      <c r="G329" s="5">
        <v>10.4495670056851</v>
      </c>
      <c r="H329" s="5">
        <v>10.838241942648899</v>
      </c>
      <c r="I329" s="5">
        <f t="shared" si="20"/>
        <v>10.428791726907773</v>
      </c>
      <c r="J329" s="5">
        <v>10.0835420575879</v>
      </c>
      <c r="K329" s="5">
        <v>10.5756435521643</v>
      </c>
      <c r="L329" s="5">
        <v>10.429324418334</v>
      </c>
      <c r="M329" s="5">
        <f t="shared" si="21"/>
        <v>10.362836676028733</v>
      </c>
      <c r="N329" s="5">
        <v>10.5310301093278</v>
      </c>
      <c r="O329" s="5">
        <v>10.347123924660099</v>
      </c>
      <c r="P329" s="5">
        <v>10.562830807731199</v>
      </c>
      <c r="Q329" s="10">
        <f t="shared" si="22"/>
        <v>10.480328280573032</v>
      </c>
    </row>
    <row r="330" spans="1:17" x14ac:dyDescent="0.3">
      <c r="A330" s="5" t="s">
        <v>639</v>
      </c>
      <c r="B330" s="5">
        <v>10.4093650147726</v>
      </c>
      <c r="C330" s="5">
        <v>10.360500171349999</v>
      </c>
      <c r="D330" s="5">
        <v>9.8395023002466306</v>
      </c>
      <c r="E330" s="5">
        <f t="shared" si="23"/>
        <v>10.203122495456411</v>
      </c>
      <c r="F330" s="5">
        <v>9.9669469629995309</v>
      </c>
      <c r="G330" s="5">
        <v>10.131735238838001</v>
      </c>
      <c r="H330" s="5">
        <v>10.3835422469775</v>
      </c>
      <c r="I330" s="5">
        <f t="shared" si="20"/>
        <v>10.160741482938343</v>
      </c>
      <c r="J330" s="5">
        <v>9.8686559348729492</v>
      </c>
      <c r="K330" s="5">
        <v>10.2746398096699</v>
      </c>
      <c r="L330" s="5">
        <v>10.1321182279382</v>
      </c>
      <c r="M330" s="5">
        <f t="shared" si="21"/>
        <v>10.091804657493682</v>
      </c>
      <c r="N330" s="5">
        <v>10.1806947743879</v>
      </c>
      <c r="O330" s="5">
        <v>10.021867163466499</v>
      </c>
      <c r="P330" s="5">
        <v>10.291847179449499</v>
      </c>
      <c r="Q330" s="10">
        <f t="shared" si="22"/>
        <v>10.164803039101299</v>
      </c>
    </row>
    <row r="331" spans="1:17" x14ac:dyDescent="0.3">
      <c r="A331" s="5" t="s">
        <v>641</v>
      </c>
      <c r="B331" s="5">
        <v>8.3919581129797098</v>
      </c>
      <c r="C331" s="5">
        <v>8.4048614998360591</v>
      </c>
      <c r="D331" s="5">
        <v>7.8649679741484197</v>
      </c>
      <c r="E331" s="5">
        <f t="shared" si="23"/>
        <v>8.2205958623213959</v>
      </c>
      <c r="F331" s="5">
        <v>8.1508562232093098</v>
      </c>
      <c r="G331" s="5">
        <v>8.1540763734846209</v>
      </c>
      <c r="H331" s="5">
        <v>8.3787772554550894</v>
      </c>
      <c r="I331" s="5">
        <f t="shared" si="20"/>
        <v>8.227903284049674</v>
      </c>
      <c r="J331" s="5">
        <v>7.9886235293213401</v>
      </c>
      <c r="K331" s="5">
        <v>8.3527250336594197</v>
      </c>
      <c r="L331" s="5">
        <v>8.2505348130590992</v>
      </c>
      <c r="M331" s="5">
        <f t="shared" si="21"/>
        <v>8.1972944586799539</v>
      </c>
      <c r="N331" s="5">
        <v>8.1551197692268698</v>
      </c>
      <c r="O331" s="5">
        <v>8.0476944451938301</v>
      </c>
      <c r="P331" s="5">
        <v>8.33355341963086</v>
      </c>
      <c r="Q331" s="10">
        <f t="shared" si="22"/>
        <v>8.1787892113505194</v>
      </c>
    </row>
    <row r="332" spans="1:17" x14ac:dyDescent="0.3">
      <c r="A332" s="5" t="s">
        <v>643</v>
      </c>
      <c r="B332" s="5">
        <v>11.1556496691941</v>
      </c>
      <c r="C332" s="5">
        <v>11.199148525307701</v>
      </c>
      <c r="D332" s="5">
        <v>10.637437837319</v>
      </c>
      <c r="E332" s="5">
        <f t="shared" si="23"/>
        <v>10.997412010606935</v>
      </c>
      <c r="F332" s="5">
        <v>11.096226005228299</v>
      </c>
      <c r="G332" s="5">
        <v>10.9796888148544</v>
      </c>
      <c r="H332" s="5">
        <v>11.079327971350001</v>
      </c>
      <c r="I332" s="5">
        <f t="shared" si="20"/>
        <v>11.051747597144233</v>
      </c>
      <c r="J332" s="5">
        <v>11.014225736256201</v>
      </c>
      <c r="K332" s="5">
        <v>11.1439293977889</v>
      </c>
      <c r="L332" s="5">
        <v>11.026629550707501</v>
      </c>
      <c r="M332" s="5">
        <f t="shared" si="21"/>
        <v>11.061594894917533</v>
      </c>
      <c r="N332" s="5">
        <v>10.963176467164899</v>
      </c>
      <c r="O332" s="5">
        <v>10.6776556292007</v>
      </c>
      <c r="P332" s="5">
        <v>11.0442280995322</v>
      </c>
      <c r="Q332" s="10">
        <f t="shared" si="22"/>
        <v>10.895020065299265</v>
      </c>
    </row>
    <row r="333" spans="1:17" x14ac:dyDescent="0.3">
      <c r="A333" s="5" t="s">
        <v>645</v>
      </c>
      <c r="B333" s="5">
        <v>0.29497492551114801</v>
      </c>
      <c r="C333" s="5">
        <v>1.0964504517688101</v>
      </c>
      <c r="D333" s="5">
        <v>0.356403373935124</v>
      </c>
      <c r="E333" s="5">
        <f t="shared" si="23"/>
        <v>0.58260958373836069</v>
      </c>
      <c r="F333" s="5">
        <v>0.57633945852363799</v>
      </c>
      <c r="G333" s="5">
        <v>1.0429921065902501</v>
      </c>
      <c r="H333" s="5">
        <v>0.57339062927089801</v>
      </c>
      <c r="I333" s="5">
        <f t="shared" si="20"/>
        <v>0.730907398128262</v>
      </c>
      <c r="J333" s="5">
        <v>0.82897850678524698</v>
      </c>
      <c r="K333" s="5">
        <v>0.66713015422296995</v>
      </c>
      <c r="L333" s="5">
        <v>0.64356364285271594</v>
      </c>
      <c r="M333" s="5">
        <f t="shared" si="21"/>
        <v>0.71322410128697766</v>
      </c>
      <c r="N333" s="5">
        <v>1.27644209226351</v>
      </c>
      <c r="O333" s="5">
        <v>0.552401847845442</v>
      </c>
      <c r="P333" s="5">
        <v>0.439112756474346</v>
      </c>
      <c r="Q333" s="10">
        <f t="shared" si="22"/>
        <v>0.75598556552776597</v>
      </c>
    </row>
    <row r="334" spans="1:17" x14ac:dyDescent="0.3">
      <c r="A334" s="5" t="s">
        <v>646</v>
      </c>
      <c r="B334" s="5">
        <v>2.2470961997618901</v>
      </c>
      <c r="C334" s="5">
        <v>2.2697578270398902</v>
      </c>
      <c r="D334" s="5">
        <v>1.8615574433019499</v>
      </c>
      <c r="E334" s="5">
        <f t="shared" si="23"/>
        <v>2.1261371567012435</v>
      </c>
      <c r="F334" s="5">
        <v>2.4326478244938499</v>
      </c>
      <c r="G334" s="5">
        <v>2.5921247649576502</v>
      </c>
      <c r="H334" s="5">
        <v>3.0898379701814598</v>
      </c>
      <c r="I334" s="5">
        <f t="shared" si="20"/>
        <v>2.7048701865443197</v>
      </c>
      <c r="J334" s="5">
        <v>2.0178123492781701</v>
      </c>
      <c r="K334" s="5">
        <v>2.86457800622851</v>
      </c>
      <c r="L334" s="5">
        <v>2.9673299274180698</v>
      </c>
      <c r="M334" s="5">
        <f t="shared" si="21"/>
        <v>2.6165734276415833</v>
      </c>
      <c r="N334" s="5">
        <v>2.6659829090249398</v>
      </c>
      <c r="O334" s="5">
        <v>2.5283531321031498</v>
      </c>
      <c r="P334" s="5">
        <v>2.50802182351396</v>
      </c>
      <c r="Q334" s="10">
        <f t="shared" si="22"/>
        <v>2.5674526215473499</v>
      </c>
    </row>
    <row r="335" spans="1:17" x14ac:dyDescent="0.3">
      <c r="A335" s="5" t="s">
        <v>648</v>
      </c>
      <c r="B335" s="5">
        <v>-3.5924500439938702E-2</v>
      </c>
      <c r="C335" s="5">
        <v>-1.7515123119048799E-2</v>
      </c>
      <c r="D335" s="5">
        <v>-0.80062567577600796</v>
      </c>
      <c r="E335" s="5">
        <f t="shared" si="23"/>
        <v>-0.28468843311166514</v>
      </c>
      <c r="F335" s="5">
        <v>-0.70883891423888401</v>
      </c>
      <c r="G335" s="5">
        <v>-6.4412808626340403E-3</v>
      </c>
      <c r="H335" s="5">
        <v>0.33073773867085898</v>
      </c>
      <c r="I335" s="5">
        <f t="shared" si="20"/>
        <v>-0.1281808188102197</v>
      </c>
      <c r="J335" s="5">
        <v>0.62024485176942601</v>
      </c>
      <c r="K335" s="5">
        <v>0.31752647397790001</v>
      </c>
      <c r="L335" s="5">
        <v>0.83649609236409606</v>
      </c>
      <c r="M335" s="5">
        <f t="shared" si="21"/>
        <v>0.59142247270380732</v>
      </c>
      <c r="N335" s="5">
        <v>-0.33041739173803703</v>
      </c>
      <c r="O335" s="5">
        <v>-0.56930673898077999</v>
      </c>
      <c r="P335" s="5">
        <v>0.20094972345409001</v>
      </c>
      <c r="Q335" s="10">
        <f t="shared" si="22"/>
        <v>-0.23292480242157568</v>
      </c>
    </row>
    <row r="336" spans="1:17" x14ac:dyDescent="0.3">
      <c r="A336" s="5" t="s">
        <v>650</v>
      </c>
      <c r="B336" s="5">
        <v>0.56395937463850898</v>
      </c>
      <c r="C336" s="5">
        <v>0.15801269173351901</v>
      </c>
      <c r="D336" s="5">
        <v>0.21728277841255</v>
      </c>
      <c r="E336" s="5">
        <f t="shared" si="23"/>
        <v>0.31308494826152594</v>
      </c>
      <c r="F336" s="5">
        <v>0.47857516296492603</v>
      </c>
      <c r="G336" s="5">
        <v>0.65665909516574805</v>
      </c>
      <c r="H336" s="5">
        <v>0.192164094254103</v>
      </c>
      <c r="I336" s="5">
        <f t="shared" si="20"/>
        <v>0.44246611746159231</v>
      </c>
      <c r="J336" s="5">
        <v>-0.287601825100539</v>
      </c>
      <c r="K336" s="5">
        <v>0.44371106852856701</v>
      </c>
      <c r="L336" s="5">
        <v>0.53647156643800797</v>
      </c>
      <c r="M336" s="5">
        <f t="shared" si="21"/>
        <v>0.23086026995534534</v>
      </c>
      <c r="N336" s="5">
        <v>0.72832396293157498</v>
      </c>
      <c r="O336" s="5">
        <v>-1.5809511773314799</v>
      </c>
      <c r="P336" s="5">
        <v>-0.65820536966792598</v>
      </c>
      <c r="Q336" s="10">
        <f t="shared" si="22"/>
        <v>-0.50361086135594368</v>
      </c>
    </row>
    <row r="337" spans="1:17" x14ac:dyDescent="0.3">
      <c r="A337" s="5" t="s">
        <v>651</v>
      </c>
      <c r="B337" s="5">
        <v>1.6382093010587799</v>
      </c>
      <c r="C337" s="5">
        <v>2.3801394612198101</v>
      </c>
      <c r="D337" s="5">
        <v>2.1563370922676102</v>
      </c>
      <c r="E337" s="5">
        <f t="shared" si="23"/>
        <v>2.0582286181820666</v>
      </c>
      <c r="F337" s="5">
        <v>2.1446633654779999</v>
      </c>
      <c r="G337" s="5">
        <v>2.1322566972444599</v>
      </c>
      <c r="H337" s="5">
        <v>2.46449093384205</v>
      </c>
      <c r="I337" s="5">
        <f t="shared" si="20"/>
        <v>2.2471369988548364</v>
      </c>
      <c r="J337" s="5">
        <v>2.17896145634329</v>
      </c>
      <c r="K337" s="5">
        <v>2.5366610913184799</v>
      </c>
      <c r="L337" s="5">
        <v>2.32964484269423</v>
      </c>
      <c r="M337" s="5">
        <f t="shared" si="21"/>
        <v>2.3484224634520001</v>
      </c>
      <c r="N337" s="5">
        <v>2.79095275048256</v>
      </c>
      <c r="O337" s="5">
        <v>2.1033917413365901</v>
      </c>
      <c r="P337" s="5">
        <v>2.4547234326470502</v>
      </c>
      <c r="Q337" s="10">
        <f t="shared" si="22"/>
        <v>2.4496893081554001</v>
      </c>
    </row>
    <row r="338" spans="1:17" x14ac:dyDescent="0.3">
      <c r="A338" s="5" t="s">
        <v>653</v>
      </c>
      <c r="B338" s="5">
        <v>-1.0816375547926</v>
      </c>
      <c r="C338" s="5">
        <v>-0.217395939197077</v>
      </c>
      <c r="D338" s="5">
        <v>1.22615432661681</v>
      </c>
      <c r="E338" s="5">
        <f t="shared" si="23"/>
        <v>-2.429305579095568E-2</v>
      </c>
      <c r="F338" s="5">
        <v>0.37370115779264701</v>
      </c>
      <c r="G338" s="5">
        <v>1.4532241391446299</v>
      </c>
      <c r="H338" s="5">
        <v>0.96253952575637103</v>
      </c>
      <c r="I338" s="5">
        <f t="shared" si="20"/>
        <v>0.92982160756454935</v>
      </c>
      <c r="J338" s="5">
        <v>-1.5535082822064701</v>
      </c>
      <c r="K338" s="5">
        <v>0.44371106852856701</v>
      </c>
      <c r="L338" s="5">
        <v>1.15882641130612</v>
      </c>
      <c r="M338" s="5">
        <f t="shared" si="21"/>
        <v>1.6343065876072298E-2</v>
      </c>
      <c r="N338" s="5">
        <v>0.95891611695613999</v>
      </c>
      <c r="O338" s="5">
        <v>0.310424394500044</v>
      </c>
      <c r="P338" s="5">
        <v>0.439112756474346</v>
      </c>
      <c r="Q338" s="10">
        <f t="shared" si="22"/>
        <v>0.56948442264350996</v>
      </c>
    </row>
    <row r="339" spans="1:17" x14ac:dyDescent="0.3">
      <c r="A339" s="5" t="s">
        <v>654</v>
      </c>
      <c r="B339" s="5">
        <v>0.138991459601219</v>
      </c>
      <c r="C339" s="5">
        <v>1.3344129013767201</v>
      </c>
      <c r="D339" s="5">
        <v>0.99012746450400901</v>
      </c>
      <c r="E339" s="5">
        <f t="shared" si="23"/>
        <v>0.82117727516064942</v>
      </c>
      <c r="F339" s="5">
        <v>1.1209632672546701</v>
      </c>
      <c r="G339" s="5">
        <v>0.90062077278852104</v>
      </c>
      <c r="H339" s="5">
        <v>1.4004384763669799</v>
      </c>
      <c r="I339" s="5">
        <f t="shared" si="20"/>
        <v>1.1406741721367237</v>
      </c>
      <c r="J339" s="5">
        <v>1.5718624733042901</v>
      </c>
      <c r="K339" s="5">
        <v>1.7209377828958199</v>
      </c>
      <c r="L339" s="5">
        <v>1.48107620471572</v>
      </c>
      <c r="M339" s="5">
        <f t="shared" si="21"/>
        <v>1.5912921536386098</v>
      </c>
      <c r="N339" s="5">
        <v>1.33234717766355</v>
      </c>
      <c r="O339" s="5">
        <v>1.2463084700626099</v>
      </c>
      <c r="P339" s="5">
        <v>1.7293428458330899</v>
      </c>
      <c r="Q339" s="10">
        <f t="shared" si="22"/>
        <v>1.4359994978530832</v>
      </c>
    </row>
    <row r="340" spans="1:17" x14ac:dyDescent="0.3">
      <c r="A340" s="5" t="s">
        <v>656</v>
      </c>
      <c r="B340" s="5">
        <v>0.986400084535759</v>
      </c>
      <c r="C340" s="5">
        <v>1.0075279397924699</v>
      </c>
      <c r="D340" s="5">
        <v>0.48328043263966203</v>
      </c>
      <c r="E340" s="5">
        <f t="shared" si="23"/>
        <v>0.82573615232263042</v>
      </c>
      <c r="F340" s="5">
        <v>0.57633945852363799</v>
      </c>
      <c r="G340" s="5">
        <v>0.65665909516574805</v>
      </c>
      <c r="H340" s="5">
        <v>1.0453851725333001</v>
      </c>
      <c r="I340" s="5">
        <f t="shared" si="20"/>
        <v>0.75946124207422872</v>
      </c>
      <c r="J340" s="5">
        <v>1.01129397190311</v>
      </c>
      <c r="K340" s="5">
        <v>2.2561920218898401</v>
      </c>
      <c r="L340" s="5">
        <v>1.5377092187961501</v>
      </c>
      <c r="M340" s="5">
        <f t="shared" si="21"/>
        <v>1.6017317375296998</v>
      </c>
      <c r="N340" s="5">
        <v>1.0944203422623899</v>
      </c>
      <c r="O340" s="5">
        <v>0.43648042409541499</v>
      </c>
      <c r="P340" s="5">
        <v>1.3164386029919499</v>
      </c>
      <c r="Q340" s="10">
        <f t="shared" si="22"/>
        <v>0.94911312311658502</v>
      </c>
    </row>
    <row r="341" spans="1:17" x14ac:dyDescent="0.3">
      <c r="A341" s="5" t="s">
        <v>657</v>
      </c>
      <c r="B341" s="5">
        <v>7.5865288363115102</v>
      </c>
      <c r="C341" s="5">
        <v>7.6083722854387696</v>
      </c>
      <c r="D341" s="5">
        <v>7.5331516851256604</v>
      </c>
      <c r="E341" s="5">
        <f t="shared" si="23"/>
        <v>7.5760176022919801</v>
      </c>
      <c r="F341" s="5">
        <v>8.2665904253319695</v>
      </c>
      <c r="G341" s="5">
        <v>8.5651510779739102</v>
      </c>
      <c r="H341" s="5">
        <v>8.5035208649037592</v>
      </c>
      <c r="I341" s="5">
        <f t="shared" si="20"/>
        <v>8.4450874560698797</v>
      </c>
      <c r="J341" s="5">
        <v>8.1655655322049903</v>
      </c>
      <c r="K341" s="5">
        <v>8.3502093835399709</v>
      </c>
      <c r="L341" s="5">
        <v>8.2881591405757806</v>
      </c>
      <c r="M341" s="5">
        <f t="shared" si="21"/>
        <v>8.2679780187735812</v>
      </c>
      <c r="N341" s="5">
        <v>8.1952461869220006</v>
      </c>
      <c r="O341" s="5">
        <v>8.2543961755142092</v>
      </c>
      <c r="P341" s="5">
        <v>8.1228122293612799</v>
      </c>
      <c r="Q341" s="10">
        <f t="shared" si="22"/>
        <v>8.1908181972658287</v>
      </c>
    </row>
    <row r="342" spans="1:17" x14ac:dyDescent="0.3">
      <c r="A342" s="5" t="s">
        <v>659</v>
      </c>
      <c r="B342" s="5">
        <v>8.2011445655809894</v>
      </c>
      <c r="C342" s="5">
        <v>8.3243096170023403</v>
      </c>
      <c r="D342" s="5">
        <v>8.2544946320839703</v>
      </c>
      <c r="E342" s="5">
        <f t="shared" si="23"/>
        <v>8.2599829382224339</v>
      </c>
      <c r="F342" s="5">
        <v>9.3561418869838402</v>
      </c>
      <c r="G342" s="5">
        <v>9.4121588603781206</v>
      </c>
      <c r="H342" s="5">
        <v>9.3029554517398498</v>
      </c>
      <c r="I342" s="5">
        <f t="shared" si="20"/>
        <v>9.3570853997006029</v>
      </c>
      <c r="J342" s="5">
        <v>9.1016975541276093</v>
      </c>
      <c r="K342" s="5">
        <v>9.4096623994607906</v>
      </c>
      <c r="L342" s="5">
        <v>9.2731285145938607</v>
      </c>
      <c r="M342" s="5">
        <f t="shared" si="21"/>
        <v>9.2614961560607529</v>
      </c>
      <c r="N342" s="5">
        <v>9.0977277908301293</v>
      </c>
      <c r="O342" s="5">
        <v>9.0728004500673798</v>
      </c>
      <c r="P342" s="5">
        <v>9.1042352262984299</v>
      </c>
      <c r="Q342" s="10">
        <f t="shared" si="22"/>
        <v>9.0915878223986457</v>
      </c>
    </row>
    <row r="343" spans="1:17" x14ac:dyDescent="0.3">
      <c r="A343" s="5" t="s">
        <v>661</v>
      </c>
      <c r="B343" s="5">
        <v>7.4100725652542803</v>
      </c>
      <c r="C343" s="5">
        <v>7.3310417544103599</v>
      </c>
      <c r="D343" s="5">
        <v>7.3030815046838899</v>
      </c>
      <c r="E343" s="5">
        <f t="shared" si="23"/>
        <v>7.3480652747828428</v>
      </c>
      <c r="F343" s="5">
        <v>8.7149629247695195</v>
      </c>
      <c r="G343" s="5">
        <v>8.7649102700124306</v>
      </c>
      <c r="H343" s="5">
        <v>8.5356684214600893</v>
      </c>
      <c r="I343" s="5">
        <f t="shared" si="20"/>
        <v>8.6718472054140125</v>
      </c>
      <c r="J343" s="5">
        <v>8.1655655322049903</v>
      </c>
      <c r="K343" s="5">
        <v>8.4833600667536793</v>
      </c>
      <c r="L343" s="5">
        <v>8.1342622430814107</v>
      </c>
      <c r="M343" s="5">
        <f t="shared" si="21"/>
        <v>8.2610626140133601</v>
      </c>
      <c r="N343" s="5">
        <v>8.5345653075463908</v>
      </c>
      <c r="O343" s="5">
        <v>8.2098507977927007</v>
      </c>
      <c r="P343" s="5">
        <v>8.2441037702830204</v>
      </c>
      <c r="Q343" s="10">
        <f t="shared" si="22"/>
        <v>8.3295066252073706</v>
      </c>
    </row>
    <row r="344" spans="1:17" x14ac:dyDescent="0.3">
      <c r="A344" s="5" t="s">
        <v>663</v>
      </c>
      <c r="B344" s="5">
        <v>6.5431893082106303</v>
      </c>
      <c r="C344" s="5">
        <v>6.4786673449404804</v>
      </c>
      <c r="D344" s="5">
        <v>5.65409971924805</v>
      </c>
      <c r="E344" s="5">
        <f t="shared" si="23"/>
        <v>6.2253187907997214</v>
      </c>
      <c r="F344" s="5">
        <v>5.8738682273389102</v>
      </c>
      <c r="G344" s="5">
        <v>5.8680473716937103</v>
      </c>
      <c r="H344" s="5">
        <v>5.7976014243442204</v>
      </c>
      <c r="I344" s="5">
        <f t="shared" si="20"/>
        <v>5.8465056744589461</v>
      </c>
      <c r="J344" s="5">
        <v>6.0963250048397599</v>
      </c>
      <c r="K344" s="5">
        <v>6.0506477620350196</v>
      </c>
      <c r="L344" s="5">
        <v>5.9573893622909599</v>
      </c>
      <c r="M344" s="5">
        <f t="shared" si="21"/>
        <v>6.0347873763885795</v>
      </c>
      <c r="N344" s="5">
        <v>5.6213345134817798</v>
      </c>
      <c r="O344" s="5">
        <v>5.6931812605143604</v>
      </c>
      <c r="P344" s="5">
        <v>5.5210481386527803</v>
      </c>
      <c r="Q344" s="10">
        <f t="shared" si="22"/>
        <v>5.6118546375496408</v>
      </c>
    </row>
    <row r="345" spans="1:17" x14ac:dyDescent="0.3">
      <c r="A345" s="5" t="s">
        <v>664</v>
      </c>
      <c r="B345" s="5">
        <v>6.7645371726201304</v>
      </c>
      <c r="C345" s="5">
        <v>6.4765981616024497</v>
      </c>
      <c r="D345" s="5">
        <v>6.2142611082717902</v>
      </c>
      <c r="E345" s="5">
        <f t="shared" si="23"/>
        <v>6.4851321474981232</v>
      </c>
      <c r="F345" s="5">
        <v>6.3556767652730404</v>
      </c>
      <c r="G345" s="5">
        <v>6.2666807197778196</v>
      </c>
      <c r="H345" s="5">
        <v>6.2305128916368204</v>
      </c>
      <c r="I345" s="5">
        <f t="shared" si="20"/>
        <v>6.2842901255625598</v>
      </c>
      <c r="J345" s="5">
        <v>6.4698711932664299</v>
      </c>
      <c r="K345" s="5">
        <v>6.4030227833755999</v>
      </c>
      <c r="L345" s="5">
        <v>6.3040270399649403</v>
      </c>
      <c r="M345" s="5">
        <f t="shared" si="21"/>
        <v>6.3923070055356561</v>
      </c>
      <c r="N345" s="5">
        <v>5.8468055115381201</v>
      </c>
      <c r="O345" s="5">
        <v>6.0270871166354798</v>
      </c>
      <c r="P345" s="5">
        <v>5.8318214244657902</v>
      </c>
      <c r="Q345" s="10">
        <f t="shared" si="22"/>
        <v>5.9019046842131297</v>
      </c>
    </row>
    <row r="346" spans="1:17" x14ac:dyDescent="0.3">
      <c r="A346" s="5" t="s">
        <v>666</v>
      </c>
      <c r="B346" s="5">
        <v>7.2441091785751102</v>
      </c>
      <c r="C346" s="5">
        <v>7.32185060214871</v>
      </c>
      <c r="D346" s="5">
        <v>7.1247836096704704</v>
      </c>
      <c r="E346" s="5">
        <f t="shared" si="23"/>
        <v>7.2302477967980963</v>
      </c>
      <c r="F346" s="5">
        <v>7.4243532273139703</v>
      </c>
      <c r="G346" s="5">
        <v>7.09721124113827</v>
      </c>
      <c r="H346" s="5">
        <v>6.9152754385454198</v>
      </c>
      <c r="I346" s="5">
        <f t="shared" si="20"/>
        <v>7.1456133023325537</v>
      </c>
      <c r="J346" s="5">
        <v>7.3171344814585701</v>
      </c>
      <c r="K346" s="5">
        <v>7.1220584192912897</v>
      </c>
      <c r="L346" s="5">
        <v>7.2026163633591302</v>
      </c>
      <c r="M346" s="5">
        <f t="shared" si="21"/>
        <v>7.2139364213696631</v>
      </c>
      <c r="N346" s="5">
        <v>6.8655066840258501</v>
      </c>
      <c r="O346" s="5">
        <v>6.6995571096237203</v>
      </c>
      <c r="P346" s="5">
        <v>6.7245331022422103</v>
      </c>
      <c r="Q346" s="10">
        <f t="shared" si="22"/>
        <v>6.7631989652972608</v>
      </c>
    </row>
    <row r="347" spans="1:17" x14ac:dyDescent="0.3">
      <c r="A347" s="5" t="s">
        <v>668</v>
      </c>
      <c r="B347" s="5">
        <v>6.3047455895947602</v>
      </c>
      <c r="C347" s="5">
        <v>6.3579647848367697</v>
      </c>
      <c r="D347" s="5">
        <v>6.5602827563495696</v>
      </c>
      <c r="E347" s="5">
        <f t="shared" si="23"/>
        <v>6.4076643769270332</v>
      </c>
      <c r="F347" s="5">
        <v>5.5400316543706198</v>
      </c>
      <c r="G347" s="5">
        <v>5.6321535002380099</v>
      </c>
      <c r="H347" s="5">
        <v>5.2080294623070902</v>
      </c>
      <c r="I347" s="5">
        <f t="shared" si="20"/>
        <v>5.4600715389719072</v>
      </c>
      <c r="J347" s="5">
        <v>5.3327899874560298</v>
      </c>
      <c r="K347" s="5">
        <v>5.3332829588812602</v>
      </c>
      <c r="L347" s="5">
        <v>5.4271372510423799</v>
      </c>
      <c r="M347" s="5">
        <f t="shared" si="21"/>
        <v>5.3644033991265561</v>
      </c>
      <c r="N347" s="5">
        <v>5.6655323144383196</v>
      </c>
      <c r="O347" s="5">
        <v>5.8084272174585596</v>
      </c>
      <c r="P347" s="5">
        <v>5.6570356557599597</v>
      </c>
      <c r="Q347" s="10">
        <f t="shared" si="22"/>
        <v>5.7103317292189466</v>
      </c>
    </row>
    <row r="348" spans="1:17" x14ac:dyDescent="0.3">
      <c r="A348" s="5" t="s">
        <v>670</v>
      </c>
      <c r="B348" s="5">
        <v>5.3064838618472301</v>
      </c>
      <c r="C348" s="5">
        <v>5.6822236420121301</v>
      </c>
      <c r="D348" s="5">
        <v>4.9784765978961198</v>
      </c>
      <c r="E348" s="5">
        <f t="shared" si="23"/>
        <v>5.3223947005851597</v>
      </c>
      <c r="F348" s="5">
        <v>4.4978060980709396</v>
      </c>
      <c r="G348" s="5">
        <v>4.9272768892171204</v>
      </c>
      <c r="H348" s="5">
        <v>4.5252359488398302</v>
      </c>
      <c r="I348" s="5">
        <f t="shared" si="20"/>
        <v>4.65010631204263</v>
      </c>
      <c r="J348" s="5">
        <v>6.5912014518828199</v>
      </c>
      <c r="K348" s="5">
        <v>6.5971379588091601</v>
      </c>
      <c r="L348" s="5">
        <v>6.5950252609178603</v>
      </c>
      <c r="M348" s="5">
        <f t="shared" si="21"/>
        <v>6.594454890536614</v>
      </c>
      <c r="N348" s="5">
        <v>5.1552000111288896</v>
      </c>
      <c r="O348" s="5">
        <v>4.8285504705982198</v>
      </c>
      <c r="P348" s="5">
        <v>5.0499947314785398</v>
      </c>
      <c r="Q348" s="10">
        <f t="shared" si="22"/>
        <v>5.0112484044018837</v>
      </c>
    </row>
    <row r="349" spans="1:17" x14ac:dyDescent="0.3">
      <c r="A349" s="5" t="s">
        <v>672</v>
      </c>
      <c r="B349" s="5">
        <v>11.5416994819319</v>
      </c>
      <c r="C349" s="5">
        <v>11.604591059595601</v>
      </c>
      <c r="D349" s="5">
        <v>11.71424052667</v>
      </c>
      <c r="E349" s="5">
        <f t="shared" si="23"/>
        <v>11.6201770227325</v>
      </c>
      <c r="F349" s="5">
        <v>11.1749017601911</v>
      </c>
      <c r="G349" s="5">
        <v>11.8650237468295</v>
      </c>
      <c r="H349" s="5">
        <v>11.852919934037701</v>
      </c>
      <c r="I349" s="5">
        <f t="shared" si="20"/>
        <v>11.630948480352766</v>
      </c>
      <c r="J349" s="5">
        <v>11.6616107203449</v>
      </c>
      <c r="K349" s="5">
        <v>11.649375579466399</v>
      </c>
      <c r="L349" s="5">
        <v>11.5768083278227</v>
      </c>
      <c r="M349" s="5">
        <f t="shared" si="21"/>
        <v>11.629264875877999</v>
      </c>
      <c r="N349" s="5">
        <v>11.686694230503001</v>
      </c>
      <c r="O349" s="5">
        <v>11.6938724476381</v>
      </c>
      <c r="P349" s="5">
        <v>11.631323399684</v>
      </c>
      <c r="Q349" s="10">
        <f t="shared" si="22"/>
        <v>11.6706300259417</v>
      </c>
    </row>
    <row r="350" spans="1:17" x14ac:dyDescent="0.3">
      <c r="A350" s="5" t="s">
        <v>674</v>
      </c>
      <c r="B350" s="5">
        <v>9.5609954647161501</v>
      </c>
      <c r="C350" s="5">
        <v>9.4622641096686095</v>
      </c>
      <c r="D350" s="5">
        <v>9.5600247874926492</v>
      </c>
      <c r="E350" s="5">
        <f t="shared" si="23"/>
        <v>9.5277614539591369</v>
      </c>
      <c r="F350" s="5">
        <v>8.2518701518924598</v>
      </c>
      <c r="G350" s="5">
        <v>8.9020260224057992</v>
      </c>
      <c r="H350" s="5">
        <v>8.943982716471</v>
      </c>
      <c r="I350" s="5">
        <f t="shared" si="20"/>
        <v>8.6992929635897536</v>
      </c>
      <c r="J350" s="5">
        <v>8.8240010676856606</v>
      </c>
      <c r="K350" s="5">
        <v>8.6792764576645105</v>
      </c>
      <c r="L350" s="5">
        <v>8.5975527590563807</v>
      </c>
      <c r="M350" s="5">
        <f t="shared" si="21"/>
        <v>8.7002767614688512</v>
      </c>
      <c r="N350" s="5">
        <v>8.7538525407734902</v>
      </c>
      <c r="O350" s="5">
        <v>8.9833256377206805</v>
      </c>
      <c r="P350" s="5">
        <v>8.6629229307928899</v>
      </c>
      <c r="Q350" s="10">
        <f t="shared" si="22"/>
        <v>8.8000337030956857</v>
      </c>
    </row>
    <row r="351" spans="1:17" x14ac:dyDescent="0.3">
      <c r="A351" s="5" t="s">
        <v>675</v>
      </c>
      <c r="B351" s="5">
        <v>8.7945552612115101</v>
      </c>
      <c r="C351" s="5">
        <v>8.8349545982167594</v>
      </c>
      <c r="D351" s="5">
        <v>8.8974186294748101</v>
      </c>
      <c r="E351" s="5">
        <f t="shared" si="23"/>
        <v>8.8423094963010254</v>
      </c>
      <c r="F351" s="5">
        <v>7.5612402933540102</v>
      </c>
      <c r="G351" s="5">
        <v>8.0842577548281493</v>
      </c>
      <c r="H351" s="5">
        <v>8.0605783554151191</v>
      </c>
      <c r="I351" s="5">
        <f t="shared" si="20"/>
        <v>7.9020254678657595</v>
      </c>
      <c r="J351" s="5">
        <v>8.1679681750454591</v>
      </c>
      <c r="K351" s="5">
        <v>7.9006779683039401</v>
      </c>
      <c r="L351" s="5">
        <v>7.8808342335711004</v>
      </c>
      <c r="M351" s="5">
        <f t="shared" si="21"/>
        <v>7.9831601256401656</v>
      </c>
      <c r="N351" s="5">
        <v>7.8073254047936</v>
      </c>
      <c r="O351" s="5">
        <v>8.1932038254964592</v>
      </c>
      <c r="P351" s="5">
        <v>7.5368196370108897</v>
      </c>
      <c r="Q351" s="10">
        <f t="shared" si="22"/>
        <v>7.8457829557669827</v>
      </c>
    </row>
    <row r="352" spans="1:17" x14ac:dyDescent="0.3">
      <c r="A352" s="5" t="s">
        <v>677</v>
      </c>
      <c r="B352" s="5">
        <v>9.6356351773249003</v>
      </c>
      <c r="C352" s="5">
        <v>9.5453110113458894</v>
      </c>
      <c r="D352" s="5">
        <v>9.6649804857882096</v>
      </c>
      <c r="E352" s="5">
        <f t="shared" si="23"/>
        <v>9.6153088914863325</v>
      </c>
      <c r="F352" s="5">
        <v>9.2060077296612501</v>
      </c>
      <c r="G352" s="5">
        <v>8.7500645530703594</v>
      </c>
      <c r="H352" s="5">
        <v>9.1802897214487</v>
      </c>
      <c r="I352" s="5">
        <f t="shared" si="20"/>
        <v>9.0454540013934377</v>
      </c>
      <c r="J352" s="5">
        <v>8.6887371535339692</v>
      </c>
      <c r="K352" s="5">
        <v>8.9503763943157804</v>
      </c>
      <c r="L352" s="5">
        <v>8.8563506744538998</v>
      </c>
      <c r="M352" s="5">
        <f t="shared" si="21"/>
        <v>8.8318214074345498</v>
      </c>
      <c r="N352" s="5">
        <v>8.9407963752930808</v>
      </c>
      <c r="O352" s="5">
        <v>8.8169043977745094</v>
      </c>
      <c r="P352" s="5">
        <v>8.8470915110199506</v>
      </c>
      <c r="Q352" s="10">
        <f t="shared" si="22"/>
        <v>8.8682640946958475</v>
      </c>
    </row>
    <row r="353" spans="1:17" x14ac:dyDescent="0.3">
      <c r="A353" s="5" t="s">
        <v>679</v>
      </c>
      <c r="B353" s="5">
        <v>9.8021418023414206</v>
      </c>
      <c r="C353" s="5">
        <v>9.7614945104233204</v>
      </c>
      <c r="D353" s="5">
        <v>9.7635973035065096</v>
      </c>
      <c r="E353" s="5">
        <f t="shared" si="23"/>
        <v>9.7757445387570829</v>
      </c>
      <c r="F353" s="5">
        <v>9.0982710188540104</v>
      </c>
      <c r="G353" s="5">
        <v>8.8548398449099608</v>
      </c>
      <c r="H353" s="5">
        <v>9.1128606843832696</v>
      </c>
      <c r="I353" s="5">
        <f t="shared" si="20"/>
        <v>9.0219905160490796</v>
      </c>
      <c r="J353" s="5">
        <v>8.7152637641140096</v>
      </c>
      <c r="K353" s="5">
        <v>8.9838683141528399</v>
      </c>
      <c r="L353" s="5">
        <v>8.8518209916034305</v>
      </c>
      <c r="M353" s="5">
        <f t="shared" si="21"/>
        <v>8.8503176899567606</v>
      </c>
      <c r="N353" s="5">
        <v>8.9531073059063999</v>
      </c>
      <c r="O353" s="5">
        <v>8.9687281044579006</v>
      </c>
      <c r="P353" s="5">
        <v>8.9550879572578896</v>
      </c>
      <c r="Q353" s="10">
        <f t="shared" si="22"/>
        <v>8.9589744558740634</v>
      </c>
    </row>
    <row r="354" spans="1:17" x14ac:dyDescent="0.3">
      <c r="A354" s="5" t="s">
        <v>681</v>
      </c>
      <c r="B354" s="5">
        <v>10.993315369318401</v>
      </c>
      <c r="C354" s="5">
        <v>10.885231892548701</v>
      </c>
      <c r="D354" s="5">
        <v>10.8742108858489</v>
      </c>
      <c r="E354" s="5">
        <f t="shared" si="23"/>
        <v>10.917586049238666</v>
      </c>
      <c r="F354" s="5">
        <v>10.101319875788199</v>
      </c>
      <c r="G354" s="5">
        <v>9.9273090282502707</v>
      </c>
      <c r="H354" s="5">
        <v>10.0939919269107</v>
      </c>
      <c r="I354" s="5">
        <f t="shared" si="20"/>
        <v>10.040873610316391</v>
      </c>
      <c r="J354" s="5">
        <v>9.8265036388195295</v>
      </c>
      <c r="K354" s="5">
        <v>10.096531925079701</v>
      </c>
      <c r="L354" s="5">
        <v>9.9468635518932995</v>
      </c>
      <c r="M354" s="5">
        <f t="shared" si="21"/>
        <v>9.9566330385975093</v>
      </c>
      <c r="N354" s="5">
        <v>10.0089440198535</v>
      </c>
      <c r="O354" s="5">
        <v>9.9640006411160407</v>
      </c>
      <c r="P354" s="5">
        <v>10.0054540510589</v>
      </c>
      <c r="Q354" s="10">
        <f t="shared" si="22"/>
        <v>9.9927995706761461</v>
      </c>
    </row>
    <row r="355" spans="1:17" x14ac:dyDescent="0.3">
      <c r="A355" s="5" t="s">
        <v>683</v>
      </c>
      <c r="B355" s="5">
        <v>12.1510802179309</v>
      </c>
      <c r="C355" s="5">
        <v>12.0954852391991</v>
      </c>
      <c r="D355" s="5">
        <v>11.971241578057899</v>
      </c>
      <c r="E355" s="5">
        <f t="shared" si="23"/>
        <v>12.072602345062634</v>
      </c>
      <c r="F355" s="5">
        <v>11.117062496846399</v>
      </c>
      <c r="G355" s="5">
        <v>11.0001545899812</v>
      </c>
      <c r="H355" s="5">
        <v>11.104752688971301</v>
      </c>
      <c r="I355" s="5">
        <f t="shared" si="20"/>
        <v>11.073989925266302</v>
      </c>
      <c r="J355" s="5">
        <v>11.0540634250375</v>
      </c>
      <c r="K355" s="5">
        <v>11.1506674409084</v>
      </c>
      <c r="L355" s="5">
        <v>11.0204330555538</v>
      </c>
      <c r="M355" s="5">
        <f t="shared" si="21"/>
        <v>11.0750546404999</v>
      </c>
      <c r="N355" s="5">
        <v>11.053848682519099</v>
      </c>
      <c r="O355" s="5">
        <v>10.9917044465745</v>
      </c>
      <c r="P355" s="5">
        <v>11.0521698273651</v>
      </c>
      <c r="Q355" s="10">
        <f t="shared" si="22"/>
        <v>11.032574318819565</v>
      </c>
    </row>
    <row r="356" spans="1:17" x14ac:dyDescent="0.3">
      <c r="A356" s="5" t="s">
        <v>685</v>
      </c>
      <c r="B356" s="5">
        <v>8.0553434008068301</v>
      </c>
      <c r="C356" s="5">
        <v>7.9259983223101997</v>
      </c>
      <c r="D356" s="5">
        <v>7.2857760276972501</v>
      </c>
      <c r="E356" s="5">
        <f t="shared" si="23"/>
        <v>7.7557059169380933</v>
      </c>
      <c r="F356" s="5">
        <v>8.2105973991618999</v>
      </c>
      <c r="G356" s="5">
        <v>7.8776709331039596</v>
      </c>
      <c r="H356" s="5">
        <v>7.3535568511099596</v>
      </c>
      <c r="I356" s="5">
        <f t="shared" si="20"/>
        <v>7.8139417277919394</v>
      </c>
      <c r="J356" s="5">
        <v>8.8530343088276204</v>
      </c>
      <c r="K356" s="5">
        <v>8.8073125672704595</v>
      </c>
      <c r="L356" s="5">
        <v>8.7729259218391409</v>
      </c>
      <c r="M356" s="5">
        <f t="shared" si="21"/>
        <v>8.8110909326457403</v>
      </c>
      <c r="N356" s="5">
        <v>8.0249271265309297</v>
      </c>
      <c r="O356" s="5">
        <v>9.2945014188848791</v>
      </c>
      <c r="P356" s="5">
        <v>8.23918684363748</v>
      </c>
      <c r="Q356" s="10">
        <f t="shared" si="22"/>
        <v>8.5195384630177635</v>
      </c>
    </row>
    <row r="357" spans="1:17" x14ac:dyDescent="0.3">
      <c r="A357" s="5" t="s">
        <v>686</v>
      </c>
      <c r="B357" s="5">
        <v>6.4570336260069796</v>
      </c>
      <c r="C357" s="5">
        <v>6.3284389276198496</v>
      </c>
      <c r="D357" s="5">
        <v>5.7644120122452103</v>
      </c>
      <c r="E357" s="5">
        <f t="shared" si="23"/>
        <v>6.1832948552906792</v>
      </c>
      <c r="F357" s="5">
        <v>6.5486955825401001</v>
      </c>
      <c r="G357" s="5">
        <v>5.9197217288868798</v>
      </c>
      <c r="H357" s="5">
        <v>5.2782220365388701</v>
      </c>
      <c r="I357" s="5">
        <f t="shared" si="20"/>
        <v>5.9155464493219503</v>
      </c>
      <c r="J357" s="5">
        <v>7.4415060440980998</v>
      </c>
      <c r="K357" s="5">
        <v>6.8272835135616603</v>
      </c>
      <c r="L357" s="5">
        <v>7.0084031961185698</v>
      </c>
      <c r="M357" s="5">
        <f t="shared" si="21"/>
        <v>7.0923975845927769</v>
      </c>
      <c r="N357" s="5">
        <v>5.83958972883587</v>
      </c>
      <c r="O357" s="5">
        <v>7.8968536887904897</v>
      </c>
      <c r="P357" s="5">
        <v>6.14107753022118</v>
      </c>
      <c r="Q357" s="10">
        <f t="shared" si="22"/>
        <v>6.6258403159491799</v>
      </c>
    </row>
    <row r="358" spans="1:17" x14ac:dyDescent="0.3">
      <c r="A358" s="5" t="s">
        <v>688</v>
      </c>
      <c r="B358" s="5">
        <v>12.2173335228913</v>
      </c>
      <c r="C358" s="5">
        <v>12.2186730914376</v>
      </c>
      <c r="D358" s="5">
        <v>11.7330169420801</v>
      </c>
      <c r="E358" s="5">
        <f t="shared" si="23"/>
        <v>12.056341185469668</v>
      </c>
      <c r="F358" s="5">
        <v>11.5306514743672</v>
      </c>
      <c r="G358" s="5">
        <v>11.417282660011301</v>
      </c>
      <c r="H358" s="5">
        <v>12.45015514478</v>
      </c>
      <c r="I358" s="5">
        <f t="shared" si="20"/>
        <v>11.799363093052833</v>
      </c>
      <c r="J358" s="5">
        <v>11.7283498446088</v>
      </c>
      <c r="K358" s="5">
        <v>12.5964415515875</v>
      </c>
      <c r="L358" s="5">
        <v>12.4197648740586</v>
      </c>
      <c r="M358" s="5">
        <f t="shared" si="21"/>
        <v>12.248185423418301</v>
      </c>
      <c r="N358" s="5">
        <v>11.7864998938401</v>
      </c>
      <c r="O358" s="5">
        <v>11.390243684552299</v>
      </c>
      <c r="P358" s="5">
        <v>12.5955783509654</v>
      </c>
      <c r="Q358" s="10">
        <f t="shared" si="22"/>
        <v>11.924107309785933</v>
      </c>
    </row>
    <row r="359" spans="1:17" x14ac:dyDescent="0.3">
      <c r="A359" s="5" t="s">
        <v>690</v>
      </c>
      <c r="B359" s="5">
        <v>14.6530629183136</v>
      </c>
      <c r="C359" s="5">
        <v>14.7017812472742</v>
      </c>
      <c r="D359" s="5">
        <v>14.090520309472399</v>
      </c>
      <c r="E359" s="5">
        <f t="shared" si="23"/>
        <v>14.481788158353401</v>
      </c>
      <c r="F359" s="5">
        <v>14.014077671392799</v>
      </c>
      <c r="G359" s="5">
        <v>13.846559890260799</v>
      </c>
      <c r="H359" s="5">
        <v>14.828589902089</v>
      </c>
      <c r="I359" s="5">
        <f t="shared" si="20"/>
        <v>14.2297424879142</v>
      </c>
      <c r="J359" s="5">
        <v>14.1901768479715</v>
      </c>
      <c r="K359" s="5">
        <v>15.002254944808</v>
      </c>
      <c r="L359" s="5">
        <v>14.821833626345301</v>
      </c>
      <c r="M359" s="5">
        <f t="shared" si="21"/>
        <v>14.671421806374935</v>
      </c>
      <c r="N359" s="5">
        <v>14.188313827226899</v>
      </c>
      <c r="O359" s="5">
        <v>13.781514010032099</v>
      </c>
      <c r="P359" s="5">
        <v>15.008313400993901</v>
      </c>
      <c r="Q359" s="10">
        <f t="shared" si="22"/>
        <v>14.326047079417632</v>
      </c>
    </row>
    <row r="360" spans="1:17" x14ac:dyDescent="0.3">
      <c r="A360" s="5" t="s">
        <v>692</v>
      </c>
      <c r="B360" s="5">
        <v>5.9384062962364004</v>
      </c>
      <c r="C360" s="5">
        <v>6.2088886211414698</v>
      </c>
      <c r="D360" s="5">
        <v>6.1415692056035001</v>
      </c>
      <c r="E360" s="5">
        <f t="shared" si="23"/>
        <v>6.0962880409937901</v>
      </c>
      <c r="F360" s="5">
        <v>6.5502003296969704</v>
      </c>
      <c r="G360" s="5">
        <v>6.0913676693140504</v>
      </c>
      <c r="H360" s="5">
        <v>6.0006948741760997</v>
      </c>
      <c r="I360" s="5">
        <f t="shared" si="20"/>
        <v>6.2140876243957068</v>
      </c>
      <c r="J360" s="5">
        <v>6.3939062785298697</v>
      </c>
      <c r="K360" s="5">
        <v>6.3066655703702299</v>
      </c>
      <c r="L360" s="5">
        <v>6.2563116214911503</v>
      </c>
      <c r="M360" s="5">
        <f t="shared" si="21"/>
        <v>6.3189611567970836</v>
      </c>
      <c r="N360" s="5">
        <v>6.2264373112723801</v>
      </c>
      <c r="O360" s="5">
        <v>6.4496495815424701</v>
      </c>
      <c r="P360" s="5">
        <v>6.2987331071367896</v>
      </c>
      <c r="Q360" s="10">
        <f t="shared" si="22"/>
        <v>6.3249399999838802</v>
      </c>
    </row>
    <row r="361" spans="1:17" x14ac:dyDescent="0.3">
      <c r="A361" s="5" t="s">
        <v>693</v>
      </c>
      <c r="B361" s="5">
        <v>4.54566526674828</v>
      </c>
      <c r="C361" s="5">
        <v>4.3425685161424896</v>
      </c>
      <c r="D361" s="5">
        <v>4.78265676385685</v>
      </c>
      <c r="E361" s="5">
        <f t="shared" si="23"/>
        <v>4.556963515582539</v>
      </c>
      <c r="F361" s="5">
        <v>5.2152703823478399</v>
      </c>
      <c r="G361" s="5">
        <v>4.6827449601817097</v>
      </c>
      <c r="H361" s="5">
        <v>4.4886950918575499</v>
      </c>
      <c r="I361" s="5">
        <f t="shared" si="20"/>
        <v>4.7955701447957004</v>
      </c>
      <c r="J361" s="5">
        <v>4.8843142978030496</v>
      </c>
      <c r="K361" s="5">
        <v>4.7172973027666103</v>
      </c>
      <c r="L361" s="5">
        <v>4.7331888172094896</v>
      </c>
      <c r="M361" s="5">
        <f t="shared" si="21"/>
        <v>4.7782668059263829</v>
      </c>
      <c r="N361" s="5">
        <v>4.98687709628327</v>
      </c>
      <c r="O361" s="5">
        <v>4.9231135557471601</v>
      </c>
      <c r="P361" s="5">
        <v>4.8835150251520902</v>
      </c>
      <c r="Q361" s="10">
        <f t="shared" si="22"/>
        <v>4.9311685590608398</v>
      </c>
    </row>
    <row r="362" spans="1:17" x14ac:dyDescent="0.3">
      <c r="A362" s="5" t="s">
        <v>694</v>
      </c>
      <c r="B362" s="5">
        <v>5.5582000665911</v>
      </c>
      <c r="C362" s="5">
        <v>5.6273240291479301</v>
      </c>
      <c r="D362" s="5">
        <v>5.3048376469787701</v>
      </c>
      <c r="E362" s="5">
        <f t="shared" si="23"/>
        <v>5.496787247572601</v>
      </c>
      <c r="F362" s="5">
        <v>5.8496313750199196</v>
      </c>
      <c r="G362" s="5">
        <v>5.38718863465746</v>
      </c>
      <c r="H362" s="5">
        <v>5.2653184339230998</v>
      </c>
      <c r="I362" s="5">
        <f t="shared" si="20"/>
        <v>5.5007128145334931</v>
      </c>
      <c r="J362" s="5">
        <v>5.7565304277921499</v>
      </c>
      <c r="K362" s="5">
        <v>5.3931642739449197</v>
      </c>
      <c r="L362" s="5">
        <v>5.4233848987876998</v>
      </c>
      <c r="M362" s="5">
        <f t="shared" si="21"/>
        <v>5.5243598668415892</v>
      </c>
      <c r="N362" s="5">
        <v>5.3404105046152104</v>
      </c>
      <c r="O362" s="5">
        <v>5.3923712633674503</v>
      </c>
      <c r="P362" s="5">
        <v>5.3923147739303996</v>
      </c>
      <c r="Q362" s="10">
        <f t="shared" si="22"/>
        <v>5.3750321806376862</v>
      </c>
    </row>
    <row r="363" spans="1:17" x14ac:dyDescent="0.3">
      <c r="A363" s="5" t="s">
        <v>696</v>
      </c>
      <c r="B363" s="5">
        <v>9.6267144568525396</v>
      </c>
      <c r="C363" s="5">
        <v>9.6271048980234504</v>
      </c>
      <c r="D363" s="5">
        <v>9.3642232765396898</v>
      </c>
      <c r="E363" s="5">
        <f t="shared" si="23"/>
        <v>9.539347543805226</v>
      </c>
      <c r="F363" s="5">
        <v>9.7722939188593703</v>
      </c>
      <c r="G363" s="5">
        <v>9.3409316607614699</v>
      </c>
      <c r="H363" s="5">
        <v>9.4871931509772498</v>
      </c>
      <c r="I363" s="5">
        <f t="shared" si="20"/>
        <v>9.5334729101993627</v>
      </c>
      <c r="J363" s="5">
        <v>9.3039385923764204</v>
      </c>
      <c r="K363" s="5">
        <v>9.3953359567553392</v>
      </c>
      <c r="L363" s="5">
        <v>9.4178167784998301</v>
      </c>
      <c r="M363" s="5">
        <f t="shared" si="21"/>
        <v>9.3723637758771954</v>
      </c>
      <c r="N363" s="5">
        <v>9.1276586958224293</v>
      </c>
      <c r="O363" s="5">
        <v>9.2109669849241609</v>
      </c>
      <c r="P363" s="5">
        <v>9.2379198190531202</v>
      </c>
      <c r="Q363" s="10">
        <f t="shared" si="22"/>
        <v>9.1921818332665683</v>
      </c>
    </row>
    <row r="364" spans="1:17" x14ac:dyDescent="0.3">
      <c r="A364" s="5" t="s">
        <v>698</v>
      </c>
      <c r="B364" s="5">
        <v>8.0478231444539805</v>
      </c>
      <c r="C364" s="5">
        <v>8.1061040225642298</v>
      </c>
      <c r="D364" s="5">
        <v>8.0428920398163992</v>
      </c>
      <c r="E364" s="5">
        <f t="shared" si="23"/>
        <v>8.0656064022782044</v>
      </c>
      <c r="F364" s="5">
        <v>8.2444533059910494</v>
      </c>
      <c r="G364" s="5">
        <v>8.0451336603185606</v>
      </c>
      <c r="H364" s="5">
        <v>8.1185276885427307</v>
      </c>
      <c r="I364" s="5">
        <f t="shared" si="20"/>
        <v>8.1360382182841136</v>
      </c>
      <c r="J364" s="5">
        <v>7.8865539825166504</v>
      </c>
      <c r="K364" s="5">
        <v>7.9612777116012801</v>
      </c>
      <c r="L364" s="5">
        <v>7.9964704774517203</v>
      </c>
      <c r="M364" s="5">
        <f t="shared" si="21"/>
        <v>7.9481007238565509</v>
      </c>
      <c r="N364" s="5">
        <v>7.96097291692345</v>
      </c>
      <c r="O364" s="5">
        <v>7.8892947254954802</v>
      </c>
      <c r="P364" s="5">
        <v>8.1392691504238392</v>
      </c>
      <c r="Q364" s="10">
        <f t="shared" si="22"/>
        <v>7.9965122642809234</v>
      </c>
    </row>
    <row r="365" spans="1:17" x14ac:dyDescent="0.3">
      <c r="A365" s="5" t="s">
        <v>700</v>
      </c>
      <c r="B365" s="5">
        <v>7.46859259375083</v>
      </c>
      <c r="C365" s="5">
        <v>7.5652099042415903</v>
      </c>
      <c r="D365" s="5">
        <v>7.5675705213687499</v>
      </c>
      <c r="E365" s="5">
        <f t="shared" si="23"/>
        <v>7.5337910064537228</v>
      </c>
      <c r="F365" s="5">
        <v>7.8337874781347798</v>
      </c>
      <c r="G365" s="5">
        <v>8.2448154341326099</v>
      </c>
      <c r="H365" s="5">
        <v>7.9884738624265896</v>
      </c>
      <c r="I365" s="5">
        <f t="shared" si="20"/>
        <v>8.0223589248979934</v>
      </c>
      <c r="J365" s="5">
        <v>8.2467965430707402</v>
      </c>
      <c r="K365" s="5">
        <v>7.9473637466880902</v>
      </c>
      <c r="L365" s="5">
        <v>7.8670874849519796</v>
      </c>
      <c r="M365" s="5">
        <f t="shared" si="21"/>
        <v>8.0204159249036042</v>
      </c>
      <c r="N365" s="5">
        <v>8.0876897413879103</v>
      </c>
      <c r="O365" s="5">
        <v>8.2991638558617993</v>
      </c>
      <c r="P365" s="5">
        <v>7.8809926229368701</v>
      </c>
      <c r="Q365" s="10">
        <f t="shared" si="22"/>
        <v>8.0892820733955269</v>
      </c>
    </row>
    <row r="366" spans="1:17" x14ac:dyDescent="0.3">
      <c r="A366" s="5" t="s">
        <v>702</v>
      </c>
      <c r="B366" s="5">
        <v>3.7465852990878701</v>
      </c>
      <c r="C366" s="5">
        <v>3.6720894822860499</v>
      </c>
      <c r="D366" s="5">
        <v>3.8423391214200802</v>
      </c>
      <c r="E366" s="5">
        <f t="shared" si="23"/>
        <v>3.7536713009313334</v>
      </c>
      <c r="F366" s="5">
        <v>4.7698965910005704</v>
      </c>
      <c r="G366" s="5">
        <v>4.6827449601817097</v>
      </c>
      <c r="H366" s="5">
        <v>4.0510775326099902</v>
      </c>
      <c r="I366" s="5">
        <f t="shared" si="20"/>
        <v>4.5012396945974231</v>
      </c>
      <c r="J366" s="5">
        <v>4.8428116514646904</v>
      </c>
      <c r="K366" s="5">
        <v>4.57975660760866</v>
      </c>
      <c r="L366" s="5">
        <v>4.5730648237362699</v>
      </c>
      <c r="M366" s="5">
        <f t="shared" si="21"/>
        <v>4.6652110276032071</v>
      </c>
      <c r="N366" s="5">
        <v>4.2537076540373704</v>
      </c>
      <c r="O366" s="5">
        <v>4.6317537821731998</v>
      </c>
      <c r="P366" s="5">
        <v>3.8433453903997101</v>
      </c>
      <c r="Q366" s="10">
        <f t="shared" si="22"/>
        <v>4.2429356088700931</v>
      </c>
    </row>
    <row r="367" spans="1:17" x14ac:dyDescent="0.3">
      <c r="A367" s="5" t="s">
        <v>704</v>
      </c>
      <c r="B367" s="5">
        <v>4.30078004223164</v>
      </c>
      <c r="C367" s="5">
        <v>3.9831872833807198</v>
      </c>
      <c r="D367" s="5">
        <v>4.7260431667384397</v>
      </c>
      <c r="E367" s="5">
        <f t="shared" si="23"/>
        <v>4.3366701641169323</v>
      </c>
      <c r="F367" s="5">
        <v>4.0728834614902798</v>
      </c>
      <c r="G367" s="5">
        <v>4.4469512762169403</v>
      </c>
      <c r="H367" s="5">
        <v>4.2649685954717604</v>
      </c>
      <c r="I367" s="5">
        <f t="shared" si="20"/>
        <v>4.2616011110596608</v>
      </c>
      <c r="J367" s="5">
        <v>4.1927869164447804</v>
      </c>
      <c r="K367" s="5">
        <v>4.4653902087865998</v>
      </c>
      <c r="L367" s="5">
        <v>4.7087334650285699</v>
      </c>
      <c r="M367" s="5">
        <f t="shared" si="21"/>
        <v>4.4556368634199828</v>
      </c>
      <c r="N367" s="5">
        <v>4.4306054224151801</v>
      </c>
      <c r="O367" s="5">
        <v>4.3567464174544801</v>
      </c>
      <c r="P367" s="5">
        <v>4.5503791504401203</v>
      </c>
      <c r="Q367" s="10">
        <f t="shared" si="22"/>
        <v>4.4459103301032608</v>
      </c>
    </row>
    <row r="368" spans="1:17" x14ac:dyDescent="0.3">
      <c r="A368" s="5" t="s">
        <v>706</v>
      </c>
      <c r="B368" s="5">
        <v>11.1800896731266</v>
      </c>
      <c r="C368" s="5">
        <v>11.2462904660217</v>
      </c>
      <c r="D368" s="5">
        <v>11.127277529200001</v>
      </c>
      <c r="E368" s="5">
        <f t="shared" si="23"/>
        <v>11.184552556116101</v>
      </c>
      <c r="F368" s="5">
        <v>11.0490453152432</v>
      </c>
      <c r="G368" s="5">
        <v>10.854398631674</v>
      </c>
      <c r="H368" s="5">
        <v>10.789222541181401</v>
      </c>
      <c r="I368" s="5">
        <f t="shared" si="20"/>
        <v>10.897555496032867</v>
      </c>
      <c r="J368" s="5">
        <v>11.256782113793699</v>
      </c>
      <c r="K368" s="5">
        <v>10.8237420887464</v>
      </c>
      <c r="L368" s="5">
        <v>10.862518344339801</v>
      </c>
      <c r="M368" s="5">
        <f t="shared" si="21"/>
        <v>10.981014182293299</v>
      </c>
      <c r="N368" s="5">
        <v>10.577223630266101</v>
      </c>
      <c r="O368" s="5">
        <v>10.9210100537762</v>
      </c>
      <c r="P368" s="5">
        <v>10.618796839330701</v>
      </c>
      <c r="Q368" s="10">
        <f t="shared" si="22"/>
        <v>10.705676841124335</v>
      </c>
    </row>
    <row r="369" spans="1:17" x14ac:dyDescent="0.3">
      <c r="A369" s="5" t="s">
        <v>708</v>
      </c>
      <c r="B369" s="5">
        <v>8.2895947290996599</v>
      </c>
      <c r="C369" s="5">
        <v>8.1798124750474006</v>
      </c>
      <c r="D369" s="5">
        <v>7.7097955268662703</v>
      </c>
      <c r="E369" s="5">
        <f t="shared" si="23"/>
        <v>8.0597342436711106</v>
      </c>
      <c r="F369" s="5">
        <v>8.1288700650484795</v>
      </c>
      <c r="G369" s="5">
        <v>7.8219727957155598</v>
      </c>
      <c r="H369" s="5">
        <v>8.2117148543686707</v>
      </c>
      <c r="I369" s="5">
        <f t="shared" si="20"/>
        <v>8.0541859050442373</v>
      </c>
      <c r="J369" s="5">
        <v>7.6915986715369202</v>
      </c>
      <c r="K369" s="5">
        <v>8.2068495938348693</v>
      </c>
      <c r="L369" s="5">
        <v>8.2248955106808204</v>
      </c>
      <c r="M369" s="5">
        <f t="shared" si="21"/>
        <v>8.0411145920175375</v>
      </c>
      <c r="N369" s="5">
        <v>8.1424700566417396</v>
      </c>
      <c r="O369" s="5">
        <v>7.9800790038906904</v>
      </c>
      <c r="P369" s="5">
        <v>8.1376847244761308</v>
      </c>
      <c r="Q369" s="10">
        <f t="shared" si="22"/>
        <v>8.0867445950028536</v>
      </c>
    </row>
    <row r="370" spans="1:17" x14ac:dyDescent="0.3">
      <c r="A370" s="5" t="s">
        <v>710</v>
      </c>
      <c r="B370" s="5">
        <v>7.6937973444306502</v>
      </c>
      <c r="C370" s="5">
        <v>7.6074270178598997</v>
      </c>
      <c r="D370" s="5">
        <v>7.0082798706048504</v>
      </c>
      <c r="E370" s="5">
        <f t="shared" si="23"/>
        <v>7.4365014109651328</v>
      </c>
      <c r="F370" s="5">
        <v>7.4292679850703296</v>
      </c>
      <c r="G370" s="5">
        <v>7.0558195321829302</v>
      </c>
      <c r="H370" s="5">
        <v>7.2698940109671701</v>
      </c>
      <c r="I370" s="5">
        <f t="shared" si="20"/>
        <v>7.2516605094068103</v>
      </c>
      <c r="J370" s="5">
        <v>7.0516837065859503</v>
      </c>
      <c r="K370" s="5">
        <v>7.32015802996336</v>
      </c>
      <c r="L370" s="5">
        <v>7.3795811384982697</v>
      </c>
      <c r="M370" s="5">
        <f t="shared" si="21"/>
        <v>7.2504742916825267</v>
      </c>
      <c r="N370" s="5">
        <v>7.3832820903600798</v>
      </c>
      <c r="O370" s="5">
        <v>7.3309391689421499</v>
      </c>
      <c r="P370" s="5">
        <v>7.3596780073061998</v>
      </c>
      <c r="Q370" s="10">
        <f t="shared" si="22"/>
        <v>7.3579664222028098</v>
      </c>
    </row>
    <row r="371" spans="1:17" x14ac:dyDescent="0.3">
      <c r="A371" s="5" t="s">
        <v>712</v>
      </c>
      <c r="B371" s="5">
        <v>6.8169594259382604</v>
      </c>
      <c r="C371" s="5">
        <v>6.7407608753801798</v>
      </c>
      <c r="D371" s="5">
        <v>6.3515820630590101</v>
      </c>
      <c r="E371" s="5">
        <f t="shared" si="23"/>
        <v>6.6364341214591498</v>
      </c>
      <c r="F371" s="5">
        <v>6.9021156859104096</v>
      </c>
      <c r="G371" s="5">
        <v>6.4519867088914999</v>
      </c>
      <c r="H371" s="5">
        <v>6.5735661696717598</v>
      </c>
      <c r="I371" s="5">
        <f t="shared" si="20"/>
        <v>6.6425561881578901</v>
      </c>
      <c r="J371" s="5">
        <v>6.30937156345479</v>
      </c>
      <c r="K371" s="5">
        <v>6.7097475621844396</v>
      </c>
      <c r="L371" s="5">
        <v>6.7363178605679002</v>
      </c>
      <c r="M371" s="5">
        <f t="shared" si="21"/>
        <v>6.5851456620690429</v>
      </c>
      <c r="N371" s="5">
        <v>6.7788806198876799</v>
      </c>
      <c r="O371" s="5">
        <v>6.3490391822404799</v>
      </c>
      <c r="P371" s="5">
        <v>6.6946726619839696</v>
      </c>
      <c r="Q371" s="10">
        <f t="shared" si="22"/>
        <v>6.6075308213707098</v>
      </c>
    </row>
    <row r="372" spans="1:17" x14ac:dyDescent="0.3">
      <c r="A372" s="5" t="s">
        <v>713</v>
      </c>
      <c r="B372" s="5">
        <v>11.5646964075182</v>
      </c>
      <c r="C372" s="5">
        <v>11.409335877988401</v>
      </c>
      <c r="D372" s="5">
        <v>10.8378447584565</v>
      </c>
      <c r="E372" s="5">
        <f t="shared" si="23"/>
        <v>11.270625681321034</v>
      </c>
      <c r="F372" s="5">
        <v>9.8296442836771494</v>
      </c>
      <c r="G372" s="5">
        <v>10.497503169951701</v>
      </c>
      <c r="H372" s="5">
        <v>11.1780856439449</v>
      </c>
      <c r="I372" s="5">
        <f t="shared" si="20"/>
        <v>10.501744365857917</v>
      </c>
      <c r="J372" s="5">
        <v>10.4661284822512</v>
      </c>
      <c r="K372" s="5">
        <v>11.103424226805201</v>
      </c>
      <c r="L372" s="5">
        <v>11.004745900227499</v>
      </c>
      <c r="M372" s="5">
        <f t="shared" si="21"/>
        <v>10.858099536427966</v>
      </c>
      <c r="N372" s="5">
        <v>10.906394581757899</v>
      </c>
      <c r="O372" s="5">
        <v>10.688683447052499</v>
      </c>
      <c r="P372" s="5">
        <v>11.0811729870127</v>
      </c>
      <c r="Q372" s="10">
        <f t="shared" si="22"/>
        <v>10.892083671941032</v>
      </c>
    </row>
    <row r="373" spans="1:17" x14ac:dyDescent="0.3">
      <c r="A373" s="5" t="s">
        <v>715</v>
      </c>
      <c r="B373" s="5">
        <v>11.0830910938261</v>
      </c>
      <c r="C373" s="5">
        <v>11.1019902802019</v>
      </c>
      <c r="D373" s="5">
        <v>11.0224562072731</v>
      </c>
      <c r="E373" s="5">
        <f t="shared" si="23"/>
        <v>11.069179193767035</v>
      </c>
      <c r="F373" s="5">
        <v>11.5730414992025</v>
      </c>
      <c r="G373" s="5">
        <v>11.2392805820562</v>
      </c>
      <c r="H373" s="5">
        <v>11.149110408710101</v>
      </c>
      <c r="I373" s="5">
        <f t="shared" si="20"/>
        <v>11.320477496656267</v>
      </c>
      <c r="J373" s="5">
        <v>11.1582631198636</v>
      </c>
      <c r="K373" s="5">
        <v>11.126100025264</v>
      </c>
      <c r="L373" s="5">
        <v>11.165776465559</v>
      </c>
      <c r="M373" s="5">
        <f t="shared" si="21"/>
        <v>11.150046536895532</v>
      </c>
      <c r="N373" s="5">
        <v>11.143559026591401</v>
      </c>
      <c r="O373" s="5">
        <v>11.087974351867301</v>
      </c>
      <c r="P373" s="5">
        <v>11.169305860621099</v>
      </c>
      <c r="Q373" s="10">
        <f t="shared" si="22"/>
        <v>11.133613079693268</v>
      </c>
    </row>
    <row r="374" spans="1:17" x14ac:dyDescent="0.3">
      <c r="A374" s="5" t="s">
        <v>717</v>
      </c>
      <c r="B374" s="5">
        <v>9.1089673266169502</v>
      </c>
      <c r="C374" s="5">
        <v>9.0620276633302694</v>
      </c>
      <c r="D374" s="5">
        <v>8.8981305655463192</v>
      </c>
      <c r="E374" s="5">
        <f t="shared" si="23"/>
        <v>9.023041851831179</v>
      </c>
      <c r="F374" s="5">
        <v>9.4321705590579406</v>
      </c>
      <c r="G374" s="5">
        <v>9.2170892353051297</v>
      </c>
      <c r="H374" s="5">
        <v>8.9960051933654199</v>
      </c>
      <c r="I374" s="5">
        <f t="shared" si="20"/>
        <v>9.2150883292428301</v>
      </c>
      <c r="J374" s="5">
        <v>8.9364325456257507</v>
      </c>
      <c r="K374" s="5">
        <v>8.8854899759436297</v>
      </c>
      <c r="L374" s="5">
        <v>8.9066050837065909</v>
      </c>
      <c r="M374" s="5">
        <f t="shared" si="21"/>
        <v>8.9095092017586577</v>
      </c>
      <c r="N374" s="5">
        <v>9.0850709564835199</v>
      </c>
      <c r="O374" s="5">
        <v>8.9855831486997602</v>
      </c>
      <c r="P374" s="5">
        <v>8.99238471090578</v>
      </c>
      <c r="Q374" s="10">
        <f t="shared" si="22"/>
        <v>9.0210129386963533</v>
      </c>
    </row>
    <row r="375" spans="1:17" x14ac:dyDescent="0.3">
      <c r="A375" s="5" t="s">
        <v>719</v>
      </c>
      <c r="B375" s="5">
        <v>3.0907045737961698</v>
      </c>
      <c r="C375" s="5">
        <v>3.0032116780873399</v>
      </c>
      <c r="D375" s="5">
        <v>2.79270371774694</v>
      </c>
      <c r="E375" s="5">
        <f t="shared" si="23"/>
        <v>2.9622066565434833</v>
      </c>
      <c r="F375" s="5">
        <v>4.1621863842329301</v>
      </c>
      <c r="G375" s="5">
        <v>3.9468053769462701</v>
      </c>
      <c r="H375" s="5">
        <v>3.3725185900271</v>
      </c>
      <c r="I375" s="5">
        <f t="shared" si="20"/>
        <v>3.8271701170687673</v>
      </c>
      <c r="J375" s="5">
        <v>4.05419508194377</v>
      </c>
      <c r="K375" s="5">
        <v>3.7720949848860501</v>
      </c>
      <c r="L375" s="5">
        <v>3.93630357500603</v>
      </c>
      <c r="M375" s="5">
        <f t="shared" si="21"/>
        <v>3.9208645472786166</v>
      </c>
      <c r="N375" s="5">
        <v>3.61832468528601</v>
      </c>
      <c r="O375" s="5">
        <v>3.86797400075737</v>
      </c>
      <c r="P375" s="5">
        <v>3.8639346844788398</v>
      </c>
      <c r="Q375" s="10">
        <f t="shared" si="22"/>
        <v>3.7834111235074066</v>
      </c>
    </row>
    <row r="376" spans="1:17" x14ac:dyDescent="0.3">
      <c r="A376" s="5" t="s">
        <v>720</v>
      </c>
      <c r="B376" s="5">
        <v>8.3346780162162197</v>
      </c>
      <c r="C376" s="5">
        <v>8.3081106313104804</v>
      </c>
      <c r="D376" s="5">
        <v>8.2483658751137199</v>
      </c>
      <c r="E376" s="5">
        <f t="shared" si="23"/>
        <v>8.2970515075468061</v>
      </c>
      <c r="F376" s="5">
        <v>8.3436709799268591</v>
      </c>
      <c r="G376" s="5">
        <v>8.0130520490109802</v>
      </c>
      <c r="H376" s="5">
        <v>8.0027972880876597</v>
      </c>
      <c r="I376" s="5">
        <f t="shared" si="20"/>
        <v>8.1198401056751663</v>
      </c>
      <c r="J376" s="5">
        <v>8.3698227155040996</v>
      </c>
      <c r="K376" s="5">
        <v>8.12680447526661</v>
      </c>
      <c r="L376" s="5">
        <v>8.0834512435629406</v>
      </c>
      <c r="M376" s="5">
        <f t="shared" si="21"/>
        <v>8.1933594781112173</v>
      </c>
      <c r="N376" s="5">
        <v>7.8928901526703399</v>
      </c>
      <c r="O376" s="5">
        <v>8.0108036930694304</v>
      </c>
      <c r="P376" s="5">
        <v>8.0505568270245504</v>
      </c>
      <c r="Q376" s="10">
        <f t="shared" si="22"/>
        <v>7.9847502242547739</v>
      </c>
    </row>
    <row r="377" spans="1:17" x14ac:dyDescent="0.3">
      <c r="A377" s="5" t="s">
        <v>722</v>
      </c>
      <c r="B377" s="5">
        <v>15.5128378910252</v>
      </c>
      <c r="C377" s="5">
        <v>15.6213768901893</v>
      </c>
      <c r="D377" s="5">
        <v>15.091732129768401</v>
      </c>
      <c r="E377" s="5">
        <f t="shared" si="23"/>
        <v>15.408648970327633</v>
      </c>
      <c r="F377" s="5">
        <v>14.160181903178</v>
      </c>
      <c r="G377" s="5">
        <v>14.279568115848701</v>
      </c>
      <c r="H377" s="5">
        <v>14.8629564674857</v>
      </c>
      <c r="I377" s="5">
        <f t="shared" si="20"/>
        <v>14.434235495504133</v>
      </c>
      <c r="J377" s="5">
        <v>14.785044878726801</v>
      </c>
      <c r="K377" s="5">
        <v>14.821404900805099</v>
      </c>
      <c r="L377" s="5">
        <v>14.872584869090399</v>
      </c>
      <c r="M377" s="5">
        <f t="shared" si="21"/>
        <v>14.826344882874102</v>
      </c>
      <c r="N377" s="5">
        <v>13.823384012954801</v>
      </c>
      <c r="O377" s="5">
        <v>14.902481441716301</v>
      </c>
      <c r="P377" s="5">
        <v>14.251219023683801</v>
      </c>
      <c r="Q377" s="10">
        <f t="shared" si="22"/>
        <v>14.325694826118301</v>
      </c>
    </row>
    <row r="378" spans="1:17" x14ac:dyDescent="0.3">
      <c r="A378" s="5" t="s">
        <v>724</v>
      </c>
      <c r="B378" s="5">
        <v>8.5401353480253697</v>
      </c>
      <c r="C378" s="5">
        <v>8.4466858831415994</v>
      </c>
      <c r="D378" s="5">
        <v>8.3902342164429307</v>
      </c>
      <c r="E378" s="5">
        <f t="shared" si="23"/>
        <v>8.4590184825366332</v>
      </c>
      <c r="F378" s="5">
        <v>9.7337468606176802</v>
      </c>
      <c r="G378" s="5">
        <v>9.0779955994740895</v>
      </c>
      <c r="H378" s="5">
        <v>9.0250023511342903</v>
      </c>
      <c r="I378" s="5">
        <f t="shared" si="20"/>
        <v>9.2789149370753545</v>
      </c>
      <c r="J378" s="5">
        <v>9.1244527433752598</v>
      </c>
      <c r="K378" s="5">
        <v>9.0974232830979194</v>
      </c>
      <c r="L378" s="5">
        <v>9.0258512747889892</v>
      </c>
      <c r="M378" s="5">
        <f t="shared" si="21"/>
        <v>9.0825757670873895</v>
      </c>
      <c r="N378" s="5">
        <v>8.9608871888225803</v>
      </c>
      <c r="O378" s="5">
        <v>9.2425922380187</v>
      </c>
      <c r="P378" s="5">
        <v>8.9903377716328698</v>
      </c>
      <c r="Q378" s="10">
        <f t="shared" si="22"/>
        <v>9.0646057328247167</v>
      </c>
    </row>
    <row r="379" spans="1:17" x14ac:dyDescent="0.3">
      <c r="A379" s="5" t="s">
        <v>726</v>
      </c>
      <c r="B379" s="5">
        <v>10.8905267348932</v>
      </c>
      <c r="C379" s="5">
        <v>10.954888762261101</v>
      </c>
      <c r="D379" s="5">
        <v>11.0158294635992</v>
      </c>
      <c r="E379" s="5">
        <f t="shared" si="23"/>
        <v>10.953748320251165</v>
      </c>
      <c r="F379" s="5">
        <v>11.4927119062008</v>
      </c>
      <c r="G379" s="5">
        <v>11.246254652312899</v>
      </c>
      <c r="H379" s="5">
        <v>11.1772965576146</v>
      </c>
      <c r="I379" s="5">
        <f t="shared" si="20"/>
        <v>11.305421038709433</v>
      </c>
      <c r="J379" s="5">
        <v>11.059654222008501</v>
      </c>
      <c r="K379" s="5">
        <v>11.200398569249</v>
      </c>
      <c r="L379" s="5">
        <v>11.2002427735971</v>
      </c>
      <c r="M379" s="5">
        <f t="shared" si="21"/>
        <v>11.153431854951535</v>
      </c>
      <c r="N379" s="5">
        <v>10.995526764101299</v>
      </c>
      <c r="O379" s="5">
        <v>11.0709901297153</v>
      </c>
      <c r="P379" s="5">
        <v>11.036242412085199</v>
      </c>
      <c r="Q379" s="10">
        <f t="shared" si="22"/>
        <v>11.034253101967266</v>
      </c>
    </row>
    <row r="380" spans="1:17" x14ac:dyDescent="0.3">
      <c r="A380" s="5" t="s">
        <v>728</v>
      </c>
      <c r="B380" s="5">
        <v>9.7594594181245</v>
      </c>
      <c r="C380" s="5">
        <v>9.6978636287520192</v>
      </c>
      <c r="D380" s="5">
        <v>9.8771818975571097</v>
      </c>
      <c r="E380" s="5">
        <f t="shared" si="23"/>
        <v>9.7781683148112091</v>
      </c>
      <c r="F380" s="5">
        <v>8.5381987250890994</v>
      </c>
      <c r="G380" s="5">
        <v>9.0040260728101398</v>
      </c>
      <c r="H380" s="5">
        <v>9.0822246799642894</v>
      </c>
      <c r="I380" s="5">
        <f t="shared" si="20"/>
        <v>8.8748164926211768</v>
      </c>
      <c r="J380" s="5">
        <v>8.6467182340481905</v>
      </c>
      <c r="K380" s="5">
        <v>8.6892634753294899</v>
      </c>
      <c r="L380" s="5">
        <v>8.9319163023982693</v>
      </c>
      <c r="M380" s="5">
        <f t="shared" si="21"/>
        <v>8.755966003925316</v>
      </c>
      <c r="N380" s="5">
        <v>9.0684493004416797</v>
      </c>
      <c r="O380" s="5">
        <v>8.9283930472443203</v>
      </c>
      <c r="P380" s="5">
        <v>9.1903112502197803</v>
      </c>
      <c r="Q380" s="10">
        <f t="shared" si="22"/>
        <v>9.0623845326352583</v>
      </c>
    </row>
    <row r="381" spans="1:17" x14ac:dyDescent="0.3">
      <c r="A381" s="5" t="s">
        <v>730</v>
      </c>
      <c r="B381" s="5">
        <v>9.4390351275778492</v>
      </c>
      <c r="C381" s="5">
        <v>9.2298915715713505</v>
      </c>
      <c r="D381" s="5">
        <v>9.0627519881480794</v>
      </c>
      <c r="E381" s="5">
        <f t="shared" si="23"/>
        <v>9.2438928957657591</v>
      </c>
      <c r="F381" s="5">
        <v>9.1838832527609995</v>
      </c>
      <c r="G381" s="5">
        <v>8.7767415160069397</v>
      </c>
      <c r="H381" s="5">
        <v>8.6123996576561108</v>
      </c>
      <c r="I381" s="5">
        <f t="shared" si="20"/>
        <v>8.8576748088080155</v>
      </c>
      <c r="J381" s="5">
        <v>9.0916084000838708</v>
      </c>
      <c r="K381" s="5">
        <v>8.8378012987918204</v>
      </c>
      <c r="L381" s="5">
        <v>9.0056035865800794</v>
      </c>
      <c r="M381" s="5">
        <f t="shared" si="21"/>
        <v>8.9783377618185902</v>
      </c>
      <c r="N381" s="5">
        <v>8.7532126667071495</v>
      </c>
      <c r="O381" s="5">
        <v>8.9074544553626698</v>
      </c>
      <c r="P381" s="5">
        <v>8.8001212408739793</v>
      </c>
      <c r="Q381" s="10">
        <f t="shared" si="22"/>
        <v>8.8202627876479323</v>
      </c>
    </row>
    <row r="382" spans="1:17" x14ac:dyDescent="0.3">
      <c r="A382" s="5" t="s">
        <v>731</v>
      </c>
      <c r="B382" s="5">
        <v>10.488260461654599</v>
      </c>
      <c r="C382" s="5">
        <v>10.417025817261599</v>
      </c>
      <c r="D382" s="5">
        <v>10.296326393132601</v>
      </c>
      <c r="E382" s="5">
        <f t="shared" si="23"/>
        <v>10.400537557349601</v>
      </c>
      <c r="F382" s="5">
        <v>10.222232278643199</v>
      </c>
      <c r="G382" s="5">
        <v>9.8784354529725107</v>
      </c>
      <c r="H382" s="5">
        <v>9.7847005873698603</v>
      </c>
      <c r="I382" s="5">
        <f t="shared" si="20"/>
        <v>9.9617894396618567</v>
      </c>
      <c r="J382" s="5">
        <v>10.225970928813901</v>
      </c>
      <c r="K382" s="5">
        <v>9.9528755599949807</v>
      </c>
      <c r="L382" s="5">
        <v>10.1122984464709</v>
      </c>
      <c r="M382" s="5">
        <f t="shared" si="21"/>
        <v>10.097048311759927</v>
      </c>
      <c r="N382" s="5">
        <v>9.8022417811452396</v>
      </c>
      <c r="O382" s="5">
        <v>10.034538310749101</v>
      </c>
      <c r="P382" s="5">
        <v>9.8790297132677605</v>
      </c>
      <c r="Q382" s="10">
        <f t="shared" si="22"/>
        <v>9.9052699350540347</v>
      </c>
    </row>
    <row r="383" spans="1:17" x14ac:dyDescent="0.3">
      <c r="A383" s="5" t="s">
        <v>733</v>
      </c>
      <c r="B383" s="5">
        <v>5.8499740834727598</v>
      </c>
      <c r="C383" s="5">
        <v>5.64953519165336</v>
      </c>
      <c r="D383" s="5">
        <v>5.8755871996124203</v>
      </c>
      <c r="E383" s="5">
        <f t="shared" si="23"/>
        <v>5.7916988249128467</v>
      </c>
      <c r="F383" s="5">
        <v>5.3142336846982303</v>
      </c>
      <c r="G383" s="5">
        <v>5.5179156076907701</v>
      </c>
      <c r="H383" s="5">
        <v>5.5821228081232501</v>
      </c>
      <c r="I383" s="5">
        <f t="shared" si="20"/>
        <v>5.4714240335040829</v>
      </c>
      <c r="J383" s="5">
        <v>5.5546638262911596</v>
      </c>
      <c r="K383" s="5">
        <v>5.5274860476096803</v>
      </c>
      <c r="L383" s="5">
        <v>5.6490061491814201</v>
      </c>
      <c r="M383" s="5">
        <f t="shared" si="21"/>
        <v>5.5770520076940864</v>
      </c>
      <c r="N383" s="5">
        <v>5.5435360401188696</v>
      </c>
      <c r="O383" s="5">
        <v>5.6963350233943499</v>
      </c>
      <c r="P383" s="5">
        <v>5.5080256529433802</v>
      </c>
      <c r="Q383" s="10">
        <f t="shared" si="22"/>
        <v>5.5826322388188672</v>
      </c>
    </row>
    <row r="384" spans="1:17" x14ac:dyDescent="0.3">
      <c r="A384" s="5" t="s">
        <v>734</v>
      </c>
      <c r="B384" s="5">
        <v>10.7016272602743</v>
      </c>
      <c r="C384" s="5">
        <v>10.646937419936799</v>
      </c>
      <c r="D384" s="5">
        <v>10.7681921717472</v>
      </c>
      <c r="E384" s="5">
        <f t="shared" si="23"/>
        <v>10.705585617319434</v>
      </c>
      <c r="F384" s="5">
        <v>10.8602746685235</v>
      </c>
      <c r="G384" s="5">
        <v>10.869109963733599</v>
      </c>
      <c r="H384" s="5">
        <v>10.918388157389201</v>
      </c>
      <c r="I384" s="5">
        <f t="shared" si="20"/>
        <v>10.882590929882101</v>
      </c>
      <c r="J384" s="5">
        <v>10.428672553996799</v>
      </c>
      <c r="K384" s="5">
        <v>10.936622902293299</v>
      </c>
      <c r="L384" s="5">
        <v>10.844479495254699</v>
      </c>
      <c r="M384" s="5">
        <f t="shared" si="21"/>
        <v>10.736591650514933</v>
      </c>
      <c r="N384" s="5">
        <v>10.8967218675021</v>
      </c>
      <c r="O384" s="5">
        <v>10.852691590315199</v>
      </c>
      <c r="P384" s="5">
        <v>10.938847030424499</v>
      </c>
      <c r="Q384" s="10">
        <f t="shared" si="22"/>
        <v>10.896086829413932</v>
      </c>
    </row>
    <row r="385" spans="1:17" x14ac:dyDescent="0.3">
      <c r="A385" s="5" t="s">
        <v>736</v>
      </c>
      <c r="B385" s="5">
        <v>9.0676471390913704</v>
      </c>
      <c r="C385" s="5">
        <v>9.0274619046673408</v>
      </c>
      <c r="D385" s="5">
        <v>9.0182574364949808</v>
      </c>
      <c r="E385" s="5">
        <f t="shared" si="23"/>
        <v>9.0377888267512301</v>
      </c>
      <c r="F385" s="5">
        <v>9.0075299761815906</v>
      </c>
      <c r="G385" s="5">
        <v>9.0102694203053293</v>
      </c>
      <c r="H385" s="5">
        <v>9.0661942928205992</v>
      </c>
      <c r="I385" s="5">
        <f t="shared" si="20"/>
        <v>9.0279978964358403</v>
      </c>
      <c r="J385" s="5">
        <v>8.5788213802861009</v>
      </c>
      <c r="K385" s="5">
        <v>9.0698614311612094</v>
      </c>
      <c r="L385" s="5">
        <v>9.0522111244502792</v>
      </c>
      <c r="M385" s="5">
        <f t="shared" si="21"/>
        <v>8.9002979786325298</v>
      </c>
      <c r="N385" s="5">
        <v>8.9798818494942996</v>
      </c>
      <c r="O385" s="5">
        <v>9.0636712721591994</v>
      </c>
      <c r="P385" s="5">
        <v>8.8994534027673193</v>
      </c>
      <c r="Q385" s="10">
        <f t="shared" si="22"/>
        <v>8.9810021748069389</v>
      </c>
    </row>
    <row r="386" spans="1:17" x14ac:dyDescent="0.3">
      <c r="A386" s="5" t="s">
        <v>738</v>
      </c>
      <c r="B386" s="5">
        <v>-3.5924500439938702E-2</v>
      </c>
      <c r="C386" s="5">
        <v>-1.51931564832655</v>
      </c>
      <c r="D386" s="5">
        <v>-0.10910163244114</v>
      </c>
      <c r="E386" s="5">
        <f t="shared" si="23"/>
        <v>-0.55478059373587618</v>
      </c>
      <c r="F386" s="5">
        <v>0.137875842458452</v>
      </c>
      <c r="G386" s="5">
        <v>-0.71716850293331302</v>
      </c>
      <c r="H386" s="5">
        <v>3.8851996680687499E-2</v>
      </c>
      <c r="I386" s="5">
        <f t="shared" si="20"/>
        <v>-0.18014688793139119</v>
      </c>
      <c r="J386" s="5">
        <v>8.2094683648528302E-2</v>
      </c>
      <c r="K386" s="5">
        <v>1.32144431300439</v>
      </c>
      <c r="L386" s="5">
        <v>-1.5872839120758699</v>
      </c>
      <c r="M386" s="5">
        <f t="shared" si="21"/>
        <v>-6.1248305140983859E-2</v>
      </c>
      <c r="N386" s="5">
        <v>1.21828302323515</v>
      </c>
      <c r="O386" s="5">
        <v>1.02336683189754</v>
      </c>
      <c r="P386" s="5">
        <v>0.32494022435368702</v>
      </c>
      <c r="Q386" s="10">
        <f t="shared" si="22"/>
        <v>0.85553002649545895</v>
      </c>
    </row>
    <row r="387" spans="1:17" x14ac:dyDescent="0.3">
      <c r="A387" s="5" t="s">
        <v>739</v>
      </c>
      <c r="B387" s="5">
        <v>1.69533502810631</v>
      </c>
      <c r="C387" s="5">
        <v>2.01988831898006</v>
      </c>
      <c r="D387" s="5">
        <v>2.0780766999494902</v>
      </c>
      <c r="E387" s="5">
        <f t="shared" si="23"/>
        <v>1.93110001567862</v>
      </c>
      <c r="F387" s="5">
        <v>3.3063748952549901</v>
      </c>
      <c r="G387" s="5">
        <v>2.9938801862535902</v>
      </c>
      <c r="H387" s="5">
        <v>3.1658678547422299</v>
      </c>
      <c r="I387" s="5">
        <f t="shared" ref="I387:I450" si="24">AVERAGE(F387:H387)</f>
        <v>3.1553743120836035</v>
      </c>
      <c r="J387" s="5">
        <v>2.28901146890178</v>
      </c>
      <c r="K387" s="5">
        <v>3.3243757259066999</v>
      </c>
      <c r="L387" s="5">
        <v>2.23005813090557</v>
      </c>
      <c r="M387" s="5">
        <f t="shared" ref="M387:M450" si="25">AVERAGE(J387:L387)</f>
        <v>2.6144817752380169</v>
      </c>
      <c r="N387" s="5">
        <v>3.8077203087733702</v>
      </c>
      <c r="O387" s="5">
        <v>2.9648056324280301</v>
      </c>
      <c r="P387" s="5">
        <v>2.8134110771802701</v>
      </c>
      <c r="Q387" s="10">
        <f t="shared" ref="Q387:Q450" si="26">AVERAGE(N387:P387)</f>
        <v>3.1953123394605569</v>
      </c>
    </row>
    <row r="388" spans="1:17" x14ac:dyDescent="0.3">
      <c r="A388" s="5" t="s">
        <v>740</v>
      </c>
      <c r="B388" s="5">
        <v>9.5986809962774</v>
      </c>
      <c r="C388" s="5">
        <v>9.5888244082241894</v>
      </c>
      <c r="D388" s="5">
        <v>9.5986417127386705</v>
      </c>
      <c r="E388" s="5">
        <f t="shared" ref="E388:E451" si="27">AVERAGE(B388:D388)</f>
        <v>9.59538237241342</v>
      </c>
      <c r="F388" s="5">
        <v>9.6734058110946393</v>
      </c>
      <c r="G388" s="5">
        <v>9.3268634081046908</v>
      </c>
      <c r="H388" s="5">
        <v>8.8766422687552904</v>
      </c>
      <c r="I388" s="5">
        <f t="shared" si="24"/>
        <v>9.2923038293182074</v>
      </c>
      <c r="J388" s="5">
        <v>9.1647094003642096</v>
      </c>
      <c r="K388" s="5">
        <v>8.9948617078918893</v>
      </c>
      <c r="L388" s="5">
        <v>8.9279491988760604</v>
      </c>
      <c r="M388" s="5">
        <f t="shared" si="25"/>
        <v>9.0291734357107192</v>
      </c>
      <c r="N388" s="5">
        <v>9.0245800027163003</v>
      </c>
      <c r="O388" s="5">
        <v>9.1429593306058603</v>
      </c>
      <c r="P388" s="5">
        <v>8.9664380762586209</v>
      </c>
      <c r="Q388" s="10">
        <f t="shared" si="26"/>
        <v>9.044659136526926</v>
      </c>
    </row>
    <row r="389" spans="1:17" x14ac:dyDescent="0.3">
      <c r="A389" s="5" t="s">
        <v>741</v>
      </c>
      <c r="B389" s="5">
        <v>2.8094922499988502</v>
      </c>
      <c r="C389" s="5">
        <v>2.8581663212405002</v>
      </c>
      <c r="D389" s="5">
        <v>3.4810473612983599</v>
      </c>
      <c r="E389" s="5">
        <f t="shared" si="27"/>
        <v>3.0495686441792369</v>
      </c>
      <c r="F389" s="5">
        <v>1.1209632672546701</v>
      </c>
      <c r="G389" s="5">
        <v>1.5517967955795899</v>
      </c>
      <c r="H389" s="5">
        <v>2.2366642159547698</v>
      </c>
      <c r="I389" s="5">
        <f t="shared" si="24"/>
        <v>1.6364747595963431</v>
      </c>
      <c r="J389" s="5">
        <v>1.9299429711368401</v>
      </c>
      <c r="K389" s="5">
        <v>2.6192168682972001</v>
      </c>
      <c r="L389" s="5">
        <v>2.6452870142666498</v>
      </c>
      <c r="M389" s="5">
        <f t="shared" si="25"/>
        <v>2.3981489512335634</v>
      </c>
      <c r="N389" s="5">
        <v>2.29599253291773</v>
      </c>
      <c r="O389" s="5">
        <v>1.43936532346102</v>
      </c>
      <c r="P389" s="5">
        <v>1.97625876735874</v>
      </c>
      <c r="Q389" s="10">
        <f t="shared" si="26"/>
        <v>1.9038722079124966</v>
      </c>
    </row>
    <row r="390" spans="1:17" x14ac:dyDescent="0.3">
      <c r="A390" s="5" t="s">
        <v>743</v>
      </c>
      <c r="B390" s="5">
        <v>9.4385123890636304</v>
      </c>
      <c r="C390" s="5">
        <v>9.3582162090957102</v>
      </c>
      <c r="D390" s="5">
        <v>9.3588028825806298</v>
      </c>
      <c r="E390" s="5">
        <f t="shared" si="27"/>
        <v>9.3851771602466574</v>
      </c>
      <c r="F390" s="5">
        <v>9.7934133157744796</v>
      </c>
      <c r="G390" s="5">
        <v>9.2705346124024004</v>
      </c>
      <c r="H390" s="5">
        <v>9.4503758580397292</v>
      </c>
      <c r="I390" s="5">
        <f t="shared" si="24"/>
        <v>9.5047745954055358</v>
      </c>
      <c r="J390" s="5">
        <v>9.1462454507112199</v>
      </c>
      <c r="K390" s="5">
        <v>9.2968795496827195</v>
      </c>
      <c r="L390" s="5">
        <v>9.2332307536051896</v>
      </c>
      <c r="M390" s="5">
        <f t="shared" si="25"/>
        <v>9.2254519179997114</v>
      </c>
      <c r="N390" s="5">
        <v>9.1961152755165898</v>
      </c>
      <c r="O390" s="5">
        <v>8.9267156710609399</v>
      </c>
      <c r="P390" s="5">
        <v>9.2555582670074905</v>
      </c>
      <c r="Q390" s="10">
        <f t="shared" si="26"/>
        <v>9.1261297378616728</v>
      </c>
    </row>
    <row r="391" spans="1:17" x14ac:dyDescent="0.3">
      <c r="A391" s="5" t="s">
        <v>745</v>
      </c>
      <c r="B391" s="5">
        <v>9.7750703192467192</v>
      </c>
      <c r="C391" s="5">
        <v>9.7375016279962896</v>
      </c>
      <c r="D391" s="5">
        <v>9.6735302742801892</v>
      </c>
      <c r="E391" s="5">
        <f t="shared" si="27"/>
        <v>9.7287007405077333</v>
      </c>
      <c r="F391" s="5">
        <v>10.104011767740801</v>
      </c>
      <c r="G391" s="5">
        <v>9.7140511466241808</v>
      </c>
      <c r="H391" s="5">
        <v>9.8520552288532706</v>
      </c>
      <c r="I391" s="5">
        <f t="shared" si="24"/>
        <v>9.89003938107275</v>
      </c>
      <c r="J391" s="5">
        <v>9.2635060718766198</v>
      </c>
      <c r="K391" s="5">
        <v>9.7496973681171593</v>
      </c>
      <c r="L391" s="5">
        <v>9.7556875136730596</v>
      </c>
      <c r="M391" s="5">
        <f t="shared" si="25"/>
        <v>9.5896303178889468</v>
      </c>
      <c r="N391" s="5">
        <v>9.5678213606149001</v>
      </c>
      <c r="O391" s="5">
        <v>9.0639765106340597</v>
      </c>
      <c r="P391" s="5">
        <v>9.6693081995241208</v>
      </c>
      <c r="Q391" s="10">
        <f t="shared" si="26"/>
        <v>9.4337020235910263</v>
      </c>
    </row>
    <row r="392" spans="1:17" x14ac:dyDescent="0.3">
      <c r="A392" s="5" t="s">
        <v>747</v>
      </c>
      <c r="B392" s="5">
        <v>2.7833832062699</v>
      </c>
      <c r="C392" s="5">
        <v>2.3442758325264799</v>
      </c>
      <c r="D392" s="5">
        <v>2.5241610007241801</v>
      </c>
      <c r="E392" s="5">
        <f t="shared" si="27"/>
        <v>2.5506066798401865</v>
      </c>
      <c r="F392" s="5">
        <v>2.8195940577127199</v>
      </c>
      <c r="G392" s="5">
        <v>3.3357175255169298</v>
      </c>
      <c r="H392" s="5">
        <v>3.5950965688351699</v>
      </c>
      <c r="I392" s="5">
        <f t="shared" si="24"/>
        <v>3.250136050688273</v>
      </c>
      <c r="J392" s="5">
        <v>2.5172076676643802</v>
      </c>
      <c r="K392" s="5">
        <v>3.3078763830103299</v>
      </c>
      <c r="L392" s="5">
        <v>2.7687164875426298</v>
      </c>
      <c r="M392" s="5">
        <f t="shared" si="25"/>
        <v>2.8646001794057803</v>
      </c>
      <c r="N392" s="5">
        <v>3.3333319864240001</v>
      </c>
      <c r="O392" s="5">
        <v>3.3322395635374402</v>
      </c>
      <c r="P392" s="5">
        <v>2.7484554722410799</v>
      </c>
      <c r="Q392" s="10">
        <f t="shared" si="26"/>
        <v>3.1380090074008398</v>
      </c>
    </row>
    <row r="393" spans="1:17" x14ac:dyDescent="0.3">
      <c r="A393" s="5" t="s">
        <v>748</v>
      </c>
      <c r="B393" s="5">
        <v>2.1685799694912</v>
      </c>
      <c r="C393" s="5">
        <v>2.01988831898006</v>
      </c>
      <c r="D393" s="5">
        <v>2.5533792821748902</v>
      </c>
      <c r="E393" s="5">
        <f t="shared" si="27"/>
        <v>2.2472825235487166</v>
      </c>
      <c r="F393" s="5">
        <v>2.8589807647162102</v>
      </c>
      <c r="G393" s="5">
        <v>3.5416461142056099</v>
      </c>
      <c r="H393" s="5">
        <v>3.3235641962357301</v>
      </c>
      <c r="I393" s="5">
        <f t="shared" si="24"/>
        <v>3.2413970250525161</v>
      </c>
      <c r="J393" s="5">
        <v>2.0178123492781701</v>
      </c>
      <c r="K393" s="5">
        <v>3.1686136447014399</v>
      </c>
      <c r="L393" s="5">
        <v>2.81527580476157</v>
      </c>
      <c r="M393" s="5">
        <f t="shared" si="25"/>
        <v>2.6672339329137267</v>
      </c>
      <c r="N393" s="5">
        <v>3.29163646333047</v>
      </c>
      <c r="O393" s="5">
        <v>2.47058233480301</v>
      </c>
      <c r="P393" s="5">
        <v>3.0109630971840202</v>
      </c>
      <c r="Q393" s="10">
        <f t="shared" si="26"/>
        <v>2.9243939651058333</v>
      </c>
    </row>
    <row r="394" spans="1:17" x14ac:dyDescent="0.3">
      <c r="A394" s="5" t="s">
        <v>749</v>
      </c>
      <c r="B394" s="5">
        <v>8.0402634821795491</v>
      </c>
      <c r="C394" s="5">
        <v>8.0736175865770505</v>
      </c>
      <c r="D394" s="5">
        <v>8.0403145070784792</v>
      </c>
      <c r="E394" s="5">
        <f t="shared" si="27"/>
        <v>8.0513985252783584</v>
      </c>
      <c r="F394" s="5">
        <v>8.7045275025814295</v>
      </c>
      <c r="G394" s="5">
        <v>8.2667490693865293</v>
      </c>
      <c r="H394" s="5">
        <v>7.9098139501733904</v>
      </c>
      <c r="I394" s="5">
        <f t="shared" si="24"/>
        <v>8.2936968407137837</v>
      </c>
      <c r="J394" s="5">
        <v>8.7501577872285505</v>
      </c>
      <c r="K394" s="5">
        <v>8.1962433023555992</v>
      </c>
      <c r="L394" s="5">
        <v>8.1615483085073102</v>
      </c>
      <c r="M394" s="5">
        <f t="shared" si="25"/>
        <v>8.3693164660304866</v>
      </c>
      <c r="N394" s="5">
        <v>7.9856978136907397</v>
      </c>
      <c r="O394" s="5">
        <v>8.4214086572115292</v>
      </c>
      <c r="P394" s="5">
        <v>8.0639662061376693</v>
      </c>
      <c r="Q394" s="10">
        <f t="shared" si="26"/>
        <v>8.1570242256799812</v>
      </c>
    </row>
    <row r="395" spans="1:17" x14ac:dyDescent="0.3">
      <c r="A395" s="5" t="s">
        <v>751</v>
      </c>
      <c r="B395" s="5">
        <v>3.00291970185947</v>
      </c>
      <c r="C395" s="5">
        <v>2.69689156724812</v>
      </c>
      <c r="D395" s="5">
        <v>3.58374425569101</v>
      </c>
      <c r="E395" s="5">
        <f t="shared" si="27"/>
        <v>3.0945185082662001</v>
      </c>
      <c r="F395" s="5">
        <v>2.7374401621412399</v>
      </c>
      <c r="G395" s="5">
        <v>1.73078149272674</v>
      </c>
      <c r="H395" s="5">
        <v>2.5801556405261401</v>
      </c>
      <c r="I395" s="5">
        <f t="shared" si="24"/>
        <v>2.3494590984647066</v>
      </c>
      <c r="J395" s="5">
        <v>2.1006357794484201</v>
      </c>
      <c r="K395" s="5">
        <v>1.6702057709343501</v>
      </c>
      <c r="L395" s="5">
        <v>2.32964484269423</v>
      </c>
      <c r="M395" s="5">
        <f t="shared" si="25"/>
        <v>2.033495464359</v>
      </c>
      <c r="N395" s="5">
        <v>2.4555412302151298</v>
      </c>
      <c r="O395" s="5">
        <v>1.9427130670928401</v>
      </c>
      <c r="P395" s="5">
        <v>2.7261370350610301</v>
      </c>
      <c r="Q395" s="10">
        <f t="shared" si="26"/>
        <v>2.3747971107896668</v>
      </c>
    </row>
    <row r="396" spans="1:17" x14ac:dyDescent="0.3">
      <c r="A396" s="5" t="s">
        <v>752</v>
      </c>
      <c r="B396" s="5">
        <v>7.9499882327746203</v>
      </c>
      <c r="C396" s="5">
        <v>8.0340650623522993</v>
      </c>
      <c r="D396" s="5">
        <v>7.8392492077632401</v>
      </c>
      <c r="E396" s="5">
        <f t="shared" si="27"/>
        <v>7.9411008342967193</v>
      </c>
      <c r="F396" s="5">
        <v>7.5686835484772397</v>
      </c>
      <c r="G396" s="5">
        <v>7.5466999654622802</v>
      </c>
      <c r="H396" s="5">
        <v>7.7820148350777396</v>
      </c>
      <c r="I396" s="5">
        <f t="shared" si="24"/>
        <v>7.6324661163390859</v>
      </c>
      <c r="J396" s="5">
        <v>7.5922328092277196</v>
      </c>
      <c r="K396" s="5">
        <v>7.5052068105204901</v>
      </c>
      <c r="L396" s="5">
        <v>7.60003881205275</v>
      </c>
      <c r="M396" s="5">
        <f t="shared" si="25"/>
        <v>7.5658261439336529</v>
      </c>
      <c r="N396" s="5">
        <v>7.43765912979572</v>
      </c>
      <c r="O396" s="5">
        <v>7.4875055367987402</v>
      </c>
      <c r="P396" s="5">
        <v>7.6299218941054203</v>
      </c>
      <c r="Q396" s="10">
        <f t="shared" si="26"/>
        <v>7.5183621868999602</v>
      </c>
    </row>
    <row r="397" spans="1:17" x14ac:dyDescent="0.3">
      <c r="A397" s="5" t="s">
        <v>754</v>
      </c>
      <c r="B397" s="5">
        <v>8.0776717897360903</v>
      </c>
      <c r="C397" s="5">
        <v>8.0163693948999803</v>
      </c>
      <c r="D397" s="5">
        <v>8.0467497249793496</v>
      </c>
      <c r="E397" s="5">
        <f t="shared" si="27"/>
        <v>8.0469303032051389</v>
      </c>
      <c r="F397" s="5">
        <v>7.3046484024193203</v>
      </c>
      <c r="G397" s="5">
        <v>8.0184487715866997</v>
      </c>
      <c r="H397" s="5">
        <v>8.3627132266215796</v>
      </c>
      <c r="I397" s="5">
        <f t="shared" si="24"/>
        <v>7.8952701335425326</v>
      </c>
      <c r="J397" s="5">
        <v>7.6091290170446602</v>
      </c>
      <c r="K397" s="5">
        <v>7.9789721505043998</v>
      </c>
      <c r="L397" s="5">
        <v>7.9099535208202498</v>
      </c>
      <c r="M397" s="5">
        <f t="shared" si="25"/>
        <v>7.8326848961231024</v>
      </c>
      <c r="N397" s="5">
        <v>7.9515210074246001</v>
      </c>
      <c r="O397" s="5">
        <v>7.7872446448593502</v>
      </c>
      <c r="P397" s="5">
        <v>7.8548727795443902</v>
      </c>
      <c r="Q397" s="10">
        <f t="shared" si="26"/>
        <v>7.8645461439427793</v>
      </c>
    </row>
    <row r="398" spans="1:17" x14ac:dyDescent="0.3">
      <c r="A398" s="5" t="s">
        <v>756</v>
      </c>
      <c r="B398" s="5">
        <v>8.2732715607213496</v>
      </c>
      <c r="C398" s="5">
        <v>8.3300511703584608</v>
      </c>
      <c r="D398" s="5">
        <v>8.3821145642948292</v>
      </c>
      <c r="E398" s="5">
        <f t="shared" si="27"/>
        <v>8.328479098458212</v>
      </c>
      <c r="F398" s="5">
        <v>7.4235324707750303</v>
      </c>
      <c r="G398" s="5">
        <v>8.24849427541991</v>
      </c>
      <c r="H398" s="5">
        <v>8.6896887171227899</v>
      </c>
      <c r="I398" s="5">
        <f t="shared" si="24"/>
        <v>8.1205718211059104</v>
      </c>
      <c r="J398" s="5">
        <v>7.93249791094635</v>
      </c>
      <c r="K398" s="5">
        <v>8.34567012950302</v>
      </c>
      <c r="L398" s="5">
        <v>8.3147347181412794</v>
      </c>
      <c r="M398" s="5">
        <f t="shared" si="25"/>
        <v>8.1976342528635495</v>
      </c>
      <c r="N398" s="5">
        <v>8.1536658348504201</v>
      </c>
      <c r="O398" s="5">
        <v>8.08125477980124</v>
      </c>
      <c r="P398" s="5">
        <v>8.3215082782579302</v>
      </c>
      <c r="Q398" s="10">
        <f t="shared" si="26"/>
        <v>8.1854762976365301</v>
      </c>
    </row>
    <row r="399" spans="1:17" x14ac:dyDescent="0.3">
      <c r="A399" s="5" t="s">
        <v>758</v>
      </c>
      <c r="B399" s="5">
        <v>7.5208859797648904</v>
      </c>
      <c r="C399" s="5">
        <v>7.6224774767146704</v>
      </c>
      <c r="D399" s="5">
        <v>7.4207174468400696</v>
      </c>
      <c r="E399" s="5">
        <f t="shared" si="27"/>
        <v>7.5213603011065437</v>
      </c>
      <c r="F399" s="5">
        <v>6.5105575978605001</v>
      </c>
      <c r="G399" s="5">
        <v>7.0849179420850996</v>
      </c>
      <c r="H399" s="5">
        <v>7.6359486272415298</v>
      </c>
      <c r="I399" s="5">
        <f t="shared" si="24"/>
        <v>7.0771413890623762</v>
      </c>
      <c r="J399" s="5">
        <v>6.89806744908471</v>
      </c>
      <c r="K399" s="5">
        <v>7.3129416557378697</v>
      </c>
      <c r="L399" s="5">
        <v>7.2876317490921796</v>
      </c>
      <c r="M399" s="5">
        <f t="shared" si="25"/>
        <v>7.1662136179715858</v>
      </c>
      <c r="N399" s="5">
        <v>6.9978001843495301</v>
      </c>
      <c r="O399" s="5">
        <v>6.95525106234654</v>
      </c>
      <c r="P399" s="5">
        <v>7.2018379563142298</v>
      </c>
      <c r="Q399" s="10">
        <f t="shared" si="26"/>
        <v>7.0516297343367667</v>
      </c>
    </row>
    <row r="400" spans="1:17" x14ac:dyDescent="0.3">
      <c r="A400" s="5" t="s">
        <v>760</v>
      </c>
      <c r="B400" s="5">
        <v>7.3367879240857201</v>
      </c>
      <c r="C400" s="5">
        <v>7.3183887674788197</v>
      </c>
      <c r="D400" s="5">
        <v>7.2560939269518201</v>
      </c>
      <c r="E400" s="5">
        <f t="shared" si="27"/>
        <v>7.3037568728387869</v>
      </c>
      <c r="F400" s="5">
        <v>6.5151877459019403</v>
      </c>
      <c r="G400" s="5">
        <v>6.9136140629501499</v>
      </c>
      <c r="H400" s="5">
        <v>7.33206064908941</v>
      </c>
      <c r="I400" s="5">
        <f t="shared" si="24"/>
        <v>6.9202874859804995</v>
      </c>
      <c r="J400" s="5">
        <v>6.8054256661983699</v>
      </c>
      <c r="K400" s="5">
        <v>7.1719138043367696</v>
      </c>
      <c r="L400" s="5">
        <v>7.2091692256599202</v>
      </c>
      <c r="M400" s="5">
        <f t="shared" si="25"/>
        <v>7.0621695653983529</v>
      </c>
      <c r="N400" s="5">
        <v>6.7876560927014502</v>
      </c>
      <c r="O400" s="5">
        <v>6.6499944323045099</v>
      </c>
      <c r="P400" s="5">
        <v>7.0695959183279502</v>
      </c>
      <c r="Q400" s="10">
        <f t="shared" si="26"/>
        <v>6.8357488144446377</v>
      </c>
    </row>
    <row r="401" spans="1:17" x14ac:dyDescent="0.3">
      <c r="A401" s="5" t="s">
        <v>761</v>
      </c>
      <c r="B401" s="5">
        <v>8.1069153785165806</v>
      </c>
      <c r="C401" s="5">
        <v>8.0042111535793694</v>
      </c>
      <c r="D401" s="5">
        <v>7.9917802270866396</v>
      </c>
      <c r="E401" s="5">
        <f t="shared" si="27"/>
        <v>8.0343022530608632</v>
      </c>
      <c r="F401" s="5">
        <v>7.6046105008489997</v>
      </c>
      <c r="G401" s="5">
        <v>7.8782646877745002</v>
      </c>
      <c r="H401" s="5">
        <v>8.0864855454565205</v>
      </c>
      <c r="I401" s="5">
        <f t="shared" si="24"/>
        <v>7.8564535780266738</v>
      </c>
      <c r="J401" s="5">
        <v>7.6126610378382402</v>
      </c>
      <c r="K401" s="5">
        <v>7.9938758863373502</v>
      </c>
      <c r="L401" s="5">
        <v>8.0375512460008007</v>
      </c>
      <c r="M401" s="5">
        <f t="shared" si="25"/>
        <v>7.8813627233921295</v>
      </c>
      <c r="N401" s="5">
        <v>7.7143930920557597</v>
      </c>
      <c r="O401" s="5">
        <v>7.53143198599449</v>
      </c>
      <c r="P401" s="5">
        <v>8.2032814578191307</v>
      </c>
      <c r="Q401" s="10">
        <f t="shared" si="26"/>
        <v>7.8163688452897935</v>
      </c>
    </row>
    <row r="402" spans="1:17" x14ac:dyDescent="0.3">
      <c r="A402" s="5" t="s">
        <v>763</v>
      </c>
      <c r="B402" s="5">
        <v>7.84503295822668</v>
      </c>
      <c r="C402" s="5">
        <v>7.7759088385974797</v>
      </c>
      <c r="D402" s="5">
        <v>7.6653222843006503</v>
      </c>
      <c r="E402" s="5">
        <f t="shared" si="27"/>
        <v>7.7620880270416031</v>
      </c>
      <c r="F402" s="5">
        <v>7.4243532273139703</v>
      </c>
      <c r="G402" s="5">
        <v>7.6773088711892203</v>
      </c>
      <c r="H402" s="5">
        <v>7.86845947664085</v>
      </c>
      <c r="I402" s="5">
        <f t="shared" si="24"/>
        <v>7.6567071917146805</v>
      </c>
      <c r="J402" s="5">
        <v>7.4758494315006399</v>
      </c>
      <c r="K402" s="5">
        <v>7.8200729649984702</v>
      </c>
      <c r="L402" s="5">
        <v>7.9457085994194401</v>
      </c>
      <c r="M402" s="5">
        <f t="shared" si="25"/>
        <v>7.7472103319728491</v>
      </c>
      <c r="N402" s="5">
        <v>7.5428489305646496</v>
      </c>
      <c r="O402" s="5">
        <v>7.2092725736323704</v>
      </c>
      <c r="P402" s="5">
        <v>7.9903795259985699</v>
      </c>
      <c r="Q402" s="10">
        <f t="shared" si="26"/>
        <v>7.5808336767318636</v>
      </c>
    </row>
    <row r="403" spans="1:17" x14ac:dyDescent="0.3">
      <c r="A403" s="5" t="s">
        <v>765</v>
      </c>
      <c r="B403" s="5">
        <v>7.6511203647219004</v>
      </c>
      <c r="C403" s="5">
        <v>7.5729782023231804</v>
      </c>
      <c r="D403" s="5">
        <v>7.4761236282225996</v>
      </c>
      <c r="E403" s="5">
        <f t="shared" si="27"/>
        <v>7.5667407317558935</v>
      </c>
      <c r="F403" s="5">
        <v>7.2957056566167999</v>
      </c>
      <c r="G403" s="5">
        <v>7.3372329545519204</v>
      </c>
      <c r="H403" s="5">
        <v>7.6844148591998103</v>
      </c>
      <c r="I403" s="5">
        <f t="shared" si="24"/>
        <v>7.4391178234561766</v>
      </c>
      <c r="J403" s="5">
        <v>7.38686145517448</v>
      </c>
      <c r="K403" s="5">
        <v>7.6979716793197497</v>
      </c>
      <c r="L403" s="5">
        <v>7.7721803167625501</v>
      </c>
      <c r="M403" s="5">
        <f t="shared" si="25"/>
        <v>7.6190044837522599</v>
      </c>
      <c r="N403" s="5">
        <v>7.1562380007100899</v>
      </c>
      <c r="O403" s="5">
        <v>6.99549251211302</v>
      </c>
      <c r="P403" s="5">
        <v>7.78439160458817</v>
      </c>
      <c r="Q403" s="10">
        <f t="shared" si="26"/>
        <v>7.31204070580376</v>
      </c>
    </row>
    <row r="404" spans="1:17" x14ac:dyDescent="0.3">
      <c r="A404" s="5" t="s">
        <v>767</v>
      </c>
      <c r="B404" s="5">
        <v>7.9300454573198396</v>
      </c>
      <c r="C404" s="5">
        <v>7.9671092907228998</v>
      </c>
      <c r="D404" s="5">
        <v>7.8583982405777304</v>
      </c>
      <c r="E404" s="5">
        <f t="shared" si="27"/>
        <v>7.9185176628734899</v>
      </c>
      <c r="F404" s="5">
        <v>7.9664944842831904</v>
      </c>
      <c r="G404" s="5">
        <v>8.0371798912499806</v>
      </c>
      <c r="H404" s="5">
        <v>8.0405224872292802</v>
      </c>
      <c r="I404" s="5">
        <f t="shared" si="24"/>
        <v>8.0147322875874849</v>
      </c>
      <c r="J404" s="5">
        <v>7.9646391317716096</v>
      </c>
      <c r="K404" s="5">
        <v>8.3015591932137909</v>
      </c>
      <c r="L404" s="5">
        <v>8.3438103930183605</v>
      </c>
      <c r="M404" s="5">
        <f t="shared" si="25"/>
        <v>8.2033362393345879</v>
      </c>
      <c r="N404" s="5">
        <v>7.8378235032588002</v>
      </c>
      <c r="O404" s="5">
        <v>7.5542079057918503</v>
      </c>
      <c r="P404" s="5">
        <v>8.3088925003859799</v>
      </c>
      <c r="Q404" s="10">
        <f t="shared" si="26"/>
        <v>7.9003079698122107</v>
      </c>
    </row>
    <row r="405" spans="1:17" x14ac:dyDescent="0.3">
      <c r="A405" s="5" t="s">
        <v>769</v>
      </c>
      <c r="B405" s="5">
        <v>5.9295054687908797</v>
      </c>
      <c r="C405" s="5">
        <v>5.6198436629709398</v>
      </c>
      <c r="D405" s="5">
        <v>5.6940036522859598</v>
      </c>
      <c r="E405" s="5">
        <f t="shared" si="27"/>
        <v>5.7477842613492598</v>
      </c>
      <c r="F405" s="5">
        <v>5.6949814161229</v>
      </c>
      <c r="G405" s="5">
        <v>5.7818220149983404</v>
      </c>
      <c r="H405" s="5">
        <v>6.0838893970429</v>
      </c>
      <c r="I405" s="5">
        <f t="shared" si="24"/>
        <v>5.8535642760547129</v>
      </c>
      <c r="J405" s="5">
        <v>5.9808157079123996</v>
      </c>
      <c r="K405" s="5">
        <v>6.2516540027087899</v>
      </c>
      <c r="L405" s="5">
        <v>6.2393379868360599</v>
      </c>
      <c r="M405" s="5">
        <f t="shared" si="25"/>
        <v>6.1572692324857492</v>
      </c>
      <c r="N405" s="5">
        <v>5.4296145769187598</v>
      </c>
      <c r="O405" s="5">
        <v>5.4345300733865303</v>
      </c>
      <c r="P405" s="5">
        <v>6.0155740023469599</v>
      </c>
      <c r="Q405" s="10">
        <f t="shared" si="26"/>
        <v>5.626572884217417</v>
      </c>
    </row>
    <row r="406" spans="1:17" x14ac:dyDescent="0.3">
      <c r="A406" s="5" t="s">
        <v>771</v>
      </c>
      <c r="B406" s="5">
        <v>7.6080723711071903</v>
      </c>
      <c r="C406" s="5">
        <v>7.6224774767146704</v>
      </c>
      <c r="D406" s="5">
        <v>7.8780183651793996</v>
      </c>
      <c r="E406" s="5">
        <f t="shared" si="27"/>
        <v>7.7028560710004195</v>
      </c>
      <c r="F406" s="5">
        <v>8.1972136226933507</v>
      </c>
      <c r="G406" s="5">
        <v>8.3942708136128008</v>
      </c>
      <c r="H406" s="5">
        <v>7.9620612528595798</v>
      </c>
      <c r="I406" s="5">
        <f t="shared" si="24"/>
        <v>8.1845152297219119</v>
      </c>
      <c r="J406" s="5">
        <v>7.8186006119848503</v>
      </c>
      <c r="K406" s="5">
        <v>7.886164092864</v>
      </c>
      <c r="L406" s="5">
        <v>7.8767239450327997</v>
      </c>
      <c r="M406" s="5">
        <f t="shared" si="25"/>
        <v>7.8604962166272161</v>
      </c>
      <c r="N406" s="5">
        <v>8.1247699213692499</v>
      </c>
      <c r="O406" s="5">
        <v>8.0346716965623504</v>
      </c>
      <c r="P406" s="5">
        <v>7.9744909301699103</v>
      </c>
      <c r="Q406" s="10">
        <f t="shared" si="26"/>
        <v>8.0446441827005035</v>
      </c>
    </row>
    <row r="407" spans="1:17" x14ac:dyDescent="0.3">
      <c r="A407" s="5" t="s">
        <v>773</v>
      </c>
      <c r="B407" s="5">
        <v>7.2643076995108498</v>
      </c>
      <c r="C407" s="5">
        <v>7.3515102231054597</v>
      </c>
      <c r="D407" s="5">
        <v>7.80549389090248</v>
      </c>
      <c r="E407" s="5">
        <f t="shared" si="27"/>
        <v>7.4737706045062628</v>
      </c>
      <c r="F407" s="5">
        <v>7.5165257764950599</v>
      </c>
      <c r="G407" s="5">
        <v>7.8151669847840504</v>
      </c>
      <c r="H407" s="5">
        <v>7.7429880021062898</v>
      </c>
      <c r="I407" s="5">
        <f t="shared" si="24"/>
        <v>7.6915602544618009</v>
      </c>
      <c r="J407" s="5">
        <v>7.5421767859101498</v>
      </c>
      <c r="K407" s="5">
        <v>7.6090212327356497</v>
      </c>
      <c r="L407" s="5">
        <v>7.5791113536025998</v>
      </c>
      <c r="M407" s="5">
        <f t="shared" si="25"/>
        <v>7.5767697907494664</v>
      </c>
      <c r="N407" s="5">
        <v>7.6676200360975502</v>
      </c>
      <c r="O407" s="5">
        <v>7.8352431086599603</v>
      </c>
      <c r="P407" s="5">
        <v>7.6381631367240104</v>
      </c>
      <c r="Q407" s="10">
        <f t="shared" si="26"/>
        <v>7.7136754271605072</v>
      </c>
    </row>
    <row r="408" spans="1:17" x14ac:dyDescent="0.3">
      <c r="A408" s="5" t="s">
        <v>775</v>
      </c>
      <c r="B408" s="5">
        <v>5.5582000665911</v>
      </c>
      <c r="C408" s="5">
        <v>5.6160888848045003</v>
      </c>
      <c r="D408" s="5">
        <v>5.9127001421126302</v>
      </c>
      <c r="E408" s="5">
        <f t="shared" si="27"/>
        <v>5.6956630311694099</v>
      </c>
      <c r="F408" s="5">
        <v>5.4622415944127196</v>
      </c>
      <c r="G408" s="5">
        <v>5.8608552552655597</v>
      </c>
      <c r="H408" s="5">
        <v>5.7704607019338301</v>
      </c>
      <c r="I408" s="5">
        <f t="shared" si="24"/>
        <v>5.6978525172040362</v>
      </c>
      <c r="J408" s="5">
        <v>6.1213356252123896</v>
      </c>
      <c r="K408" s="5">
        <v>5.8141133731770598</v>
      </c>
      <c r="L408" s="5">
        <v>5.77801985163262</v>
      </c>
      <c r="M408" s="5">
        <f t="shared" si="25"/>
        <v>5.9044896166740237</v>
      </c>
      <c r="N408" s="5">
        <v>5.9948902512775897</v>
      </c>
      <c r="O408" s="5">
        <v>6.2623216094374197</v>
      </c>
      <c r="P408" s="5">
        <v>5.5968070601034903</v>
      </c>
      <c r="Q408" s="10">
        <f t="shared" si="26"/>
        <v>5.9513396402728338</v>
      </c>
    </row>
    <row r="409" spans="1:17" x14ac:dyDescent="0.3">
      <c r="A409" s="5" t="s">
        <v>777</v>
      </c>
      <c r="B409" s="5">
        <v>2.7833832062699</v>
      </c>
      <c r="C409" s="5">
        <v>3.6280250251625099</v>
      </c>
      <c r="D409" s="5">
        <v>3.7058746930426998</v>
      </c>
      <c r="E409" s="5">
        <f t="shared" si="27"/>
        <v>3.3724276414917029</v>
      </c>
      <c r="F409" s="5">
        <v>4.0977921282697203</v>
      </c>
      <c r="G409" s="5">
        <v>3.9913962499104301</v>
      </c>
      <c r="H409" s="5">
        <v>4.2562995189063004</v>
      </c>
      <c r="I409" s="5">
        <f t="shared" si="24"/>
        <v>4.11516263236215</v>
      </c>
      <c r="J409" s="5">
        <v>3.9795640504118399</v>
      </c>
      <c r="K409" s="5">
        <v>4.3083699852234103</v>
      </c>
      <c r="L409" s="5">
        <v>4.5248506031317897</v>
      </c>
      <c r="M409" s="5">
        <f t="shared" si="25"/>
        <v>4.270928212922346</v>
      </c>
      <c r="N409" s="5">
        <v>4.3717942731101802</v>
      </c>
      <c r="O409" s="5">
        <v>4.16973070062192</v>
      </c>
      <c r="P409" s="5">
        <v>4.5941682711317</v>
      </c>
      <c r="Q409" s="10">
        <f t="shared" si="26"/>
        <v>4.3785644149546004</v>
      </c>
    </row>
    <row r="410" spans="1:17" x14ac:dyDescent="0.3">
      <c r="A410" s="5" t="s">
        <v>779</v>
      </c>
      <c r="B410" s="5">
        <v>3.6487455941864799</v>
      </c>
      <c r="C410" s="5">
        <v>3.7967408966225298</v>
      </c>
      <c r="D410" s="5">
        <v>4.0513475020941199</v>
      </c>
      <c r="E410" s="5">
        <f t="shared" si="27"/>
        <v>3.8322779976343768</v>
      </c>
      <c r="F410" s="5">
        <v>4.5102291439729703</v>
      </c>
      <c r="G410" s="5">
        <v>4.4340862442014402</v>
      </c>
      <c r="H410" s="5">
        <v>4.6823399171386297</v>
      </c>
      <c r="I410" s="5">
        <f t="shared" si="24"/>
        <v>4.5422184351043464</v>
      </c>
      <c r="J410" s="5">
        <v>4.7302625038694597</v>
      </c>
      <c r="K410" s="5">
        <v>4.9208796051400201</v>
      </c>
      <c r="L410" s="5">
        <v>4.7512620711835201</v>
      </c>
      <c r="M410" s="5">
        <f t="shared" si="25"/>
        <v>4.8008013933976672</v>
      </c>
      <c r="N410" s="5">
        <v>4.7301944628352803</v>
      </c>
      <c r="O410" s="5">
        <v>4.63832786917175</v>
      </c>
      <c r="P410" s="5">
        <v>5.0227854725416101</v>
      </c>
      <c r="Q410" s="10">
        <f t="shared" si="26"/>
        <v>4.7971026015162135</v>
      </c>
    </row>
    <row r="411" spans="1:17" x14ac:dyDescent="0.3">
      <c r="A411" s="5" t="s">
        <v>781</v>
      </c>
      <c r="B411" s="5">
        <v>5.5735171503838998</v>
      </c>
      <c r="C411" s="5">
        <v>5.4863579225113996</v>
      </c>
      <c r="D411" s="5">
        <v>5.5087789578692901</v>
      </c>
      <c r="E411" s="5">
        <f t="shared" si="27"/>
        <v>5.522884676921529</v>
      </c>
      <c r="F411" s="5">
        <v>6.0091277025809102</v>
      </c>
      <c r="G411" s="5">
        <v>5.6982069922702401</v>
      </c>
      <c r="H411" s="5">
        <v>5.3573691888626396</v>
      </c>
      <c r="I411" s="5">
        <f t="shared" si="24"/>
        <v>5.6882346279045963</v>
      </c>
      <c r="J411" s="5">
        <v>5.6228046924270201</v>
      </c>
      <c r="K411" s="5">
        <v>5.2536809383982099</v>
      </c>
      <c r="L411" s="5">
        <v>5.3462124395473003</v>
      </c>
      <c r="M411" s="5">
        <f t="shared" si="25"/>
        <v>5.4075660234575098</v>
      </c>
      <c r="N411" s="5">
        <v>5.7189409672511697</v>
      </c>
      <c r="O411" s="5">
        <v>5.4116872130239297</v>
      </c>
      <c r="P411" s="5">
        <v>5.8213317720668298</v>
      </c>
      <c r="Q411" s="10">
        <f t="shared" si="26"/>
        <v>5.6506533174473104</v>
      </c>
    </row>
    <row r="412" spans="1:17" x14ac:dyDescent="0.3">
      <c r="A412" s="5" t="s">
        <v>783</v>
      </c>
      <c r="B412" s="5">
        <v>5.6185161952860696</v>
      </c>
      <c r="C412" s="5">
        <v>5.5856935829711603</v>
      </c>
      <c r="D412" s="5">
        <v>5.6199820351066601</v>
      </c>
      <c r="E412" s="5">
        <f t="shared" si="27"/>
        <v>5.6080639377879633</v>
      </c>
      <c r="F412" s="5">
        <v>6.5335611547667698</v>
      </c>
      <c r="G412" s="5">
        <v>5.9561735919255696</v>
      </c>
      <c r="H412" s="5">
        <v>6.4705268297647898</v>
      </c>
      <c r="I412" s="5">
        <f t="shared" si="24"/>
        <v>6.3200871921523758</v>
      </c>
      <c r="J412" s="5">
        <v>6.15078704619203</v>
      </c>
      <c r="K412" s="5">
        <v>6.2430013605675203</v>
      </c>
      <c r="L412" s="5">
        <v>6.1028964351850004</v>
      </c>
      <c r="M412" s="5">
        <f t="shared" si="25"/>
        <v>6.1655616139815166</v>
      </c>
      <c r="N412" s="5">
        <v>6.4402926219901504</v>
      </c>
      <c r="O412" s="5">
        <v>6.4901902191387801</v>
      </c>
      <c r="P412" s="5">
        <v>6.4679978300365901</v>
      </c>
      <c r="Q412" s="10">
        <f t="shared" si="26"/>
        <v>6.4661602237218405</v>
      </c>
    </row>
    <row r="413" spans="1:17" x14ac:dyDescent="0.3">
      <c r="A413" s="5" t="s">
        <v>784</v>
      </c>
      <c r="B413" s="5">
        <v>4.3638063452272799</v>
      </c>
      <c r="C413" s="5">
        <v>4.6225759420105801</v>
      </c>
      <c r="D413" s="5">
        <v>4.6737843857166803</v>
      </c>
      <c r="E413" s="5">
        <f t="shared" si="27"/>
        <v>4.5533888909848459</v>
      </c>
      <c r="F413" s="5">
        <v>6.2706066258838202</v>
      </c>
      <c r="G413" s="5">
        <v>5.8870528854803101</v>
      </c>
      <c r="H413" s="5">
        <v>6.1809864990909302</v>
      </c>
      <c r="I413" s="5">
        <f t="shared" si="24"/>
        <v>6.1128820034850202</v>
      </c>
      <c r="J413" s="5">
        <v>6.0449641773152702</v>
      </c>
      <c r="K413" s="5">
        <v>6.1695648374448497</v>
      </c>
      <c r="L413" s="5">
        <v>6.0958414214835699</v>
      </c>
      <c r="M413" s="5">
        <f t="shared" si="25"/>
        <v>6.1034568120812303</v>
      </c>
      <c r="N413" s="5">
        <v>6.2356287146782803</v>
      </c>
      <c r="O413" s="5">
        <v>6.1903302870999699</v>
      </c>
      <c r="P413" s="5">
        <v>6.4679978300365901</v>
      </c>
      <c r="Q413" s="10">
        <f t="shared" si="26"/>
        <v>6.2979856106049468</v>
      </c>
    </row>
    <row r="414" spans="1:17" x14ac:dyDescent="0.3">
      <c r="A414" s="5" t="s">
        <v>785</v>
      </c>
      <c r="B414" s="5">
        <v>6.91791463677942</v>
      </c>
      <c r="C414" s="5">
        <v>6.9550689539526402</v>
      </c>
      <c r="D414" s="5">
        <v>6.6201923786608301</v>
      </c>
      <c r="E414" s="5">
        <f t="shared" si="27"/>
        <v>6.8310586564642968</v>
      </c>
      <c r="F414" s="5">
        <v>6.09204417506204</v>
      </c>
      <c r="G414" s="5">
        <v>6.5742855317654296</v>
      </c>
      <c r="H414" s="5">
        <v>6.9719691515467996</v>
      </c>
      <c r="I414" s="5">
        <f t="shared" si="24"/>
        <v>6.54609961945809</v>
      </c>
      <c r="J414" s="5">
        <v>6.6610921922101696</v>
      </c>
      <c r="K414" s="5">
        <v>6.8937436921553799</v>
      </c>
      <c r="L414" s="5">
        <v>6.7824533791372996</v>
      </c>
      <c r="M414" s="5">
        <f t="shared" si="25"/>
        <v>6.7790964211676155</v>
      </c>
      <c r="N414" s="5">
        <v>7.2688596692296796</v>
      </c>
      <c r="O414" s="5">
        <v>7.77983080267144</v>
      </c>
      <c r="P414" s="5">
        <v>7.1649787745275697</v>
      </c>
      <c r="Q414" s="10">
        <f t="shared" si="26"/>
        <v>7.4045564154762298</v>
      </c>
    </row>
    <row r="415" spans="1:17" x14ac:dyDescent="0.3">
      <c r="A415" s="5" t="s">
        <v>787</v>
      </c>
      <c r="B415" s="5">
        <v>5.4336340909745102</v>
      </c>
      <c r="C415" s="5">
        <v>5.5067797710945197</v>
      </c>
      <c r="D415" s="5">
        <v>5.2744528610794603</v>
      </c>
      <c r="E415" s="5">
        <f t="shared" si="27"/>
        <v>5.4049555743828295</v>
      </c>
      <c r="F415" s="5">
        <v>4.1856120242589796</v>
      </c>
      <c r="G415" s="5">
        <v>4.5871982518723202</v>
      </c>
      <c r="H415" s="5">
        <v>5.2566514655893899</v>
      </c>
      <c r="I415" s="5">
        <f t="shared" si="24"/>
        <v>4.676487247240229</v>
      </c>
      <c r="J415" s="5">
        <v>4.9749203070112502</v>
      </c>
      <c r="K415" s="5">
        <v>4.96363867707168</v>
      </c>
      <c r="L415" s="5">
        <v>5.0624002787396503</v>
      </c>
      <c r="M415" s="5">
        <f t="shared" si="25"/>
        <v>5.0003197542741935</v>
      </c>
      <c r="N415" s="5">
        <v>5.4328148112041399</v>
      </c>
      <c r="O415" s="5">
        <v>6.0320882124155304</v>
      </c>
      <c r="P415" s="5">
        <v>5.1705970413421998</v>
      </c>
      <c r="Q415" s="10">
        <f t="shared" si="26"/>
        <v>5.5451666883206228</v>
      </c>
    </row>
    <row r="416" spans="1:17" x14ac:dyDescent="0.3">
      <c r="A416" s="5" t="s">
        <v>789</v>
      </c>
      <c r="B416" s="5">
        <v>6.3047455895947602</v>
      </c>
      <c r="C416" s="5">
        <v>6.0948086679905398</v>
      </c>
      <c r="D416" s="5">
        <v>5.9183260277192504</v>
      </c>
      <c r="E416" s="5">
        <f t="shared" si="27"/>
        <v>6.1059600951015165</v>
      </c>
      <c r="F416" s="5">
        <v>5.33533316167936</v>
      </c>
      <c r="G416" s="5">
        <v>5.7327621070331096</v>
      </c>
      <c r="H416" s="5">
        <v>5.9665571590158697</v>
      </c>
      <c r="I416" s="5">
        <f t="shared" si="24"/>
        <v>5.6782174759094461</v>
      </c>
      <c r="J416" s="5">
        <v>5.6710313510991703</v>
      </c>
      <c r="K416" s="5">
        <v>5.6568890223932797</v>
      </c>
      <c r="L416" s="5">
        <v>5.7180211074656597</v>
      </c>
      <c r="M416" s="5">
        <f t="shared" si="25"/>
        <v>5.681980493652703</v>
      </c>
      <c r="N416" s="5">
        <v>6.4194720560931096</v>
      </c>
      <c r="O416" s="5">
        <v>6.7879485726509401</v>
      </c>
      <c r="P416" s="5">
        <v>6.0895581713271998</v>
      </c>
      <c r="Q416" s="10">
        <f t="shared" si="26"/>
        <v>6.4323262666904171</v>
      </c>
    </row>
    <row r="417" spans="1:17" x14ac:dyDescent="0.3">
      <c r="A417" s="5" t="s">
        <v>791</v>
      </c>
      <c r="B417" s="5">
        <v>9.4356339366825708</v>
      </c>
      <c r="C417" s="5">
        <v>9.4541373059424991</v>
      </c>
      <c r="D417" s="5">
        <v>9.086994887526</v>
      </c>
      <c r="E417" s="5">
        <f t="shared" si="27"/>
        <v>9.3255887100503561</v>
      </c>
      <c r="F417" s="5">
        <v>8.9310520214406193</v>
      </c>
      <c r="G417" s="5">
        <v>9.1167534401851107</v>
      </c>
      <c r="H417" s="5">
        <v>9.3089935780680193</v>
      </c>
      <c r="I417" s="5">
        <f t="shared" si="24"/>
        <v>9.1189330132312492</v>
      </c>
      <c r="J417" s="5">
        <v>9.2688324198080903</v>
      </c>
      <c r="K417" s="5">
        <v>9.1318105018950408</v>
      </c>
      <c r="L417" s="5">
        <v>9.1654910121731596</v>
      </c>
      <c r="M417" s="5">
        <f t="shared" si="25"/>
        <v>9.1887113112920975</v>
      </c>
      <c r="N417" s="5">
        <v>9.8342084612329792</v>
      </c>
      <c r="O417" s="5">
        <v>10.181033711776401</v>
      </c>
      <c r="P417" s="5">
        <v>9.3598075629231303</v>
      </c>
      <c r="Q417" s="10">
        <f t="shared" si="26"/>
        <v>9.7916832453108373</v>
      </c>
    </row>
    <row r="418" spans="1:17" x14ac:dyDescent="0.3">
      <c r="A418" s="5" t="s">
        <v>793</v>
      </c>
      <c r="B418" s="5">
        <v>7.3175857134743998</v>
      </c>
      <c r="C418" s="5">
        <v>7.3056238264111597</v>
      </c>
      <c r="D418" s="5">
        <v>6.7708350930615104</v>
      </c>
      <c r="E418" s="5">
        <f t="shared" si="27"/>
        <v>7.1313482109823569</v>
      </c>
      <c r="F418" s="5">
        <v>6.7148916651384098</v>
      </c>
      <c r="G418" s="5">
        <v>6.5129030279383597</v>
      </c>
      <c r="H418" s="5">
        <v>6.6266615914835301</v>
      </c>
      <c r="I418" s="5">
        <f t="shared" si="24"/>
        <v>6.6181520948534329</v>
      </c>
      <c r="J418" s="5">
        <v>6.8747234792093597</v>
      </c>
      <c r="K418" s="5">
        <v>6.4860306682543101</v>
      </c>
      <c r="L418" s="5">
        <v>6.6458251459217301</v>
      </c>
      <c r="M418" s="5">
        <f t="shared" si="25"/>
        <v>6.6688597644618</v>
      </c>
      <c r="N418" s="5">
        <v>7.1298609667381196</v>
      </c>
      <c r="O418" s="5">
        <v>7.5384783354612797</v>
      </c>
      <c r="P418" s="5">
        <v>6.7427131212551599</v>
      </c>
      <c r="Q418" s="10">
        <f t="shared" si="26"/>
        <v>7.1370174744848534</v>
      </c>
    </row>
    <row r="419" spans="1:17" x14ac:dyDescent="0.3">
      <c r="A419" s="5" t="s">
        <v>795</v>
      </c>
      <c r="B419" s="5">
        <v>7.95145456668401</v>
      </c>
      <c r="C419" s="5">
        <v>7.8829004043238404</v>
      </c>
      <c r="D419" s="5">
        <v>7.3339281755885901</v>
      </c>
      <c r="E419" s="5">
        <f t="shared" si="27"/>
        <v>7.7227610488654799</v>
      </c>
      <c r="F419" s="5">
        <v>7.2417843638546398</v>
      </c>
      <c r="G419" s="5">
        <v>7.01860125683472</v>
      </c>
      <c r="H419" s="5">
        <v>7.2655807571017501</v>
      </c>
      <c r="I419" s="5">
        <f t="shared" si="24"/>
        <v>7.1753221259303688</v>
      </c>
      <c r="J419" s="5">
        <v>7.5678768182266003</v>
      </c>
      <c r="K419" s="5">
        <v>6.9860806707055803</v>
      </c>
      <c r="L419" s="5">
        <v>7.1076067276468198</v>
      </c>
      <c r="M419" s="5">
        <f t="shared" si="25"/>
        <v>7.220521405526334</v>
      </c>
      <c r="N419" s="5">
        <v>7.7372229889728903</v>
      </c>
      <c r="O419" s="5">
        <v>8.3228239597462395</v>
      </c>
      <c r="P419" s="5">
        <v>7.1916933977154196</v>
      </c>
      <c r="Q419" s="10">
        <f t="shared" si="26"/>
        <v>7.7505801154781828</v>
      </c>
    </row>
    <row r="420" spans="1:17" x14ac:dyDescent="0.3">
      <c r="A420" s="5" t="s">
        <v>797</v>
      </c>
      <c r="B420" s="5">
        <v>7.64841066703754</v>
      </c>
      <c r="C420" s="5">
        <v>7.5357004646538996</v>
      </c>
      <c r="D420" s="5">
        <v>7.10148174713032</v>
      </c>
      <c r="E420" s="5">
        <f t="shared" si="27"/>
        <v>7.4285309596072535</v>
      </c>
      <c r="F420" s="5">
        <v>7.11839051740795</v>
      </c>
      <c r="G420" s="5">
        <v>6.7545502693949402</v>
      </c>
      <c r="H420" s="5">
        <v>6.7796869103046697</v>
      </c>
      <c r="I420" s="5">
        <f t="shared" si="24"/>
        <v>6.8842092323691864</v>
      </c>
      <c r="J420" s="5">
        <v>7.17147330345533</v>
      </c>
      <c r="K420" s="5">
        <v>6.6586134350948996</v>
      </c>
      <c r="L420" s="5">
        <v>6.7226426028326696</v>
      </c>
      <c r="M420" s="5">
        <f t="shared" si="25"/>
        <v>6.8509097804609667</v>
      </c>
      <c r="N420" s="5">
        <v>7.5663519809626196</v>
      </c>
      <c r="O420" s="5">
        <v>7.8892947254954802</v>
      </c>
      <c r="P420" s="5">
        <v>7.0050194500331502</v>
      </c>
      <c r="Q420" s="10">
        <f t="shared" si="26"/>
        <v>7.486888718830417</v>
      </c>
    </row>
    <row r="421" spans="1:17" x14ac:dyDescent="0.3">
      <c r="A421" s="5" t="s">
        <v>799</v>
      </c>
      <c r="B421" s="5">
        <v>8.3860060754202195</v>
      </c>
      <c r="C421" s="5">
        <v>8.2230358757998694</v>
      </c>
      <c r="D421" s="5">
        <v>7.80549389090248</v>
      </c>
      <c r="E421" s="5">
        <f t="shared" si="27"/>
        <v>8.1381786140408554</v>
      </c>
      <c r="F421" s="5">
        <v>7.7648264622696903</v>
      </c>
      <c r="G421" s="5">
        <v>7.5784691843381102</v>
      </c>
      <c r="H421" s="5">
        <v>7.65256092695041</v>
      </c>
      <c r="I421" s="5">
        <f t="shared" si="24"/>
        <v>7.6652855245194038</v>
      </c>
      <c r="J421" s="5">
        <v>7.9597940302776102</v>
      </c>
      <c r="K421" s="5">
        <v>7.3252905722666704</v>
      </c>
      <c r="L421" s="5">
        <v>7.3442955430306602</v>
      </c>
      <c r="M421" s="5">
        <f t="shared" si="25"/>
        <v>7.5431267151916472</v>
      </c>
      <c r="N421" s="5">
        <v>8.2416046622591104</v>
      </c>
      <c r="O421" s="5">
        <v>8.6016752555701004</v>
      </c>
      <c r="P421" s="5">
        <v>7.6125365617620702</v>
      </c>
      <c r="Q421" s="10">
        <f t="shared" si="26"/>
        <v>8.1519388265304276</v>
      </c>
    </row>
    <row r="422" spans="1:17" x14ac:dyDescent="0.3">
      <c r="A422" s="5" t="s">
        <v>801</v>
      </c>
      <c r="B422" s="5">
        <v>8.4517207340636293</v>
      </c>
      <c r="C422" s="5">
        <v>8.4059492060707495</v>
      </c>
      <c r="D422" s="5">
        <v>8.0273573118599604</v>
      </c>
      <c r="E422" s="5">
        <f t="shared" si="27"/>
        <v>8.2950090839981119</v>
      </c>
      <c r="F422" s="5">
        <v>7.8631406129918098</v>
      </c>
      <c r="G422" s="5">
        <v>7.5608238646106196</v>
      </c>
      <c r="H422" s="5">
        <v>7.6533865417851699</v>
      </c>
      <c r="I422" s="5">
        <f t="shared" si="24"/>
        <v>7.6924503397958661</v>
      </c>
      <c r="J422" s="5">
        <v>8.1284205958443003</v>
      </c>
      <c r="K422" s="5">
        <v>7.3314256171534202</v>
      </c>
      <c r="L422" s="5">
        <v>7.5553064579481104</v>
      </c>
      <c r="M422" s="5">
        <f t="shared" si="25"/>
        <v>7.6717175569819434</v>
      </c>
      <c r="N422" s="5">
        <v>8.3270719415173993</v>
      </c>
      <c r="O422" s="5">
        <v>8.81073352134886</v>
      </c>
      <c r="P422" s="5">
        <v>7.7783032548144897</v>
      </c>
      <c r="Q422" s="10">
        <f t="shared" si="26"/>
        <v>8.3053695725602505</v>
      </c>
    </row>
    <row r="423" spans="1:17" x14ac:dyDescent="0.3">
      <c r="A423" s="5" t="s">
        <v>803</v>
      </c>
      <c r="B423" s="5">
        <v>8.2756147797276007</v>
      </c>
      <c r="C423" s="5">
        <v>8.1968805321990796</v>
      </c>
      <c r="D423" s="5">
        <v>7.7065478181601703</v>
      </c>
      <c r="E423" s="5">
        <f t="shared" si="27"/>
        <v>8.0596810433622839</v>
      </c>
      <c r="F423" s="5">
        <v>7.7300651933745996</v>
      </c>
      <c r="G423" s="5">
        <v>7.4227493805074598</v>
      </c>
      <c r="H423" s="5">
        <v>7.3586281292914402</v>
      </c>
      <c r="I423" s="5">
        <f t="shared" si="24"/>
        <v>7.5038142343911671</v>
      </c>
      <c r="J423" s="5">
        <v>7.8974541042711399</v>
      </c>
      <c r="K423" s="5">
        <v>7.17305297756893</v>
      </c>
      <c r="L423" s="5">
        <v>7.2803896925720899</v>
      </c>
      <c r="M423" s="5">
        <f t="shared" si="25"/>
        <v>7.450298924804053</v>
      </c>
      <c r="N423" s="5">
        <v>8.2037014032019293</v>
      </c>
      <c r="O423" s="5">
        <v>8.5274744198827506</v>
      </c>
      <c r="P423" s="5">
        <v>7.6640763963677996</v>
      </c>
      <c r="Q423" s="10">
        <f t="shared" si="26"/>
        <v>8.1317507398174929</v>
      </c>
    </row>
    <row r="424" spans="1:17" x14ac:dyDescent="0.3">
      <c r="A424" s="5" t="s">
        <v>805</v>
      </c>
      <c r="B424" s="5">
        <v>8.5993260859472702</v>
      </c>
      <c r="C424" s="5">
        <v>8.4832153356263493</v>
      </c>
      <c r="D424" s="5">
        <v>8.0966033548014504</v>
      </c>
      <c r="E424" s="5">
        <f t="shared" si="27"/>
        <v>8.3930482587916888</v>
      </c>
      <c r="F424" s="5">
        <v>7.7930618696194802</v>
      </c>
      <c r="G424" s="5">
        <v>7.5481932199167199</v>
      </c>
      <c r="H424" s="5">
        <v>7.6722464368849499</v>
      </c>
      <c r="I424" s="5">
        <f t="shared" si="24"/>
        <v>7.671167175473717</v>
      </c>
      <c r="J424" s="5">
        <v>8.1104204042004806</v>
      </c>
      <c r="K424" s="5">
        <v>7.3108731871691601</v>
      </c>
      <c r="L424" s="5">
        <v>7.3834490136868096</v>
      </c>
      <c r="M424" s="5">
        <f t="shared" si="25"/>
        <v>7.6015808683521504</v>
      </c>
      <c r="N424" s="5">
        <v>8.3075922006212792</v>
      </c>
      <c r="O424" s="5">
        <v>8.6956791899799093</v>
      </c>
      <c r="P424" s="5">
        <v>7.6545057208512004</v>
      </c>
      <c r="Q424" s="10">
        <f t="shared" si="26"/>
        <v>8.2192590371507972</v>
      </c>
    </row>
    <row r="425" spans="1:17" x14ac:dyDescent="0.3">
      <c r="A425" s="5" t="s">
        <v>807</v>
      </c>
      <c r="B425" s="5">
        <v>5.3247023637925901</v>
      </c>
      <c r="C425" s="5">
        <v>5.5507154959677196</v>
      </c>
      <c r="D425" s="5">
        <v>5.4748208061601398</v>
      </c>
      <c r="E425" s="5">
        <f t="shared" si="27"/>
        <v>5.4500795553068171</v>
      </c>
      <c r="F425" s="5">
        <v>7.10206867716738</v>
      </c>
      <c r="G425" s="5">
        <v>6.9043159420612703</v>
      </c>
      <c r="H425" s="5">
        <v>7.4122912553428302</v>
      </c>
      <c r="I425" s="5">
        <f t="shared" si="24"/>
        <v>7.1395586248571599</v>
      </c>
      <c r="J425" s="5">
        <v>6.7710684873165903</v>
      </c>
      <c r="K425" s="5">
        <v>7.2012438341881699</v>
      </c>
      <c r="L425" s="5">
        <v>6.9005221663384999</v>
      </c>
      <c r="M425" s="5">
        <f t="shared" si="25"/>
        <v>6.9576114959477531</v>
      </c>
      <c r="N425" s="5">
        <v>8.0962928730283306</v>
      </c>
      <c r="O425" s="5">
        <v>9.0842817590215201</v>
      </c>
      <c r="P425" s="5">
        <v>9.1941274734267804</v>
      </c>
      <c r="Q425" s="10">
        <f t="shared" si="26"/>
        <v>8.7915673684922098</v>
      </c>
    </row>
    <row r="426" spans="1:17" x14ac:dyDescent="0.3">
      <c r="A426" s="5" t="s">
        <v>809</v>
      </c>
      <c r="B426" s="5">
        <v>7.3755349414087696</v>
      </c>
      <c r="C426" s="5">
        <v>7.5485620629718504</v>
      </c>
      <c r="D426" s="5">
        <v>7.6081658104217897</v>
      </c>
      <c r="E426" s="5">
        <f t="shared" si="27"/>
        <v>7.5107542716008027</v>
      </c>
      <c r="F426" s="5">
        <v>8.82844531946985</v>
      </c>
      <c r="G426" s="5">
        <v>8.7620176687345399</v>
      </c>
      <c r="H426" s="5">
        <v>9.2422401070898808</v>
      </c>
      <c r="I426" s="5">
        <f t="shared" si="24"/>
        <v>8.9442343650980902</v>
      </c>
      <c r="J426" s="5">
        <v>9.3815551700170907</v>
      </c>
      <c r="K426" s="5">
        <v>9.1610977988133193</v>
      </c>
      <c r="L426" s="5">
        <v>8.9153142499433002</v>
      </c>
      <c r="M426" s="5">
        <f t="shared" si="25"/>
        <v>9.1526557395912373</v>
      </c>
      <c r="N426" s="5">
        <v>10.1488175177162</v>
      </c>
      <c r="O426" s="5">
        <v>10.9518505973329</v>
      </c>
      <c r="P426" s="5">
        <v>10.8151148939133</v>
      </c>
      <c r="Q426" s="10">
        <f t="shared" si="26"/>
        <v>10.6385943363208</v>
      </c>
    </row>
    <row r="427" spans="1:17" x14ac:dyDescent="0.3">
      <c r="A427" s="5" t="s">
        <v>811</v>
      </c>
      <c r="B427" s="5">
        <v>7.03595605797672</v>
      </c>
      <c r="C427" s="5">
        <v>7.15978899530222</v>
      </c>
      <c r="D427" s="5">
        <v>7.2246535446640801</v>
      </c>
      <c r="E427" s="5">
        <f t="shared" si="27"/>
        <v>7.1401328659810064</v>
      </c>
      <c r="F427" s="5">
        <v>8.0325770511265802</v>
      </c>
      <c r="G427" s="5">
        <v>8.19944661981223</v>
      </c>
      <c r="H427" s="5">
        <v>8.8924636915466095</v>
      </c>
      <c r="I427" s="5">
        <f t="shared" si="24"/>
        <v>8.3748291208284726</v>
      </c>
      <c r="J427" s="5">
        <v>9.0976073410218792</v>
      </c>
      <c r="K427" s="5">
        <v>8.2349394746833404</v>
      </c>
      <c r="L427" s="5">
        <v>8.1694104944545192</v>
      </c>
      <c r="M427" s="5">
        <f t="shared" si="25"/>
        <v>8.5006524367199123</v>
      </c>
      <c r="N427" s="5">
        <v>9.5091498495939693</v>
      </c>
      <c r="O427" s="5">
        <v>10.728316256195599</v>
      </c>
      <c r="P427" s="5">
        <v>9.2882981759577508</v>
      </c>
      <c r="Q427" s="10">
        <f t="shared" si="26"/>
        <v>9.8419214272491065</v>
      </c>
    </row>
    <row r="428" spans="1:17" x14ac:dyDescent="0.3">
      <c r="A428" s="5" t="s">
        <v>812</v>
      </c>
      <c r="B428" s="5">
        <v>6.83295828341552</v>
      </c>
      <c r="C428" s="5">
        <v>7.0965217945452697</v>
      </c>
      <c r="D428" s="5">
        <v>6.9627262420642602</v>
      </c>
      <c r="E428" s="5">
        <f t="shared" si="27"/>
        <v>6.9640687733416833</v>
      </c>
      <c r="F428" s="5">
        <v>7.7287369053509698</v>
      </c>
      <c r="G428" s="5">
        <v>8.0535696245886204</v>
      </c>
      <c r="H428" s="5">
        <v>8.6263432616549505</v>
      </c>
      <c r="I428" s="5">
        <f t="shared" si="24"/>
        <v>8.1362165971981799</v>
      </c>
      <c r="J428" s="5">
        <v>8.7939827018901298</v>
      </c>
      <c r="K428" s="5">
        <v>7.7191830759472797</v>
      </c>
      <c r="L428" s="5">
        <v>7.5681079088609398</v>
      </c>
      <c r="M428" s="5">
        <f t="shared" si="25"/>
        <v>8.0270912288994491</v>
      </c>
      <c r="N428" s="5">
        <v>9.2974654934848395</v>
      </c>
      <c r="O428" s="5">
        <v>9.9776741088853207</v>
      </c>
      <c r="P428" s="5">
        <v>8.5633647723893702</v>
      </c>
      <c r="Q428" s="10">
        <f t="shared" si="26"/>
        <v>9.2795014582531774</v>
      </c>
    </row>
    <row r="429" spans="1:17" x14ac:dyDescent="0.3">
      <c r="A429" s="5" t="s">
        <v>814</v>
      </c>
      <c r="B429" s="5">
        <v>7.9912055637195296</v>
      </c>
      <c r="C429" s="5">
        <v>8.0291321146678101</v>
      </c>
      <c r="D429" s="5">
        <v>8.0703135187161692</v>
      </c>
      <c r="E429" s="5">
        <f t="shared" si="27"/>
        <v>8.0302170657011693</v>
      </c>
      <c r="F429" s="5">
        <v>8.8733160456175604</v>
      </c>
      <c r="G429" s="5">
        <v>9.0288389707596401</v>
      </c>
      <c r="H429" s="5">
        <v>9.7540460017729504</v>
      </c>
      <c r="I429" s="5">
        <f t="shared" si="24"/>
        <v>9.2187336727167164</v>
      </c>
      <c r="J429" s="5">
        <v>9.5294935439814594</v>
      </c>
      <c r="K429" s="5">
        <v>8.9948617078918893</v>
      </c>
      <c r="L429" s="5">
        <v>8.7603387463349094</v>
      </c>
      <c r="M429" s="5">
        <f t="shared" si="25"/>
        <v>9.0948979994027521</v>
      </c>
      <c r="N429" s="5">
        <v>10.2512749587474</v>
      </c>
      <c r="O429" s="5">
        <v>10.8615860256117</v>
      </c>
      <c r="P429" s="5">
        <v>10.6094916348822</v>
      </c>
      <c r="Q429" s="10">
        <f t="shared" si="26"/>
        <v>10.574117539747101</v>
      </c>
    </row>
    <row r="430" spans="1:17" x14ac:dyDescent="0.3">
      <c r="A430" s="5" t="s">
        <v>815</v>
      </c>
      <c r="B430" s="5">
        <v>9.5831572682645501</v>
      </c>
      <c r="C430" s="5">
        <v>9.6352436140112001</v>
      </c>
      <c r="D430" s="5">
        <v>9.5516781558711106</v>
      </c>
      <c r="E430" s="5">
        <f t="shared" si="27"/>
        <v>9.590026346048953</v>
      </c>
      <c r="F430" s="5">
        <v>10.205618379128801</v>
      </c>
      <c r="G430" s="5">
        <v>10.196610827456499</v>
      </c>
      <c r="H430" s="5">
        <v>11.799611910129199</v>
      </c>
      <c r="I430" s="5">
        <f t="shared" si="24"/>
        <v>10.733947038904832</v>
      </c>
      <c r="J430" s="5">
        <v>11.1455185469505</v>
      </c>
      <c r="K430" s="5">
        <v>11.323104579041001</v>
      </c>
      <c r="L430" s="5">
        <v>10.967223652173899</v>
      </c>
      <c r="M430" s="5">
        <f t="shared" si="25"/>
        <v>11.145282259388466</v>
      </c>
      <c r="N430" s="5">
        <v>11.683591146147799</v>
      </c>
      <c r="O430" s="5">
        <v>12.170801068140699</v>
      </c>
      <c r="P430" s="5">
        <v>12.270485693811899</v>
      </c>
      <c r="Q430" s="10">
        <f t="shared" si="26"/>
        <v>12.0416259693668</v>
      </c>
    </row>
    <row r="431" spans="1:17" x14ac:dyDescent="0.3">
      <c r="A431" s="5" t="s">
        <v>817</v>
      </c>
      <c r="B431" s="5">
        <v>9.5712846494488204</v>
      </c>
      <c r="C431" s="5">
        <v>9.6319936351175901</v>
      </c>
      <c r="D431" s="5">
        <v>9.4531420798257404</v>
      </c>
      <c r="E431" s="5">
        <f t="shared" si="27"/>
        <v>9.5521401214640491</v>
      </c>
      <c r="F431" s="5">
        <v>9.8785267133586103</v>
      </c>
      <c r="G431" s="5">
        <v>9.7992889164274093</v>
      </c>
      <c r="H431" s="5">
        <v>11.736730958861299</v>
      </c>
      <c r="I431" s="5">
        <f t="shared" si="24"/>
        <v>10.471515529549107</v>
      </c>
      <c r="J431" s="5">
        <v>11.4291203635924</v>
      </c>
      <c r="K431" s="5">
        <v>11.5994088158292</v>
      </c>
      <c r="L431" s="5">
        <v>11.301965182776</v>
      </c>
      <c r="M431" s="5">
        <f t="shared" si="25"/>
        <v>11.443498120732533</v>
      </c>
      <c r="N431" s="5">
        <v>11.6612543638223</v>
      </c>
      <c r="O431" s="5">
        <v>11.9717137444659</v>
      </c>
      <c r="P431" s="5">
        <v>12.05957508435</v>
      </c>
      <c r="Q431" s="10">
        <f t="shared" si="26"/>
        <v>11.897514397546066</v>
      </c>
    </row>
    <row r="432" spans="1:17" x14ac:dyDescent="0.3">
      <c r="A432" s="5" t="s">
        <v>819</v>
      </c>
      <c r="B432" s="5">
        <v>9.1504142958462094</v>
      </c>
      <c r="C432" s="5">
        <v>9.1500235458190406</v>
      </c>
      <c r="D432" s="5">
        <v>9.02250798994009</v>
      </c>
      <c r="E432" s="5">
        <f t="shared" si="27"/>
        <v>9.1076486105351133</v>
      </c>
      <c r="F432" s="5">
        <v>9.2009873785959808</v>
      </c>
      <c r="G432" s="5">
        <v>9.1657277560524193</v>
      </c>
      <c r="H432" s="5">
        <v>11.1507192603141</v>
      </c>
      <c r="I432" s="5">
        <f t="shared" si="24"/>
        <v>9.8391447983208327</v>
      </c>
      <c r="J432" s="5">
        <v>11.1226313693612</v>
      </c>
      <c r="K432" s="5">
        <v>11.191783323224801</v>
      </c>
      <c r="L432" s="5">
        <v>10.876394266635099</v>
      </c>
      <c r="M432" s="5">
        <f t="shared" si="25"/>
        <v>11.063602986407034</v>
      </c>
      <c r="N432" s="5">
        <v>11.127045863851</v>
      </c>
      <c r="O432" s="5">
        <v>11.460789634411199</v>
      </c>
      <c r="P432" s="5">
        <v>11.3936435439152</v>
      </c>
      <c r="Q432" s="10">
        <f t="shared" si="26"/>
        <v>11.327159680725799</v>
      </c>
    </row>
    <row r="433" spans="1:17" x14ac:dyDescent="0.3">
      <c r="A433" s="5" t="s">
        <v>821</v>
      </c>
      <c r="B433" s="5">
        <v>8.8176534111627092</v>
      </c>
      <c r="C433" s="5">
        <v>8.8613627178896799</v>
      </c>
      <c r="D433" s="5">
        <v>8.9130006367711996</v>
      </c>
      <c r="E433" s="5">
        <f t="shared" si="27"/>
        <v>8.8640055886078617</v>
      </c>
      <c r="F433" s="5">
        <v>8.5071575090804608</v>
      </c>
      <c r="G433" s="5">
        <v>8.2526217895653602</v>
      </c>
      <c r="H433" s="5">
        <v>9.2567097162524199</v>
      </c>
      <c r="I433" s="5">
        <f t="shared" si="24"/>
        <v>8.6721630049660803</v>
      </c>
      <c r="J433" s="5">
        <v>9.6039162624816896</v>
      </c>
      <c r="K433" s="5">
        <v>9.5418638378706397</v>
      </c>
      <c r="L433" s="5">
        <v>9.2505407099033796</v>
      </c>
      <c r="M433" s="5">
        <f t="shared" si="25"/>
        <v>9.4654402700852369</v>
      </c>
      <c r="N433" s="5">
        <v>9.3944195187331694</v>
      </c>
      <c r="O433" s="5">
        <v>9.4473899435161606</v>
      </c>
      <c r="P433" s="5">
        <v>9.2899633798162196</v>
      </c>
      <c r="Q433" s="10">
        <f t="shared" si="26"/>
        <v>9.3772576140218504</v>
      </c>
    </row>
    <row r="434" spans="1:17" x14ac:dyDescent="0.3">
      <c r="A434" s="5" t="s">
        <v>823</v>
      </c>
      <c r="B434" s="5">
        <v>8.0662124496672707</v>
      </c>
      <c r="C434" s="5">
        <v>8.0284260289353995</v>
      </c>
      <c r="D434" s="5">
        <v>7.9380987580725204</v>
      </c>
      <c r="E434" s="5">
        <f t="shared" si="27"/>
        <v>8.0109124122250623</v>
      </c>
      <c r="F434" s="5">
        <v>7.21262400272962</v>
      </c>
      <c r="G434" s="5">
        <v>6.2557550649624396</v>
      </c>
      <c r="H434" s="5">
        <v>8.5701788087705904</v>
      </c>
      <c r="I434" s="5">
        <f t="shared" si="24"/>
        <v>7.3461859588208824</v>
      </c>
      <c r="J434" s="5">
        <v>7.1028100502376397</v>
      </c>
      <c r="K434" s="5">
        <v>8.3507128646125501</v>
      </c>
      <c r="L434" s="5">
        <v>7.9522337556191998</v>
      </c>
      <c r="M434" s="5">
        <f t="shared" si="25"/>
        <v>7.8019188901564638</v>
      </c>
      <c r="N434" s="5">
        <v>7.8079417279660301</v>
      </c>
      <c r="O434" s="5">
        <v>7.7701354963803304</v>
      </c>
      <c r="P434" s="5">
        <v>8.8027897224583302</v>
      </c>
      <c r="Q434" s="10">
        <f t="shared" si="26"/>
        <v>8.1269556489348975</v>
      </c>
    </row>
    <row r="435" spans="1:17" x14ac:dyDescent="0.3">
      <c r="A435" s="5" t="s">
        <v>825</v>
      </c>
      <c r="B435" s="5">
        <v>7.0066336256164901</v>
      </c>
      <c r="C435" s="5">
        <v>6.7181702268282004</v>
      </c>
      <c r="D435" s="5">
        <v>6.7504793391228102</v>
      </c>
      <c r="E435" s="5">
        <f t="shared" si="27"/>
        <v>6.825094397189166</v>
      </c>
      <c r="F435" s="5">
        <v>5.87146278296043</v>
      </c>
      <c r="G435" s="5">
        <v>5.3293073607817796</v>
      </c>
      <c r="H435" s="5">
        <v>7.5011925933126502</v>
      </c>
      <c r="I435" s="5">
        <f t="shared" si="24"/>
        <v>6.2339875790182866</v>
      </c>
      <c r="J435" s="5">
        <v>5.9420347786850902</v>
      </c>
      <c r="K435" s="5">
        <v>7.1570221107003098</v>
      </c>
      <c r="L435" s="5">
        <v>6.9456940309284798</v>
      </c>
      <c r="M435" s="5">
        <f t="shared" si="25"/>
        <v>6.6815836401046269</v>
      </c>
      <c r="N435" s="5">
        <v>6.7341842612615102</v>
      </c>
      <c r="O435" s="5">
        <v>6.7775635795431803</v>
      </c>
      <c r="P435" s="5">
        <v>7.8439023619615904</v>
      </c>
      <c r="Q435" s="10">
        <f t="shared" si="26"/>
        <v>7.1185500675887603</v>
      </c>
    </row>
    <row r="436" spans="1:17" x14ac:dyDescent="0.3">
      <c r="A436" s="5" t="s">
        <v>827</v>
      </c>
      <c r="B436" s="5">
        <v>8.9200603388396402</v>
      </c>
      <c r="C436" s="5">
        <v>8.8434097318083893</v>
      </c>
      <c r="D436" s="5">
        <v>8.7163182866377795</v>
      </c>
      <c r="E436" s="5">
        <f t="shared" si="27"/>
        <v>8.8265961190952691</v>
      </c>
      <c r="F436" s="5">
        <v>7.7393291236649997</v>
      </c>
      <c r="G436" s="5">
        <v>7.3066807219731702</v>
      </c>
      <c r="H436" s="5">
        <v>9.6536429819168195</v>
      </c>
      <c r="I436" s="5">
        <f t="shared" si="24"/>
        <v>8.2332176091849973</v>
      </c>
      <c r="J436" s="5">
        <v>8.4225911184565305</v>
      </c>
      <c r="K436" s="5">
        <v>9.3319812121604393</v>
      </c>
      <c r="L436" s="5">
        <v>9.0320245915115702</v>
      </c>
      <c r="M436" s="5">
        <f t="shared" si="25"/>
        <v>8.9288656407095122</v>
      </c>
      <c r="N436" s="5">
        <v>9.1574649336106795</v>
      </c>
      <c r="O436" s="5">
        <v>8.8270110052125492</v>
      </c>
      <c r="P436" s="5">
        <v>10.0284362104194</v>
      </c>
      <c r="Q436" s="10">
        <f t="shared" si="26"/>
        <v>9.3376373830808763</v>
      </c>
    </row>
    <row r="437" spans="1:17" x14ac:dyDescent="0.3">
      <c r="A437" s="5" t="s">
        <v>828</v>
      </c>
      <c r="B437" s="5">
        <v>7.65652453950071</v>
      </c>
      <c r="C437" s="5">
        <v>7.4284587541959297</v>
      </c>
      <c r="D437" s="5">
        <v>7.40377225677637</v>
      </c>
      <c r="E437" s="5">
        <f t="shared" si="27"/>
        <v>7.4962518501576696</v>
      </c>
      <c r="F437" s="5">
        <v>6.4682036608335203</v>
      </c>
      <c r="G437" s="5">
        <v>6.1864878863987496</v>
      </c>
      <c r="H437" s="5">
        <v>8.3971310193915798</v>
      </c>
      <c r="I437" s="5">
        <f t="shared" si="24"/>
        <v>7.017274188874616</v>
      </c>
      <c r="J437" s="5">
        <v>7.6518116164812602</v>
      </c>
      <c r="K437" s="5">
        <v>8.1161831010253902</v>
      </c>
      <c r="L437" s="5">
        <v>7.7692269657042399</v>
      </c>
      <c r="M437" s="5">
        <f t="shared" si="25"/>
        <v>7.8457405610702962</v>
      </c>
      <c r="N437" s="5">
        <v>8.1488087771529507</v>
      </c>
      <c r="O437" s="5">
        <v>7.52435105206371</v>
      </c>
      <c r="P437" s="5">
        <v>8.8004550711211404</v>
      </c>
      <c r="Q437" s="10">
        <f t="shared" si="26"/>
        <v>8.157871633445934</v>
      </c>
    </row>
    <row r="438" spans="1:17" x14ac:dyDescent="0.3">
      <c r="A438" s="5" t="s">
        <v>829</v>
      </c>
      <c r="B438" s="5">
        <v>11.5852087867083</v>
      </c>
      <c r="C438" s="5">
        <v>11.6554953558559</v>
      </c>
      <c r="D438" s="5">
        <v>11.4045759046972</v>
      </c>
      <c r="E438" s="5">
        <f t="shared" si="27"/>
        <v>11.548426682420464</v>
      </c>
      <c r="F438" s="5">
        <v>10.3151037474603</v>
      </c>
      <c r="G438" s="5">
        <v>10.7613057393645</v>
      </c>
      <c r="H438" s="5">
        <v>11.0227073314253</v>
      </c>
      <c r="I438" s="5">
        <f t="shared" si="24"/>
        <v>10.699705606083368</v>
      </c>
      <c r="J438" s="5">
        <v>11.2889404533791</v>
      </c>
      <c r="K438" s="5">
        <v>11.0416207596404</v>
      </c>
      <c r="L438" s="5">
        <v>10.9436761862497</v>
      </c>
      <c r="M438" s="5">
        <f t="shared" si="25"/>
        <v>11.091412466423066</v>
      </c>
      <c r="N438" s="5">
        <v>10.868933714657601</v>
      </c>
      <c r="O438" s="5">
        <v>10.8660565253453</v>
      </c>
      <c r="P438" s="5">
        <v>10.935659279924201</v>
      </c>
      <c r="Q438" s="10">
        <f t="shared" si="26"/>
        <v>10.890216506642368</v>
      </c>
    </row>
    <row r="439" spans="1:17" x14ac:dyDescent="0.3">
      <c r="A439" s="5" t="s">
        <v>831</v>
      </c>
      <c r="B439" s="5">
        <v>8.9891517112108001</v>
      </c>
      <c r="C439" s="5">
        <v>8.9123889193817103</v>
      </c>
      <c r="D439" s="5">
        <v>8.8784231614297209</v>
      </c>
      <c r="E439" s="5">
        <f t="shared" si="27"/>
        <v>8.9266545973407432</v>
      </c>
      <c r="F439" s="5">
        <v>8.8181775653777095</v>
      </c>
      <c r="G439" s="5">
        <v>9.0213322940866707</v>
      </c>
      <c r="H439" s="5">
        <v>8.9266718750685801</v>
      </c>
      <c r="I439" s="5">
        <f t="shared" si="24"/>
        <v>8.9220605781776516</v>
      </c>
      <c r="J439" s="5">
        <v>8.5198495810826103</v>
      </c>
      <c r="K439" s="5">
        <v>8.8955317190368408</v>
      </c>
      <c r="L439" s="5">
        <v>8.8722655424130803</v>
      </c>
      <c r="M439" s="5">
        <f t="shared" si="25"/>
        <v>8.7625489475108438</v>
      </c>
      <c r="N439" s="5">
        <v>8.7589613420610508</v>
      </c>
      <c r="O439" s="5">
        <v>8.3759115925006498</v>
      </c>
      <c r="P439" s="5">
        <v>8.9180325501622697</v>
      </c>
      <c r="Q439" s="10">
        <f t="shared" si="26"/>
        <v>8.6843018282413222</v>
      </c>
    </row>
    <row r="440" spans="1:17" x14ac:dyDescent="0.3">
      <c r="A440" s="5" t="s">
        <v>832</v>
      </c>
      <c r="B440" s="5">
        <v>9.0163781302732904</v>
      </c>
      <c r="C440" s="5">
        <v>9.01361441190876</v>
      </c>
      <c r="D440" s="5">
        <v>9.2247572932661992</v>
      </c>
      <c r="E440" s="5">
        <f t="shared" si="27"/>
        <v>9.0849166118160838</v>
      </c>
      <c r="F440" s="5">
        <v>8.97456856217722</v>
      </c>
      <c r="G440" s="5">
        <v>9.1941429578443401</v>
      </c>
      <c r="H440" s="5">
        <v>9.2240160660795798</v>
      </c>
      <c r="I440" s="5">
        <f t="shared" si="24"/>
        <v>9.130909195367046</v>
      </c>
      <c r="J440" s="5">
        <v>8.6799257431747492</v>
      </c>
      <c r="K440" s="5">
        <v>9.1063954067664206</v>
      </c>
      <c r="L440" s="5">
        <v>9.1076262604467697</v>
      </c>
      <c r="M440" s="5">
        <f t="shared" si="25"/>
        <v>8.9646491367959786</v>
      </c>
      <c r="N440" s="5">
        <v>9.0702485538836495</v>
      </c>
      <c r="O440" s="5">
        <v>8.5991500825011098</v>
      </c>
      <c r="P440" s="5">
        <v>9.1101720928451808</v>
      </c>
      <c r="Q440" s="10">
        <f t="shared" si="26"/>
        <v>8.9265235764099788</v>
      </c>
    </row>
    <row r="441" spans="1:17" x14ac:dyDescent="0.3">
      <c r="A441" s="5" t="s">
        <v>834</v>
      </c>
      <c r="B441" s="5">
        <v>7.3027272607549802</v>
      </c>
      <c r="C441" s="5">
        <v>7.4560257448108196</v>
      </c>
      <c r="D441" s="5">
        <v>7.8473817614486396</v>
      </c>
      <c r="E441" s="5">
        <f t="shared" si="27"/>
        <v>7.5353782556714792</v>
      </c>
      <c r="F441" s="5">
        <v>7.5447286894129197</v>
      </c>
      <c r="G441" s="5">
        <v>7.6016655004677398</v>
      </c>
      <c r="H441" s="5">
        <v>7.8520115574288596</v>
      </c>
      <c r="I441" s="5">
        <f t="shared" si="24"/>
        <v>7.6661352491031733</v>
      </c>
      <c r="J441" s="5">
        <v>7.2393031863890798</v>
      </c>
      <c r="K441" s="5">
        <v>7.5178151808990297</v>
      </c>
      <c r="L441" s="5">
        <v>7.5311021752437899</v>
      </c>
      <c r="M441" s="5">
        <f t="shared" si="25"/>
        <v>7.4294068475106334</v>
      </c>
      <c r="N441" s="5">
        <v>7.5822910480255103</v>
      </c>
      <c r="O441" s="5">
        <v>7.1483975708855398</v>
      </c>
      <c r="P441" s="5">
        <v>7.6170921025032596</v>
      </c>
      <c r="Q441" s="10">
        <f t="shared" si="26"/>
        <v>7.4492602404714363</v>
      </c>
    </row>
    <row r="442" spans="1:17" x14ac:dyDescent="0.3">
      <c r="A442" s="5" t="s">
        <v>836</v>
      </c>
      <c r="B442" s="5">
        <v>8.3279200117833607</v>
      </c>
      <c r="C442" s="5">
        <v>8.2187094487537298</v>
      </c>
      <c r="D442" s="5">
        <v>8.2041441019543395</v>
      </c>
      <c r="E442" s="5">
        <f t="shared" si="27"/>
        <v>8.2502578541638112</v>
      </c>
      <c r="F442" s="5">
        <v>8.9700787818542604</v>
      </c>
      <c r="G442" s="5">
        <v>8.9148157416936993</v>
      </c>
      <c r="H442" s="5">
        <v>8.4823038298135298</v>
      </c>
      <c r="I442" s="5">
        <f t="shared" si="24"/>
        <v>8.7890661177871632</v>
      </c>
      <c r="J442" s="5">
        <v>8.6958309922954697</v>
      </c>
      <c r="K442" s="5">
        <v>8.3067582113658691</v>
      </c>
      <c r="L442" s="5">
        <v>8.2860944439239503</v>
      </c>
      <c r="M442" s="5">
        <f t="shared" si="25"/>
        <v>8.4295612158617619</v>
      </c>
      <c r="N442" s="5">
        <v>8.5687870502852395</v>
      </c>
      <c r="O442" s="5">
        <v>8.3605870422058501</v>
      </c>
      <c r="P442" s="5">
        <v>8.5755092605005494</v>
      </c>
      <c r="Q442" s="10">
        <f t="shared" si="26"/>
        <v>8.5016277843305463</v>
      </c>
    </row>
    <row r="443" spans="1:17" x14ac:dyDescent="0.3">
      <c r="A443" s="5" t="s">
        <v>838</v>
      </c>
      <c r="B443" s="5">
        <v>8.9751631637490696</v>
      </c>
      <c r="C443" s="5">
        <v>9.0661617300334996</v>
      </c>
      <c r="D443" s="5">
        <v>9.1430273983837296</v>
      </c>
      <c r="E443" s="5">
        <f t="shared" si="27"/>
        <v>9.0614507640554329</v>
      </c>
      <c r="F443" s="5">
        <v>9.6476310912727303</v>
      </c>
      <c r="G443" s="5">
        <v>9.6243444608106401</v>
      </c>
      <c r="H443" s="5">
        <v>9.5285043887283507</v>
      </c>
      <c r="I443" s="5">
        <f t="shared" si="24"/>
        <v>9.6001599802705737</v>
      </c>
      <c r="J443" s="5">
        <v>9.62723981957474</v>
      </c>
      <c r="K443" s="5">
        <v>9.4171332239383094</v>
      </c>
      <c r="L443" s="5">
        <v>9.2920282301927699</v>
      </c>
      <c r="M443" s="5">
        <f t="shared" si="25"/>
        <v>9.4454670912352725</v>
      </c>
      <c r="N443" s="5">
        <v>9.4216551415534902</v>
      </c>
      <c r="O443" s="5">
        <v>9.4595057643754092</v>
      </c>
      <c r="P443" s="5">
        <v>9.3093282523580605</v>
      </c>
      <c r="Q443" s="10">
        <f t="shared" si="26"/>
        <v>9.3968297194289878</v>
      </c>
    </row>
    <row r="444" spans="1:17" x14ac:dyDescent="0.3">
      <c r="A444" s="5" t="s">
        <v>840</v>
      </c>
      <c r="B444" s="5">
        <v>8.5790741500108503</v>
      </c>
      <c r="C444" s="5">
        <v>8.5755280845180302</v>
      </c>
      <c r="D444" s="5">
        <v>8.5893877306478199</v>
      </c>
      <c r="E444" s="5">
        <f t="shared" si="27"/>
        <v>8.581329988392234</v>
      </c>
      <c r="F444" s="5">
        <v>9.15796410303148</v>
      </c>
      <c r="G444" s="5">
        <v>9.2010415122108196</v>
      </c>
      <c r="H444" s="5">
        <v>8.9032628293984803</v>
      </c>
      <c r="I444" s="5">
        <f t="shared" si="24"/>
        <v>9.0874228148802612</v>
      </c>
      <c r="J444" s="5">
        <v>9.31346523392493</v>
      </c>
      <c r="K444" s="5">
        <v>8.9691882213339404</v>
      </c>
      <c r="L444" s="5">
        <v>8.8339120732993504</v>
      </c>
      <c r="M444" s="5">
        <f t="shared" si="25"/>
        <v>9.0388551761860736</v>
      </c>
      <c r="N444" s="5">
        <v>9.1671049325966898</v>
      </c>
      <c r="O444" s="5">
        <v>9.1533240763247594</v>
      </c>
      <c r="P444" s="5">
        <v>8.9601766832695997</v>
      </c>
      <c r="Q444" s="10">
        <f t="shared" si="26"/>
        <v>9.0935352307303514</v>
      </c>
    </row>
    <row r="445" spans="1:17" x14ac:dyDescent="0.3">
      <c r="A445" s="5" t="s">
        <v>842</v>
      </c>
      <c r="B445" s="5">
        <v>7.3015779391983404</v>
      </c>
      <c r="C445" s="5">
        <v>7.0992140703558499</v>
      </c>
      <c r="D445" s="5">
        <v>7.1441184692381396</v>
      </c>
      <c r="E445" s="5">
        <f t="shared" si="27"/>
        <v>7.1816368262641106</v>
      </c>
      <c r="F445" s="5">
        <v>6.9220110055982902</v>
      </c>
      <c r="G445" s="5">
        <v>7.3372329545519204</v>
      </c>
      <c r="H445" s="5">
        <v>7.4910678530874204</v>
      </c>
      <c r="I445" s="5">
        <f t="shared" si="24"/>
        <v>7.2501039377458767</v>
      </c>
      <c r="J445" s="5">
        <v>7.5669667999716799</v>
      </c>
      <c r="K445" s="5">
        <v>7.5541182050636797</v>
      </c>
      <c r="L445" s="5">
        <v>7.4723892763287703</v>
      </c>
      <c r="M445" s="5">
        <f t="shared" si="25"/>
        <v>7.5311580937880436</v>
      </c>
      <c r="N445" s="5">
        <v>7.3816269679634603</v>
      </c>
      <c r="O445" s="5">
        <v>7.6988086932347803</v>
      </c>
      <c r="P445" s="5">
        <v>7.4526660588003404</v>
      </c>
      <c r="Q445" s="10">
        <f t="shared" si="26"/>
        <v>7.5110339066661931</v>
      </c>
    </row>
    <row r="446" spans="1:17" x14ac:dyDescent="0.3">
      <c r="A446" s="5" t="s">
        <v>844</v>
      </c>
      <c r="B446" s="5">
        <v>8.4460106970774191</v>
      </c>
      <c r="C446" s="5">
        <v>8.2881927255323902</v>
      </c>
      <c r="D446" s="5">
        <v>8.3260780732857995</v>
      </c>
      <c r="E446" s="5">
        <f t="shared" si="27"/>
        <v>8.3534271652985357</v>
      </c>
      <c r="F446" s="5">
        <v>8.6782758916275995</v>
      </c>
      <c r="G446" s="5">
        <v>8.5360971685169496</v>
      </c>
      <c r="H446" s="5">
        <v>8.6238180641927293</v>
      </c>
      <c r="I446" s="5">
        <f t="shared" si="24"/>
        <v>8.6127303747790922</v>
      </c>
      <c r="J446" s="5">
        <v>8.6949982311906702</v>
      </c>
      <c r="K446" s="5">
        <v>8.6928419443800191</v>
      </c>
      <c r="L446" s="5">
        <v>8.7780771247922509</v>
      </c>
      <c r="M446" s="5">
        <f t="shared" si="25"/>
        <v>8.7219724334543134</v>
      </c>
      <c r="N446" s="5">
        <v>8.6759799130735207</v>
      </c>
      <c r="O446" s="5">
        <v>8.7399067326609003</v>
      </c>
      <c r="P446" s="5">
        <v>8.8399641051259508</v>
      </c>
      <c r="Q446" s="10">
        <f t="shared" si="26"/>
        <v>8.7519502502867912</v>
      </c>
    </row>
    <row r="447" spans="1:17" x14ac:dyDescent="0.3">
      <c r="A447" s="5" t="s">
        <v>846</v>
      </c>
      <c r="B447" s="5">
        <v>8.7074181053950603</v>
      </c>
      <c r="C447" s="5">
        <v>8.5798717677199292</v>
      </c>
      <c r="D447" s="5">
        <v>8.6242278930394001</v>
      </c>
      <c r="E447" s="5">
        <f t="shared" si="27"/>
        <v>8.6371725887181299</v>
      </c>
      <c r="F447" s="5">
        <v>8.9926659579993693</v>
      </c>
      <c r="G447" s="5">
        <v>8.3917778796666003</v>
      </c>
      <c r="H447" s="5">
        <v>8.6492872423547293</v>
      </c>
      <c r="I447" s="5">
        <f t="shared" si="24"/>
        <v>8.6779103600068996</v>
      </c>
      <c r="J447" s="5">
        <v>8.8075297882827392</v>
      </c>
      <c r="K447" s="5">
        <v>8.7675186442588799</v>
      </c>
      <c r="L447" s="5">
        <v>8.8988567501855993</v>
      </c>
      <c r="M447" s="5">
        <f t="shared" si="25"/>
        <v>8.824635060909074</v>
      </c>
      <c r="N447" s="5">
        <v>8.4783736039262898</v>
      </c>
      <c r="O447" s="5">
        <v>8.7241560102939193</v>
      </c>
      <c r="P447" s="5">
        <v>8.7508793760095802</v>
      </c>
      <c r="Q447" s="10">
        <f t="shared" si="26"/>
        <v>8.6511363300765964</v>
      </c>
    </row>
    <row r="448" spans="1:17" x14ac:dyDescent="0.3">
      <c r="A448" s="5" t="s">
        <v>848</v>
      </c>
      <c r="B448" s="5">
        <v>9.8451761153733592</v>
      </c>
      <c r="C448" s="5">
        <v>9.8169276556878202</v>
      </c>
      <c r="D448" s="5">
        <v>9.6978579412317192</v>
      </c>
      <c r="E448" s="5">
        <f t="shared" si="27"/>
        <v>9.7866539040976335</v>
      </c>
      <c r="F448" s="5">
        <v>10.222468239400801</v>
      </c>
      <c r="G448" s="5">
        <v>9.4765094917656008</v>
      </c>
      <c r="H448" s="5">
        <v>9.6468187036070603</v>
      </c>
      <c r="I448" s="5">
        <f t="shared" si="24"/>
        <v>9.7819321449244878</v>
      </c>
      <c r="J448" s="5">
        <v>9.9178433973469993</v>
      </c>
      <c r="K448" s="5">
        <v>9.7563629100436202</v>
      </c>
      <c r="L448" s="5">
        <v>9.8888611502829598</v>
      </c>
      <c r="M448" s="5">
        <f t="shared" si="25"/>
        <v>9.8543558192245264</v>
      </c>
      <c r="N448" s="5">
        <v>9.4802483179000507</v>
      </c>
      <c r="O448" s="5">
        <v>9.7268665842653306</v>
      </c>
      <c r="P448" s="5">
        <v>9.6977227248734792</v>
      </c>
      <c r="Q448" s="10">
        <f t="shared" si="26"/>
        <v>9.6349458756796196</v>
      </c>
    </row>
    <row r="449" spans="1:17" x14ac:dyDescent="0.3">
      <c r="A449" s="5" t="s">
        <v>850</v>
      </c>
      <c r="B449" s="5">
        <v>8.8890233330984696</v>
      </c>
      <c r="C449" s="5">
        <v>8.7263837444141998</v>
      </c>
      <c r="D449" s="5">
        <v>8.5226277740067697</v>
      </c>
      <c r="E449" s="5">
        <f t="shared" si="27"/>
        <v>8.7126782838398142</v>
      </c>
      <c r="F449" s="5">
        <v>8.3596351104274707</v>
      </c>
      <c r="G449" s="5">
        <v>9.2041232918880507</v>
      </c>
      <c r="H449" s="5">
        <v>8.9740335568409897</v>
      </c>
      <c r="I449" s="5">
        <f t="shared" si="24"/>
        <v>8.8459306530521697</v>
      </c>
      <c r="J449" s="5">
        <v>8.8836890819088499</v>
      </c>
      <c r="K449" s="5">
        <v>8.6044093327252806</v>
      </c>
      <c r="L449" s="5">
        <v>8.5896223521541692</v>
      </c>
      <c r="M449" s="5">
        <f t="shared" si="25"/>
        <v>8.6925735889294327</v>
      </c>
      <c r="N449" s="5">
        <v>8.7923577541578695</v>
      </c>
      <c r="O449" s="5">
        <v>8.9152574983241593</v>
      </c>
      <c r="P449" s="5">
        <v>8.6369887572460406</v>
      </c>
      <c r="Q449" s="10">
        <f t="shared" si="26"/>
        <v>8.781534669909357</v>
      </c>
    </row>
    <row r="450" spans="1:17" x14ac:dyDescent="0.3">
      <c r="A450" s="5" t="s">
        <v>852</v>
      </c>
      <c r="B450" s="5">
        <v>4.08261194331822</v>
      </c>
      <c r="C450" s="5">
        <v>4.1378355857248401</v>
      </c>
      <c r="D450" s="5">
        <v>4.4512568524109497</v>
      </c>
      <c r="E450" s="5">
        <f t="shared" si="27"/>
        <v>4.2239014604846696</v>
      </c>
      <c r="F450" s="5">
        <v>4.9584919000987</v>
      </c>
      <c r="G450" s="5">
        <v>5.2544440717318199</v>
      </c>
      <c r="H450" s="5">
        <v>5.2391597473449201</v>
      </c>
      <c r="I450" s="5">
        <f t="shared" si="24"/>
        <v>5.15069857305848</v>
      </c>
      <c r="J450" s="5">
        <v>5.5136910162081199</v>
      </c>
      <c r="K450" s="5">
        <v>5.2622699552577199</v>
      </c>
      <c r="L450" s="5">
        <v>5.1959601129618802</v>
      </c>
      <c r="M450" s="5">
        <f t="shared" si="25"/>
        <v>5.32397369480924</v>
      </c>
      <c r="N450" s="5">
        <v>5.01704122487918</v>
      </c>
      <c r="O450" s="5">
        <v>4.9707749017207101</v>
      </c>
      <c r="P450" s="5">
        <v>5.0589516298984902</v>
      </c>
      <c r="Q450" s="10">
        <f t="shared" si="26"/>
        <v>5.0155892521661265</v>
      </c>
    </row>
    <row r="451" spans="1:17" x14ac:dyDescent="0.3">
      <c r="A451" s="5" t="s">
        <v>854</v>
      </c>
      <c r="B451" s="5">
        <v>8.1541625562895899</v>
      </c>
      <c r="C451" s="5">
        <v>8.7066578967232093</v>
      </c>
      <c r="D451" s="5">
        <v>8.0537954677520691</v>
      </c>
      <c r="E451" s="5">
        <f t="shared" si="27"/>
        <v>8.3048719735882894</v>
      </c>
      <c r="F451" s="5">
        <v>9.0376111360187394</v>
      </c>
      <c r="G451" s="5">
        <v>8.6972039930437592</v>
      </c>
      <c r="H451" s="5">
        <v>8.7645760109736894</v>
      </c>
      <c r="I451" s="5">
        <f t="shared" ref="I451:I514" si="28">AVERAGE(F451:H451)</f>
        <v>8.8331303800120633</v>
      </c>
      <c r="J451" s="5">
        <v>9.6939884017108504</v>
      </c>
      <c r="K451" s="5">
        <v>9.4381323398035892</v>
      </c>
      <c r="L451" s="5">
        <v>9.5389409819388895</v>
      </c>
      <c r="M451" s="5">
        <f t="shared" ref="M451:M514" si="29">AVERAGE(J451:L451)</f>
        <v>9.5570205744844436</v>
      </c>
      <c r="N451" s="5">
        <v>8.7086916323912202</v>
      </c>
      <c r="O451" s="5">
        <v>8.64516500185632</v>
      </c>
      <c r="P451" s="5">
        <v>9.1310262805604392</v>
      </c>
      <c r="Q451" s="10">
        <f t="shared" ref="Q451:Q514" si="30">AVERAGE(N451:P451)</f>
        <v>8.8282943049359943</v>
      </c>
    </row>
    <row r="452" spans="1:17" x14ac:dyDescent="0.3">
      <c r="A452" s="5" t="s">
        <v>856</v>
      </c>
      <c r="B452" s="5">
        <v>7.69554844524591</v>
      </c>
      <c r="C452" s="5">
        <v>8.2462984536969106</v>
      </c>
      <c r="D452" s="5">
        <v>7.6451076253106303</v>
      </c>
      <c r="E452" s="5">
        <f t="shared" ref="E452:E515" si="31">AVERAGE(B452:D452)</f>
        <v>7.8623181747511497</v>
      </c>
      <c r="F452" s="5">
        <v>8.2888437282574401</v>
      </c>
      <c r="G452" s="5">
        <v>8.19706890307687</v>
      </c>
      <c r="H452" s="5">
        <v>8.4225370938237401</v>
      </c>
      <c r="I452" s="5">
        <f t="shared" si="28"/>
        <v>8.3028165750526828</v>
      </c>
      <c r="J452" s="5">
        <v>9.2190140670682901</v>
      </c>
      <c r="K452" s="5">
        <v>9.0361393499588196</v>
      </c>
      <c r="L452" s="5">
        <v>9.0084241192908703</v>
      </c>
      <c r="M452" s="5">
        <f t="shared" si="29"/>
        <v>9.0878591787726606</v>
      </c>
      <c r="N452" s="5">
        <v>8.1604383608005104</v>
      </c>
      <c r="O452" s="5">
        <v>8.2682378807180594</v>
      </c>
      <c r="P452" s="5">
        <v>8.65666736096383</v>
      </c>
      <c r="Q452" s="10">
        <f t="shared" si="30"/>
        <v>8.3617812008274672</v>
      </c>
    </row>
    <row r="453" spans="1:17" x14ac:dyDescent="0.3">
      <c r="A453" s="5" t="s">
        <v>858</v>
      </c>
      <c r="B453" s="5">
        <v>8.1962054270677296</v>
      </c>
      <c r="C453" s="5">
        <v>8.7471315489467791</v>
      </c>
      <c r="D453" s="5">
        <v>8.07094506698723</v>
      </c>
      <c r="E453" s="5">
        <f t="shared" si="31"/>
        <v>8.3380940143339117</v>
      </c>
      <c r="F453" s="5">
        <v>8.4336515139125794</v>
      </c>
      <c r="G453" s="5">
        <v>8.8454574788572309</v>
      </c>
      <c r="H453" s="5">
        <v>8.9816138369080996</v>
      </c>
      <c r="I453" s="5">
        <f t="shared" si="28"/>
        <v>8.7535742765593039</v>
      </c>
      <c r="J453" s="5">
        <v>9.6941967828532007</v>
      </c>
      <c r="K453" s="5">
        <v>9.3360552288219996</v>
      </c>
      <c r="L453" s="5">
        <v>9.4050305767968503</v>
      </c>
      <c r="M453" s="5">
        <f t="shared" si="29"/>
        <v>9.4784275294906841</v>
      </c>
      <c r="N453" s="5">
        <v>8.6746288565068905</v>
      </c>
      <c r="O453" s="5">
        <v>8.5516190219043793</v>
      </c>
      <c r="P453" s="5">
        <v>9.0605857578682905</v>
      </c>
      <c r="Q453" s="10">
        <f t="shared" si="30"/>
        <v>8.7622778787598534</v>
      </c>
    </row>
    <row r="454" spans="1:17" x14ac:dyDescent="0.3">
      <c r="A454" s="5" t="s">
        <v>860</v>
      </c>
      <c r="B454" s="5">
        <v>7.1616299880539502</v>
      </c>
      <c r="C454" s="5">
        <v>7.3333304222830096</v>
      </c>
      <c r="D454" s="5">
        <v>7.3318218637109904</v>
      </c>
      <c r="E454" s="5">
        <f t="shared" si="31"/>
        <v>7.2755940913493165</v>
      </c>
      <c r="F454" s="5">
        <v>6.7000567975602898</v>
      </c>
      <c r="G454" s="5">
        <v>6.7271263268575199</v>
      </c>
      <c r="H454" s="5">
        <v>11.155972083726301</v>
      </c>
      <c r="I454" s="5">
        <f t="shared" si="28"/>
        <v>8.1943850693813705</v>
      </c>
      <c r="J454" s="5">
        <v>7.9838584424874997</v>
      </c>
      <c r="K454" s="5">
        <v>9.5471452646405393</v>
      </c>
      <c r="L454" s="5">
        <v>8.7382322237212602</v>
      </c>
      <c r="M454" s="5">
        <f t="shared" si="29"/>
        <v>8.7564119769497655</v>
      </c>
      <c r="N454" s="5">
        <v>8.9306450666242991</v>
      </c>
      <c r="O454" s="5">
        <v>8.5296861575633098</v>
      </c>
      <c r="P454" s="5">
        <v>10.0421929581571</v>
      </c>
      <c r="Q454" s="10">
        <f t="shared" si="30"/>
        <v>9.1675080607815698</v>
      </c>
    </row>
    <row r="455" spans="1:17" x14ac:dyDescent="0.3">
      <c r="A455" s="5" t="s">
        <v>862</v>
      </c>
      <c r="B455" s="5">
        <v>8.7797740852462791</v>
      </c>
      <c r="C455" s="5">
        <v>8.6467290123053306</v>
      </c>
      <c r="D455" s="5">
        <v>8.5290768640771795</v>
      </c>
      <c r="E455" s="5">
        <f t="shared" si="31"/>
        <v>8.6518599872095958</v>
      </c>
      <c r="F455" s="5">
        <v>8.8484584296306306</v>
      </c>
      <c r="G455" s="5">
        <v>8.1353223966172798</v>
      </c>
      <c r="H455" s="5">
        <v>7.93786926538999</v>
      </c>
      <c r="I455" s="5">
        <f t="shared" si="28"/>
        <v>8.3072166972126329</v>
      </c>
      <c r="J455" s="5">
        <v>7.8726278745545297</v>
      </c>
      <c r="K455" s="5">
        <v>7.8999901323108102</v>
      </c>
      <c r="L455" s="5">
        <v>7.9574327144614099</v>
      </c>
      <c r="M455" s="5">
        <f t="shared" si="29"/>
        <v>7.9100169071089157</v>
      </c>
      <c r="N455" s="5">
        <v>7.7025098055055903</v>
      </c>
      <c r="O455" s="5">
        <v>7.7761095453798896</v>
      </c>
      <c r="P455" s="5">
        <v>7.9085073952876304</v>
      </c>
      <c r="Q455" s="10">
        <f t="shared" si="30"/>
        <v>7.7957089153910362</v>
      </c>
    </row>
    <row r="456" spans="1:17" x14ac:dyDescent="0.3">
      <c r="A456" s="5" t="s">
        <v>864</v>
      </c>
      <c r="B456" s="5">
        <v>7.5588985156642403</v>
      </c>
      <c r="C456" s="5">
        <v>7.5277282632552396</v>
      </c>
      <c r="D456" s="5">
        <v>7.7466279713409101</v>
      </c>
      <c r="E456" s="5">
        <f t="shared" si="31"/>
        <v>7.6110849167534633</v>
      </c>
      <c r="F456" s="5">
        <v>8.5063825462251792</v>
      </c>
      <c r="G456" s="5">
        <v>8.6593598199337301</v>
      </c>
      <c r="H456" s="5">
        <v>7.9680463916286604</v>
      </c>
      <c r="I456" s="5">
        <f t="shared" si="28"/>
        <v>8.3779295859291896</v>
      </c>
      <c r="J456" s="5">
        <v>9.0757014739604607</v>
      </c>
      <c r="K456" s="5">
        <v>8.3972723820678201</v>
      </c>
      <c r="L456" s="5">
        <v>8.2048161330314109</v>
      </c>
      <c r="M456" s="5">
        <f t="shared" si="29"/>
        <v>8.5592633296865639</v>
      </c>
      <c r="N456" s="5">
        <v>8.3467163819147601</v>
      </c>
      <c r="O456" s="5">
        <v>8.8540916024573892</v>
      </c>
      <c r="P456" s="5">
        <v>8.1783246144745991</v>
      </c>
      <c r="Q456" s="10">
        <f t="shared" si="30"/>
        <v>8.4597108662822489</v>
      </c>
    </row>
    <row r="457" spans="1:17" x14ac:dyDescent="0.3">
      <c r="A457" s="5" t="s">
        <v>866</v>
      </c>
      <c r="B457" s="5">
        <v>6.6152671726360301</v>
      </c>
      <c r="C457" s="5">
        <v>6.61471723543875</v>
      </c>
      <c r="D457" s="5">
        <v>6.5887856512649101</v>
      </c>
      <c r="E457" s="5">
        <f t="shared" si="31"/>
        <v>6.6062566864465637</v>
      </c>
      <c r="F457" s="5">
        <v>5.9350421781928002</v>
      </c>
      <c r="G457" s="5">
        <v>5.6683073711047003</v>
      </c>
      <c r="H457" s="5">
        <v>5.42468253508925</v>
      </c>
      <c r="I457" s="5">
        <f t="shared" si="28"/>
        <v>5.6760106947955835</v>
      </c>
      <c r="J457" s="5">
        <v>5.9504331856877002</v>
      </c>
      <c r="K457" s="5">
        <v>5.4656115038389697</v>
      </c>
      <c r="L457" s="5">
        <v>5.6099220183695397</v>
      </c>
      <c r="M457" s="5">
        <f t="shared" si="29"/>
        <v>5.6753222359654032</v>
      </c>
      <c r="N457" s="5">
        <v>5.3438146192478797</v>
      </c>
      <c r="O457" s="5">
        <v>5.9286160121595497</v>
      </c>
      <c r="P457" s="5">
        <v>5.88567463228049</v>
      </c>
      <c r="Q457" s="10">
        <f t="shared" si="30"/>
        <v>5.7193684212293059</v>
      </c>
    </row>
    <row r="458" spans="1:17" x14ac:dyDescent="0.3">
      <c r="A458" s="5" t="s">
        <v>868</v>
      </c>
      <c r="B458" s="5">
        <v>6.9795802906398796</v>
      </c>
      <c r="C458" s="5">
        <v>6.9595206696902503</v>
      </c>
      <c r="D458" s="5">
        <v>7.1320645818211501</v>
      </c>
      <c r="E458" s="5">
        <f t="shared" si="31"/>
        <v>7.0237218473837606</v>
      </c>
      <c r="F458" s="5">
        <v>6.7519788549369002</v>
      </c>
      <c r="G458" s="5">
        <v>5.8680473716937103</v>
      </c>
      <c r="H458" s="5">
        <v>5.9532091343251397</v>
      </c>
      <c r="I458" s="5">
        <f t="shared" si="28"/>
        <v>6.1910784536519161</v>
      </c>
      <c r="J458" s="5">
        <v>6.6160501867141797</v>
      </c>
      <c r="K458" s="5">
        <v>6.0306772898960297</v>
      </c>
      <c r="L458" s="5">
        <v>6.2457265248533904</v>
      </c>
      <c r="M458" s="5">
        <f t="shared" si="29"/>
        <v>6.2974846671545324</v>
      </c>
      <c r="N458" s="5">
        <v>5.73458547896551</v>
      </c>
      <c r="O458" s="5">
        <v>6.3629985630412698</v>
      </c>
      <c r="P458" s="5">
        <v>6.0541605827175804</v>
      </c>
      <c r="Q458" s="10">
        <f t="shared" si="30"/>
        <v>6.0505815415747861</v>
      </c>
    </row>
    <row r="459" spans="1:17" x14ac:dyDescent="0.3">
      <c r="A459" s="5" t="s">
        <v>869</v>
      </c>
      <c r="B459" s="5">
        <v>9.3350268734852992</v>
      </c>
      <c r="C459" s="5">
        <v>9.3503275746293895</v>
      </c>
      <c r="D459" s="5">
        <v>9.5164098386333098</v>
      </c>
      <c r="E459" s="5">
        <f t="shared" si="31"/>
        <v>9.4005880955826644</v>
      </c>
      <c r="F459" s="5">
        <v>9.1370884755217805</v>
      </c>
      <c r="G459" s="5">
        <v>8.4623794112477899</v>
      </c>
      <c r="H459" s="5">
        <v>8.1609470273293905</v>
      </c>
      <c r="I459" s="5">
        <f t="shared" si="28"/>
        <v>8.5868049713663197</v>
      </c>
      <c r="J459" s="5">
        <v>8.9511545971032405</v>
      </c>
      <c r="K459" s="5">
        <v>8.2963413716571797</v>
      </c>
      <c r="L459" s="5">
        <v>8.5324188797662508</v>
      </c>
      <c r="M459" s="5">
        <f t="shared" si="29"/>
        <v>8.5933049495088891</v>
      </c>
      <c r="N459" s="5">
        <v>8.1980701018804591</v>
      </c>
      <c r="O459" s="5">
        <v>8.6901530560034601</v>
      </c>
      <c r="P459" s="5">
        <v>8.3936434791433605</v>
      </c>
      <c r="Q459" s="10">
        <f t="shared" si="30"/>
        <v>8.4272888790090938</v>
      </c>
    </row>
    <row r="460" spans="1:17" x14ac:dyDescent="0.3">
      <c r="A460" s="5" t="s">
        <v>871</v>
      </c>
      <c r="B460" s="5">
        <v>7.4521133938618496</v>
      </c>
      <c r="C460" s="5">
        <v>7.3661144650589598</v>
      </c>
      <c r="D460" s="5">
        <v>7.2737569425792898</v>
      </c>
      <c r="E460" s="5">
        <f t="shared" si="31"/>
        <v>7.363994933833367</v>
      </c>
      <c r="F460" s="5">
        <v>8.3103150471976601</v>
      </c>
      <c r="G460" s="5">
        <v>8.2360404041616793</v>
      </c>
      <c r="H460" s="5">
        <v>7.93854677180921</v>
      </c>
      <c r="I460" s="5">
        <f t="shared" si="28"/>
        <v>8.1616340743895162</v>
      </c>
      <c r="J460" s="5">
        <v>8.1172745269086395</v>
      </c>
      <c r="K460" s="5">
        <v>7.8944756065091504</v>
      </c>
      <c r="L460" s="5">
        <v>7.75137875942369</v>
      </c>
      <c r="M460" s="5">
        <f t="shared" si="29"/>
        <v>7.9210429642804945</v>
      </c>
      <c r="N460" s="5">
        <v>8.1676595310697202</v>
      </c>
      <c r="O460" s="5">
        <v>8.2170052575663206</v>
      </c>
      <c r="P460" s="5">
        <v>7.9324643810633102</v>
      </c>
      <c r="Q460" s="10">
        <f t="shared" si="30"/>
        <v>8.105709723233117</v>
      </c>
    </row>
    <row r="461" spans="1:17" x14ac:dyDescent="0.3">
      <c r="A461" s="5" t="s">
        <v>873</v>
      </c>
      <c r="B461" s="5">
        <v>8.7581525353949896</v>
      </c>
      <c r="C461" s="5">
        <v>8.6668319415002895</v>
      </c>
      <c r="D461" s="5">
        <v>8.5725392094963997</v>
      </c>
      <c r="E461" s="5">
        <f t="shared" si="31"/>
        <v>8.6658412287972268</v>
      </c>
      <c r="F461" s="5">
        <v>9.9732704150778204</v>
      </c>
      <c r="G461" s="5">
        <v>9.6419336234192201</v>
      </c>
      <c r="H461" s="5">
        <v>9.3897384795923404</v>
      </c>
      <c r="I461" s="5">
        <f t="shared" si="28"/>
        <v>9.6683141726964603</v>
      </c>
      <c r="J461" s="5">
        <v>9.4997600558647903</v>
      </c>
      <c r="K461" s="5">
        <v>9.2173949059047899</v>
      </c>
      <c r="L461" s="5">
        <v>9.0727181000744306</v>
      </c>
      <c r="M461" s="5">
        <f t="shared" si="29"/>
        <v>9.2632910206146715</v>
      </c>
      <c r="N461" s="5">
        <v>9.4605885497467703</v>
      </c>
      <c r="O461" s="5">
        <v>9.8590335767998507</v>
      </c>
      <c r="P461" s="5">
        <v>9.0862766182829304</v>
      </c>
      <c r="Q461" s="10">
        <f t="shared" si="30"/>
        <v>9.4686329149431838</v>
      </c>
    </row>
    <row r="462" spans="1:17" x14ac:dyDescent="0.3">
      <c r="A462" s="5" t="s">
        <v>875</v>
      </c>
      <c r="B462" s="5">
        <v>5.4912248249862499</v>
      </c>
      <c r="C462" s="5">
        <v>5.3070078403932603</v>
      </c>
      <c r="D462" s="5">
        <v>5.4594678658551796</v>
      </c>
      <c r="E462" s="5">
        <f t="shared" si="31"/>
        <v>5.419233510411563</v>
      </c>
      <c r="F462" s="5">
        <v>6.9756293495594299</v>
      </c>
      <c r="G462" s="5">
        <v>6.3130918177290303</v>
      </c>
      <c r="H462" s="5">
        <v>5.8675754319268503</v>
      </c>
      <c r="I462" s="5">
        <f t="shared" si="28"/>
        <v>6.3854321997384362</v>
      </c>
      <c r="J462" s="5">
        <v>6.0887364807541697</v>
      </c>
      <c r="K462" s="5">
        <v>5.6438014975234001</v>
      </c>
      <c r="L462" s="5">
        <v>5.6713256274128199</v>
      </c>
      <c r="M462" s="5">
        <f t="shared" si="29"/>
        <v>5.8012878685634632</v>
      </c>
      <c r="N462" s="5">
        <v>6.0830776957256703</v>
      </c>
      <c r="O462" s="5">
        <v>6.4156111227678396</v>
      </c>
      <c r="P462" s="5">
        <v>5.7091719961496299</v>
      </c>
      <c r="Q462" s="10">
        <f t="shared" si="30"/>
        <v>6.0692869382143799</v>
      </c>
    </row>
    <row r="463" spans="1:17" x14ac:dyDescent="0.3">
      <c r="A463" s="5" t="s">
        <v>877</v>
      </c>
      <c r="B463" s="5">
        <v>5.4912248249862499</v>
      </c>
      <c r="C463" s="5">
        <v>5.4530694990256796</v>
      </c>
      <c r="D463" s="5">
        <v>5.6641796519224297</v>
      </c>
      <c r="E463" s="5">
        <f t="shared" si="31"/>
        <v>5.5361579919781194</v>
      </c>
      <c r="F463" s="5">
        <v>7.09898766759102</v>
      </c>
      <c r="G463" s="5">
        <v>6.4164538576577801</v>
      </c>
      <c r="H463" s="5">
        <v>5.9771473672384303</v>
      </c>
      <c r="I463" s="5">
        <f t="shared" si="28"/>
        <v>6.4975296308290771</v>
      </c>
      <c r="J463" s="5">
        <v>6.2425524532819301</v>
      </c>
      <c r="K463" s="5">
        <v>5.79648134237123</v>
      </c>
      <c r="L463" s="5">
        <v>5.7750784427361204</v>
      </c>
      <c r="M463" s="5">
        <f t="shared" si="29"/>
        <v>5.9380374127964268</v>
      </c>
      <c r="N463" s="5">
        <v>6.3500752579214197</v>
      </c>
      <c r="O463" s="5">
        <v>6.6532439219263297</v>
      </c>
      <c r="P463" s="5">
        <v>5.8806314969384701</v>
      </c>
      <c r="Q463" s="10">
        <f t="shared" si="30"/>
        <v>6.2946502255954071</v>
      </c>
    </row>
    <row r="464" spans="1:17" x14ac:dyDescent="0.3">
      <c r="A464" s="5" t="s">
        <v>878</v>
      </c>
      <c r="B464" s="5">
        <v>10.361635805017301</v>
      </c>
      <c r="C464" s="5">
        <v>10.403202807532599</v>
      </c>
      <c r="D464" s="5">
        <v>10.5098014907375</v>
      </c>
      <c r="E464" s="5">
        <f t="shared" si="31"/>
        <v>10.424880034429135</v>
      </c>
      <c r="F464" s="5">
        <v>11.483881233233801</v>
      </c>
      <c r="G464" s="5">
        <v>10.7603397719682</v>
      </c>
      <c r="H464" s="5">
        <v>10.678705109283401</v>
      </c>
      <c r="I464" s="5">
        <f t="shared" si="28"/>
        <v>10.974308704828466</v>
      </c>
      <c r="J464" s="5">
        <v>11.010046878643699</v>
      </c>
      <c r="K464" s="5">
        <v>10.399729074175999</v>
      </c>
      <c r="L464" s="5">
        <v>10.3802050429723</v>
      </c>
      <c r="M464" s="5">
        <f t="shared" si="29"/>
        <v>10.596660331930666</v>
      </c>
      <c r="N464" s="5">
        <v>10.765010341896099</v>
      </c>
      <c r="O464" s="5">
        <v>11.1868647520739</v>
      </c>
      <c r="P464" s="5">
        <v>10.489467764984299</v>
      </c>
      <c r="Q464" s="10">
        <f t="shared" si="30"/>
        <v>10.813780952984766</v>
      </c>
    </row>
    <row r="465" spans="1:17" x14ac:dyDescent="0.3">
      <c r="A465" s="5" t="s">
        <v>880</v>
      </c>
      <c r="B465" s="5">
        <v>6.4066109097097304</v>
      </c>
      <c r="C465" s="5">
        <v>6.4260260223811398</v>
      </c>
      <c r="D465" s="5">
        <v>6.45970296175879</v>
      </c>
      <c r="E465" s="5">
        <f t="shared" si="31"/>
        <v>6.430779964616554</v>
      </c>
      <c r="F465" s="5">
        <v>7.8793930275614601</v>
      </c>
      <c r="G465" s="5">
        <v>7.1023026928325903</v>
      </c>
      <c r="H465" s="5">
        <v>6.9371365486343004</v>
      </c>
      <c r="I465" s="5">
        <f t="shared" si="28"/>
        <v>7.3062774230094503</v>
      </c>
      <c r="J465" s="5">
        <v>7.3008061917147504</v>
      </c>
      <c r="K465" s="5">
        <v>6.6537253717286102</v>
      </c>
      <c r="L465" s="5">
        <v>6.5126590236683803</v>
      </c>
      <c r="M465" s="5">
        <f t="shared" si="29"/>
        <v>6.8223968623705806</v>
      </c>
      <c r="N465" s="5">
        <v>7.22983633104832</v>
      </c>
      <c r="O465" s="5">
        <v>7.4654925641222896</v>
      </c>
      <c r="P465" s="5">
        <v>6.7032674677985398</v>
      </c>
      <c r="Q465" s="10">
        <f t="shared" si="30"/>
        <v>7.1328654543230501</v>
      </c>
    </row>
    <row r="466" spans="1:17" x14ac:dyDescent="0.3">
      <c r="A466" s="5" t="s">
        <v>882</v>
      </c>
      <c r="B466" s="5">
        <v>9.0068895899190107</v>
      </c>
      <c r="C466" s="5">
        <v>9.0609922930242703</v>
      </c>
      <c r="D466" s="5">
        <v>9.32716802717934</v>
      </c>
      <c r="E466" s="5">
        <f t="shared" si="31"/>
        <v>9.1316833033742082</v>
      </c>
      <c r="F466" s="5">
        <v>8.9065904015089608</v>
      </c>
      <c r="G466" s="5">
        <v>8.7966660127029197</v>
      </c>
      <c r="H466" s="5">
        <v>9.0852871303503004</v>
      </c>
      <c r="I466" s="5">
        <f t="shared" si="28"/>
        <v>8.9295145148540609</v>
      </c>
      <c r="J466" s="5">
        <v>8.5104135302413795</v>
      </c>
      <c r="K466" s="5">
        <v>8.9776882633319008</v>
      </c>
      <c r="L466" s="5">
        <v>9.0059172515510095</v>
      </c>
      <c r="M466" s="5">
        <f t="shared" si="29"/>
        <v>8.831339681708096</v>
      </c>
      <c r="N466" s="5">
        <v>8.8711417836793203</v>
      </c>
      <c r="O466" s="5">
        <v>8.6585668090242294</v>
      </c>
      <c r="P466" s="5">
        <v>8.9744487134094708</v>
      </c>
      <c r="Q466" s="10">
        <f t="shared" si="30"/>
        <v>8.8347191020376741</v>
      </c>
    </row>
    <row r="467" spans="1:17" x14ac:dyDescent="0.3">
      <c r="A467" s="5" t="s">
        <v>884</v>
      </c>
      <c r="B467" s="5">
        <v>8.2679853612597292</v>
      </c>
      <c r="C467" s="5">
        <v>8.3329134009968104</v>
      </c>
      <c r="D467" s="5">
        <v>8.7643546275404791</v>
      </c>
      <c r="E467" s="5">
        <f t="shared" si="31"/>
        <v>8.4550844632656723</v>
      </c>
      <c r="F467" s="5">
        <v>7.64741802585411</v>
      </c>
      <c r="G467" s="5">
        <v>8.5167790439056699</v>
      </c>
      <c r="H467" s="5">
        <v>8.3535979808816698</v>
      </c>
      <c r="I467" s="5">
        <f t="shared" si="28"/>
        <v>8.172598350213816</v>
      </c>
      <c r="J467" s="5">
        <v>7.6284489885302804</v>
      </c>
      <c r="K467" s="5">
        <v>8.1090584921361799</v>
      </c>
      <c r="L467" s="5">
        <v>8.1058649858106104</v>
      </c>
      <c r="M467" s="5">
        <f t="shared" si="29"/>
        <v>7.9477908221590239</v>
      </c>
      <c r="N467" s="5">
        <v>8.2944580316639591</v>
      </c>
      <c r="O467" s="5">
        <v>8.1028062397588503</v>
      </c>
      <c r="P467" s="5">
        <v>8.2524242779758996</v>
      </c>
      <c r="Q467" s="10">
        <f t="shared" si="30"/>
        <v>8.2165628497995709</v>
      </c>
    </row>
    <row r="468" spans="1:17" x14ac:dyDescent="0.3">
      <c r="A468" s="5" t="s">
        <v>886</v>
      </c>
      <c r="B468" s="5">
        <v>-0.23501200065835801</v>
      </c>
      <c r="C468" s="5">
        <v>-0.217395939197077</v>
      </c>
      <c r="D468" s="5">
        <v>0.48328043263966203</v>
      </c>
      <c r="E468" s="5">
        <f t="shared" si="31"/>
        <v>1.0290830928075664E-2</v>
      </c>
      <c r="F468" s="5">
        <v>1.6107804898536799</v>
      </c>
      <c r="G468" s="5">
        <v>2.3669620142125201</v>
      </c>
      <c r="H468" s="5">
        <v>1.96598724085815</v>
      </c>
      <c r="I468" s="5">
        <f t="shared" si="28"/>
        <v>1.9812432483081166</v>
      </c>
      <c r="J468" s="5">
        <v>8.2094683648528302E-2</v>
      </c>
      <c r="K468" s="5">
        <v>1.99274820313375</v>
      </c>
      <c r="L468" s="5">
        <v>2.0470906123287</v>
      </c>
      <c r="M468" s="5">
        <f t="shared" si="29"/>
        <v>1.3739778330369929</v>
      </c>
      <c r="N468" s="5">
        <v>2.23863205258874</v>
      </c>
      <c r="O468" s="5">
        <v>1.8995827326650101</v>
      </c>
      <c r="P468" s="5">
        <v>0.98164574625380496</v>
      </c>
      <c r="Q468" s="10">
        <f t="shared" si="30"/>
        <v>1.7066201771691849</v>
      </c>
    </row>
    <row r="469" spans="1:17" x14ac:dyDescent="0.3">
      <c r="A469" s="5" t="s">
        <v>888</v>
      </c>
      <c r="B469" s="5">
        <v>6.7204953407974202</v>
      </c>
      <c r="C469" s="5">
        <v>6.7748393486503202</v>
      </c>
      <c r="D469" s="5">
        <v>6.9586368832023799</v>
      </c>
      <c r="E469" s="5">
        <f t="shared" si="31"/>
        <v>6.8179905242167074</v>
      </c>
      <c r="F469" s="5">
        <v>6.7348782932136704</v>
      </c>
      <c r="G469" s="5">
        <v>7.6793544900701596</v>
      </c>
      <c r="H469" s="5">
        <v>11.3325900196342</v>
      </c>
      <c r="I469" s="5">
        <f t="shared" si="28"/>
        <v>8.5822742676393435</v>
      </c>
      <c r="J469" s="5">
        <v>7.1630669975635701</v>
      </c>
      <c r="K469" s="5">
        <v>9.6458322189754302</v>
      </c>
      <c r="L469" s="5">
        <v>8.9272869530911905</v>
      </c>
      <c r="M469" s="5">
        <f t="shared" si="29"/>
        <v>8.5787287232100642</v>
      </c>
      <c r="N469" s="5">
        <v>10.017362251783499</v>
      </c>
      <c r="O469" s="5">
        <v>8.3248631394973405</v>
      </c>
      <c r="P469" s="5">
        <v>10.469453383877999</v>
      </c>
      <c r="Q469" s="10">
        <f t="shared" si="30"/>
        <v>9.6038929250529463</v>
      </c>
    </row>
    <row r="470" spans="1:17" x14ac:dyDescent="0.3">
      <c r="A470" s="5" t="s">
        <v>890</v>
      </c>
      <c r="B470" s="5">
        <v>7.1692114456929303</v>
      </c>
      <c r="C470" s="5">
        <v>7.1891486399115703</v>
      </c>
      <c r="D470" s="5">
        <v>7.2494141432197896</v>
      </c>
      <c r="E470" s="5">
        <f t="shared" si="31"/>
        <v>7.2025914096080967</v>
      </c>
      <c r="F470" s="5">
        <v>7.1295056179648499</v>
      </c>
      <c r="G470" s="5">
        <v>8.0525178227477898</v>
      </c>
      <c r="H470" s="5">
        <v>11.728380767903801</v>
      </c>
      <c r="I470" s="5">
        <f t="shared" si="28"/>
        <v>8.9701347362054804</v>
      </c>
      <c r="J470" s="5">
        <v>8.2496349891197305</v>
      </c>
      <c r="K470" s="5">
        <v>10.343670664405799</v>
      </c>
      <c r="L470" s="5">
        <v>9.6266080944279899</v>
      </c>
      <c r="M470" s="5">
        <f t="shared" si="29"/>
        <v>9.4066379159845059</v>
      </c>
      <c r="N470" s="5">
        <v>10.493209848250499</v>
      </c>
      <c r="O470" s="5">
        <v>8.80343971162368</v>
      </c>
      <c r="P470" s="5">
        <v>10.9910378541203</v>
      </c>
      <c r="Q470" s="10">
        <f t="shared" si="30"/>
        <v>10.095895804664826</v>
      </c>
    </row>
    <row r="471" spans="1:17" x14ac:dyDescent="0.3">
      <c r="A471" s="5" t="s">
        <v>892</v>
      </c>
      <c r="B471" s="5">
        <v>4.6432538353015902</v>
      </c>
      <c r="C471" s="5">
        <v>4.4728411301953797</v>
      </c>
      <c r="D471" s="5">
        <v>4.5703844391847701</v>
      </c>
      <c r="E471" s="5">
        <f t="shared" si="31"/>
        <v>4.56215980156058</v>
      </c>
      <c r="F471" s="5">
        <v>4.8935912598025597</v>
      </c>
      <c r="G471" s="5">
        <v>6.0370997520475598</v>
      </c>
      <c r="H471" s="5">
        <v>9.6775813114350004</v>
      </c>
      <c r="I471" s="5">
        <f t="shared" si="28"/>
        <v>6.8694241077617066</v>
      </c>
      <c r="J471" s="5">
        <v>6.1361364876844497</v>
      </c>
      <c r="K471" s="5">
        <v>8.2057368069326504</v>
      </c>
      <c r="L471" s="5">
        <v>7.3688906998279098</v>
      </c>
      <c r="M471" s="5">
        <f t="shared" si="29"/>
        <v>7.2369213314816703</v>
      </c>
      <c r="N471" s="5">
        <v>8.5983020173825508</v>
      </c>
      <c r="O471" s="5">
        <v>6.61208956833143</v>
      </c>
      <c r="P471" s="5">
        <v>8.7436063902357404</v>
      </c>
      <c r="Q471" s="10">
        <f t="shared" si="30"/>
        <v>7.984665991983241</v>
      </c>
    </row>
    <row r="472" spans="1:17" x14ac:dyDescent="0.3">
      <c r="A472" s="5" t="s">
        <v>893</v>
      </c>
      <c r="B472" s="5">
        <v>9.7351897311828406</v>
      </c>
      <c r="C472" s="5">
        <v>9.7159562180069408</v>
      </c>
      <c r="D472" s="5">
        <v>9.7472930010057404</v>
      </c>
      <c r="E472" s="5">
        <f t="shared" si="31"/>
        <v>9.7328129833985066</v>
      </c>
      <c r="F472" s="5">
        <v>9.1853365417912407</v>
      </c>
      <c r="G472" s="5">
        <v>9.5117589991762905</v>
      </c>
      <c r="H472" s="5">
        <v>9.5419417398847699</v>
      </c>
      <c r="I472" s="5">
        <f t="shared" si="28"/>
        <v>9.4130124269507665</v>
      </c>
      <c r="J472" s="5">
        <v>9.1823459399912508</v>
      </c>
      <c r="K472" s="5">
        <v>9.1753793650158197</v>
      </c>
      <c r="L472" s="5">
        <v>9.0360231282579893</v>
      </c>
      <c r="M472" s="5">
        <f t="shared" si="29"/>
        <v>9.1312494777550199</v>
      </c>
      <c r="N472" s="5">
        <v>9.2440412177703806</v>
      </c>
      <c r="O472" s="5">
        <v>9.0315685739866804</v>
      </c>
      <c r="P472" s="5">
        <v>9.1320876432564297</v>
      </c>
      <c r="Q472" s="10">
        <f t="shared" si="30"/>
        <v>9.1358991450044975</v>
      </c>
    </row>
    <row r="473" spans="1:17" x14ac:dyDescent="0.3">
      <c r="A473" s="5" t="s">
        <v>895</v>
      </c>
      <c r="B473" s="5">
        <v>11.1427913808146</v>
      </c>
      <c r="C473" s="5">
        <v>11.1661471375281</v>
      </c>
      <c r="D473" s="5">
        <v>11.020822802067901</v>
      </c>
      <c r="E473" s="5">
        <f t="shared" si="31"/>
        <v>11.109920440136866</v>
      </c>
      <c r="F473" s="5">
        <v>10.557799940395601</v>
      </c>
      <c r="G473" s="5">
        <v>10.3471339241972</v>
      </c>
      <c r="H473" s="5">
        <v>10.827034484423301</v>
      </c>
      <c r="I473" s="5">
        <f t="shared" si="28"/>
        <v>10.577322783005366</v>
      </c>
      <c r="J473" s="5">
        <v>9.9577920214786708</v>
      </c>
      <c r="K473" s="5">
        <v>10.370607405972899</v>
      </c>
      <c r="L473" s="5">
        <v>10.2037318957792</v>
      </c>
      <c r="M473" s="5">
        <f t="shared" si="29"/>
        <v>10.17737710774359</v>
      </c>
      <c r="N473" s="5">
        <v>10.3943877788991</v>
      </c>
      <c r="O473" s="5">
        <v>10.010509726025299</v>
      </c>
      <c r="P473" s="5">
        <v>10.258459819324999</v>
      </c>
      <c r="Q473" s="10">
        <f t="shared" si="30"/>
        <v>10.221119108083132</v>
      </c>
    </row>
    <row r="474" spans="1:17" x14ac:dyDescent="0.3">
      <c r="A474" s="5" t="s">
        <v>897</v>
      </c>
      <c r="B474" s="5">
        <v>7.3209929638281501</v>
      </c>
      <c r="C474" s="5">
        <v>7.10055832653733</v>
      </c>
      <c r="D474" s="5">
        <v>7.2017690922094504</v>
      </c>
      <c r="E474" s="5">
        <f t="shared" si="31"/>
        <v>7.2077734608583102</v>
      </c>
      <c r="F474" s="5">
        <v>7.4300854860459804</v>
      </c>
      <c r="G474" s="5">
        <v>6.9815030481173501</v>
      </c>
      <c r="H474" s="5">
        <v>6.9125193601336896</v>
      </c>
      <c r="I474" s="5">
        <f t="shared" si="28"/>
        <v>7.1080359647656737</v>
      </c>
      <c r="J474" s="5">
        <v>6.5947775822674402</v>
      </c>
      <c r="K474" s="5">
        <v>6.8431146823137503</v>
      </c>
      <c r="L474" s="5">
        <v>6.7453632107209103</v>
      </c>
      <c r="M474" s="5">
        <f t="shared" si="29"/>
        <v>6.7277518251007002</v>
      </c>
      <c r="N474" s="5">
        <v>7.0445722339611301</v>
      </c>
      <c r="O474" s="5">
        <v>6.8229972173038096</v>
      </c>
      <c r="P474" s="5">
        <v>6.8842357451871701</v>
      </c>
      <c r="Q474" s="10">
        <f t="shared" si="30"/>
        <v>6.9172683988173702</v>
      </c>
    </row>
    <row r="475" spans="1:17" x14ac:dyDescent="0.3">
      <c r="A475" s="5" t="s">
        <v>898</v>
      </c>
      <c r="B475" s="5">
        <v>4.561115299081</v>
      </c>
      <c r="C475" s="5">
        <v>4.0403405555235699</v>
      </c>
      <c r="D475" s="5">
        <v>4.6126377954835096</v>
      </c>
      <c r="E475" s="5">
        <f t="shared" si="31"/>
        <v>4.4046978833626929</v>
      </c>
      <c r="F475" s="5">
        <v>4.8056134221901798</v>
      </c>
      <c r="G475" s="5">
        <v>4.3475450911456699</v>
      </c>
      <c r="H475" s="5">
        <v>3.9144949907811899</v>
      </c>
      <c r="I475" s="5">
        <f t="shared" si="28"/>
        <v>4.3558845013723468</v>
      </c>
      <c r="J475" s="5">
        <v>3.8538813784503101</v>
      </c>
      <c r="K475" s="5">
        <v>4.0650081852399298</v>
      </c>
      <c r="L475" s="5">
        <v>3.73305376629818</v>
      </c>
      <c r="M475" s="5">
        <f t="shared" si="29"/>
        <v>3.8839811099961401</v>
      </c>
      <c r="N475" s="5">
        <v>4.5235910083288502</v>
      </c>
      <c r="O475" s="5">
        <v>4.19670579051113</v>
      </c>
      <c r="P475" s="5">
        <v>3.8329394952389499</v>
      </c>
      <c r="Q475" s="10">
        <f t="shared" si="30"/>
        <v>4.1844120980263098</v>
      </c>
    </row>
    <row r="476" spans="1:17" x14ac:dyDescent="0.3">
      <c r="A476" s="5" t="s">
        <v>899</v>
      </c>
      <c r="B476" s="5">
        <v>7.2500793317193404</v>
      </c>
      <c r="C476" s="5">
        <v>7.35038067252757</v>
      </c>
      <c r="D476" s="5">
        <v>7.1820277609513603</v>
      </c>
      <c r="E476" s="5">
        <f t="shared" si="31"/>
        <v>7.2608292550660893</v>
      </c>
      <c r="F476" s="5">
        <v>8.1577821323977808</v>
      </c>
      <c r="G476" s="5">
        <v>8.0345188604718505</v>
      </c>
      <c r="H476" s="5">
        <v>7.9459784188347804</v>
      </c>
      <c r="I476" s="5">
        <f t="shared" si="28"/>
        <v>8.0460931372348039</v>
      </c>
      <c r="J476" s="5">
        <v>7.3961138325442901</v>
      </c>
      <c r="K476" s="5">
        <v>7.886164092864</v>
      </c>
      <c r="L476" s="5">
        <v>7.8601646767443496</v>
      </c>
      <c r="M476" s="5">
        <f t="shared" si="29"/>
        <v>7.7141475340508805</v>
      </c>
      <c r="N476" s="5">
        <v>8.3420430750376902</v>
      </c>
      <c r="O476" s="5">
        <v>8.5150256348469604</v>
      </c>
      <c r="P476" s="5">
        <v>7.9614140277116103</v>
      </c>
      <c r="Q476" s="10">
        <f t="shared" si="30"/>
        <v>8.2728275791987542</v>
      </c>
    </row>
    <row r="477" spans="1:17" x14ac:dyDescent="0.3">
      <c r="A477" s="5" t="s">
        <v>901</v>
      </c>
      <c r="B477" s="5">
        <v>7.1244139086563001</v>
      </c>
      <c r="C477" s="5">
        <v>7.2606369266316202</v>
      </c>
      <c r="D477" s="5">
        <v>7.1368982288869498</v>
      </c>
      <c r="E477" s="5">
        <f t="shared" si="31"/>
        <v>7.1739830213916234</v>
      </c>
      <c r="F477" s="5">
        <v>7.7426233066105503</v>
      </c>
      <c r="G477" s="5">
        <v>7.5791997430891502</v>
      </c>
      <c r="H477" s="5">
        <v>7.6242051430133904</v>
      </c>
      <c r="I477" s="5">
        <f t="shared" si="28"/>
        <v>7.648676064237697</v>
      </c>
      <c r="J477" s="5">
        <v>7.0990377947471597</v>
      </c>
      <c r="K477" s="5">
        <v>7.6107037344968402</v>
      </c>
      <c r="L477" s="5">
        <v>7.7165399284953002</v>
      </c>
      <c r="M477" s="5">
        <f t="shared" si="29"/>
        <v>7.4754271525797664</v>
      </c>
      <c r="N477" s="5">
        <v>7.8516390207591398</v>
      </c>
      <c r="O477" s="5">
        <v>8.2950091520824003</v>
      </c>
      <c r="P477" s="5">
        <v>7.4449995740096204</v>
      </c>
      <c r="Q477" s="10">
        <f t="shared" si="30"/>
        <v>7.8638825822837211</v>
      </c>
    </row>
    <row r="478" spans="1:17" x14ac:dyDescent="0.3">
      <c r="A478" s="5" t="s">
        <v>903</v>
      </c>
      <c r="B478" s="5">
        <v>7.2114363595505298</v>
      </c>
      <c r="C478" s="5">
        <v>7.2253355355708004</v>
      </c>
      <c r="D478" s="5">
        <v>7.2269221508997399</v>
      </c>
      <c r="E478" s="5">
        <f t="shared" si="31"/>
        <v>7.2212313486736903</v>
      </c>
      <c r="F478" s="5">
        <v>8.0957648217111604</v>
      </c>
      <c r="G478" s="5">
        <v>7.7717276738712604</v>
      </c>
      <c r="H478" s="5">
        <v>7.6267296636418198</v>
      </c>
      <c r="I478" s="5">
        <f t="shared" si="28"/>
        <v>7.8314073864080811</v>
      </c>
      <c r="J478" s="5">
        <v>7.2057868452142797</v>
      </c>
      <c r="K478" s="5">
        <v>7.4778120119581502</v>
      </c>
      <c r="L478" s="5">
        <v>7.5715025314756197</v>
      </c>
      <c r="M478" s="5">
        <f t="shared" si="29"/>
        <v>7.4183671295493498</v>
      </c>
      <c r="N478" s="5">
        <v>8.1143436601235699</v>
      </c>
      <c r="O478" s="5">
        <v>8.3192484449515298</v>
      </c>
      <c r="P478" s="5">
        <v>7.6411483184453397</v>
      </c>
      <c r="Q478" s="10">
        <f t="shared" si="30"/>
        <v>8.0249134745068122</v>
      </c>
    </row>
    <row r="479" spans="1:17" x14ac:dyDescent="0.3">
      <c r="A479" s="5" t="s">
        <v>905</v>
      </c>
      <c r="B479" s="5">
        <v>7.4004421360198798</v>
      </c>
      <c r="C479" s="5">
        <v>7.3816785169607799</v>
      </c>
      <c r="D479" s="5">
        <v>7.3610340120310198</v>
      </c>
      <c r="E479" s="5">
        <f t="shared" si="31"/>
        <v>7.3810515550038929</v>
      </c>
      <c r="F479" s="5">
        <v>7.9340123337744899</v>
      </c>
      <c r="G479" s="5">
        <v>7.6322596067591499</v>
      </c>
      <c r="H479" s="5">
        <v>7.7187393914465998</v>
      </c>
      <c r="I479" s="5">
        <f t="shared" si="28"/>
        <v>7.7616704439934132</v>
      </c>
      <c r="J479" s="5">
        <v>7.3899521787544602</v>
      </c>
      <c r="K479" s="5">
        <v>7.5249707976124904</v>
      </c>
      <c r="L479" s="5">
        <v>7.7846650441039298</v>
      </c>
      <c r="M479" s="5">
        <f t="shared" si="29"/>
        <v>7.5665293401569604</v>
      </c>
      <c r="N479" s="5">
        <v>8.0444104264240206</v>
      </c>
      <c r="O479" s="5">
        <v>8.3615806502424501</v>
      </c>
      <c r="P479" s="5">
        <v>7.4398658570167804</v>
      </c>
      <c r="Q479" s="10">
        <f t="shared" si="30"/>
        <v>7.9486189778944167</v>
      </c>
    </row>
    <row r="480" spans="1:17" x14ac:dyDescent="0.3">
      <c r="A480" s="5" t="s">
        <v>907</v>
      </c>
      <c r="B480" s="5">
        <v>7.2583962569320999</v>
      </c>
      <c r="C480" s="5">
        <v>7.3948867829041101</v>
      </c>
      <c r="D480" s="5">
        <v>7.4087768300000798</v>
      </c>
      <c r="E480" s="5">
        <f t="shared" si="31"/>
        <v>7.3540199566120963</v>
      </c>
      <c r="F480" s="5">
        <v>8.0277245025440997</v>
      </c>
      <c r="G480" s="5">
        <v>7.8440245111793097</v>
      </c>
      <c r="H480" s="5">
        <v>7.7258213957089898</v>
      </c>
      <c r="I480" s="5">
        <f t="shared" si="28"/>
        <v>7.8658568031441334</v>
      </c>
      <c r="J480" s="5">
        <v>7.5751363731788102</v>
      </c>
      <c r="K480" s="5">
        <v>7.5506163899176801</v>
      </c>
      <c r="L480" s="5">
        <v>7.8129047089246599</v>
      </c>
      <c r="M480" s="5">
        <f t="shared" si="29"/>
        <v>7.6462191573403828</v>
      </c>
      <c r="N480" s="5">
        <v>8.1336471337601797</v>
      </c>
      <c r="O480" s="5">
        <v>8.4838817857125406</v>
      </c>
      <c r="P480" s="5">
        <v>7.6743127646808302</v>
      </c>
      <c r="Q480" s="10">
        <f t="shared" si="30"/>
        <v>8.0972805613845171</v>
      </c>
    </row>
    <row r="481" spans="1:17" x14ac:dyDescent="0.3">
      <c r="A481" s="5" t="s">
        <v>909</v>
      </c>
      <c r="B481" s="5">
        <v>7.7879052443389396</v>
      </c>
      <c r="C481" s="5">
        <v>8.0382799198435499</v>
      </c>
      <c r="D481" s="5">
        <v>8.0978433811747603</v>
      </c>
      <c r="E481" s="5">
        <f t="shared" si="31"/>
        <v>7.9746761817857506</v>
      </c>
      <c r="F481" s="5">
        <v>8.8395637865530308</v>
      </c>
      <c r="G481" s="5">
        <v>9.2862791085002208</v>
      </c>
      <c r="H481" s="5">
        <v>9.8736485379077905</v>
      </c>
      <c r="I481" s="5">
        <f t="shared" si="28"/>
        <v>9.3331638109870152</v>
      </c>
      <c r="J481" s="5">
        <v>9.6228679120015705</v>
      </c>
      <c r="K481" s="5">
        <v>9.7037332063670902</v>
      </c>
      <c r="L481" s="5">
        <v>9.2383121044823202</v>
      </c>
      <c r="M481" s="5">
        <f t="shared" si="29"/>
        <v>9.521637740950327</v>
      </c>
      <c r="N481" s="5">
        <v>10.6837300629157</v>
      </c>
      <c r="O481" s="5">
        <v>11.285704439520201</v>
      </c>
      <c r="P481" s="5">
        <v>11.1220112234945</v>
      </c>
      <c r="Q481" s="10">
        <f t="shared" si="30"/>
        <v>11.030481908643466</v>
      </c>
    </row>
    <row r="482" spans="1:17" x14ac:dyDescent="0.3">
      <c r="A482" s="5" t="s">
        <v>911</v>
      </c>
      <c r="B482" s="5">
        <v>6.1005021233002399</v>
      </c>
      <c r="C482" s="5">
        <v>6.2603113905239702</v>
      </c>
      <c r="D482" s="5">
        <v>6.3885300468855304</v>
      </c>
      <c r="E482" s="5">
        <f t="shared" si="31"/>
        <v>6.2497811869032462</v>
      </c>
      <c r="F482" s="5">
        <v>6.3964018113211702</v>
      </c>
      <c r="G482" s="5">
        <v>6.0199827639497503</v>
      </c>
      <c r="H482" s="5">
        <v>6.0416310153920101</v>
      </c>
      <c r="I482" s="5">
        <f t="shared" si="28"/>
        <v>6.1526718635543105</v>
      </c>
      <c r="J482" s="5">
        <v>6.4620606573754902</v>
      </c>
      <c r="K482" s="5">
        <v>6.2034091405587999</v>
      </c>
      <c r="L482" s="5">
        <v>6.3263013654060796</v>
      </c>
      <c r="M482" s="5">
        <f t="shared" si="29"/>
        <v>6.3305903877801226</v>
      </c>
      <c r="N482" s="5">
        <v>6.1409681589832399</v>
      </c>
      <c r="O482" s="5">
        <v>6.0739118006726303</v>
      </c>
      <c r="P482" s="5">
        <v>6.1004441428170404</v>
      </c>
      <c r="Q482" s="10">
        <f t="shared" si="30"/>
        <v>6.1051080341576371</v>
      </c>
    </row>
    <row r="483" spans="1:17" x14ac:dyDescent="0.3">
      <c r="A483" s="5" t="s">
        <v>913</v>
      </c>
      <c r="B483" s="5">
        <v>2.95693938425037</v>
      </c>
      <c r="C483" s="5">
        <v>3.6130326293963</v>
      </c>
      <c r="D483" s="5">
        <v>3.3539648483645599</v>
      </c>
      <c r="E483" s="5">
        <f t="shared" si="31"/>
        <v>3.3079789540037434</v>
      </c>
      <c r="F483" s="5">
        <v>4.5286654091654297</v>
      </c>
      <c r="G483" s="5">
        <v>3.9913962499104301</v>
      </c>
      <c r="H483" s="5">
        <v>4.1573345321521602</v>
      </c>
      <c r="I483" s="5">
        <f t="shared" si="28"/>
        <v>4.2257987304093403</v>
      </c>
      <c r="J483" s="5">
        <v>3.9795640504118399</v>
      </c>
      <c r="K483" s="5">
        <v>4.3000518643046499</v>
      </c>
      <c r="L483" s="5">
        <v>4.33817441250347</v>
      </c>
      <c r="M483" s="5">
        <f t="shared" si="29"/>
        <v>4.2059301090733205</v>
      </c>
      <c r="N483" s="5">
        <v>4.2464509638036398</v>
      </c>
      <c r="O483" s="5">
        <v>3.8225138996943002</v>
      </c>
      <c r="P483" s="5">
        <v>3.9626914781357701</v>
      </c>
      <c r="Q483" s="10">
        <f t="shared" si="30"/>
        <v>4.0105521138779032</v>
      </c>
    </row>
    <row r="484" spans="1:17" x14ac:dyDescent="0.3">
      <c r="A484" s="5" t="s">
        <v>915</v>
      </c>
      <c r="B484" s="5">
        <v>2.9333877454688499</v>
      </c>
      <c r="C484" s="5">
        <v>2.8063856802463398</v>
      </c>
      <c r="D484" s="5">
        <v>2.8408959035082901</v>
      </c>
      <c r="E484" s="5">
        <f t="shared" si="31"/>
        <v>2.8602231097411597</v>
      </c>
      <c r="F484" s="5">
        <v>4.0644840787809802</v>
      </c>
      <c r="G484" s="5">
        <v>3.5052072994419401</v>
      </c>
      <c r="H484" s="5">
        <v>3.4198662069658599</v>
      </c>
      <c r="I484" s="5">
        <f t="shared" si="28"/>
        <v>3.6631858617295934</v>
      </c>
      <c r="J484" s="5">
        <v>3.6626808027518201</v>
      </c>
      <c r="K484" s="5">
        <v>3.5655339938383102</v>
      </c>
      <c r="L484" s="5">
        <v>3.8155309327712899</v>
      </c>
      <c r="M484" s="5">
        <f t="shared" si="29"/>
        <v>3.681248576453807</v>
      </c>
      <c r="N484" s="5">
        <v>3.4766654933487802</v>
      </c>
      <c r="O484" s="5">
        <v>2.8103644500852498</v>
      </c>
      <c r="P484" s="5">
        <v>3.8224579986322702</v>
      </c>
      <c r="Q484" s="10">
        <f t="shared" si="30"/>
        <v>3.3698293140221001</v>
      </c>
    </row>
    <row r="485" spans="1:17" x14ac:dyDescent="0.3">
      <c r="A485" s="5" t="s">
        <v>924</v>
      </c>
      <c r="B485" s="5">
        <v>-1.0816375547926</v>
      </c>
      <c r="C485" s="5">
        <v>-0.72622405893299502</v>
      </c>
      <c r="D485" s="5">
        <v>-1.5618203459101101</v>
      </c>
      <c r="E485" s="5">
        <f t="shared" si="31"/>
        <v>-1.1232273198785683</v>
      </c>
      <c r="F485" s="5">
        <v>-0.95982853706439197</v>
      </c>
      <c r="G485" s="5">
        <v>-6.4412808626340403E-3</v>
      </c>
      <c r="H485" s="5">
        <v>-1.14753656378267</v>
      </c>
      <c r="I485" s="5">
        <f t="shared" si="28"/>
        <v>-0.70460212723656535</v>
      </c>
      <c r="J485" s="5">
        <v>-1.1192717017762199</v>
      </c>
      <c r="K485" s="5">
        <v>-1.1557019785271001</v>
      </c>
      <c r="L485" s="5">
        <v>-0.84600769446471302</v>
      </c>
      <c r="M485" s="5">
        <f t="shared" si="29"/>
        <v>-1.0403271249226778</v>
      </c>
      <c r="N485" s="5">
        <v>0.80935285387127298</v>
      </c>
      <c r="O485" s="5">
        <v>1.9516448681488701E-2</v>
      </c>
      <c r="P485" s="5">
        <v>-0.25157046064157601</v>
      </c>
      <c r="Q485" s="10">
        <f t="shared" si="30"/>
        <v>0.19243294730372859</v>
      </c>
    </row>
    <row r="486" spans="1:17" x14ac:dyDescent="0.3">
      <c r="A486" s="5" t="s">
        <v>925</v>
      </c>
      <c r="B486" s="5">
        <v>11.315496891074799</v>
      </c>
      <c r="C486" s="5">
        <v>11.3497491667424</v>
      </c>
      <c r="D486" s="5">
        <v>11.3798132899661</v>
      </c>
      <c r="E486" s="5">
        <f t="shared" si="31"/>
        <v>11.348353115927766</v>
      </c>
      <c r="F486" s="5">
        <v>10.255127572311499</v>
      </c>
      <c r="G486" s="5">
        <v>10.8485021371987</v>
      </c>
      <c r="H486" s="5">
        <v>10.561545049856999</v>
      </c>
      <c r="I486" s="5">
        <f t="shared" si="28"/>
        <v>10.5550582531224</v>
      </c>
      <c r="J486" s="5">
        <v>10.6059281782852</v>
      </c>
      <c r="K486" s="5">
        <v>10.5080777485468</v>
      </c>
      <c r="L486" s="5">
        <v>10.405033225798901</v>
      </c>
      <c r="M486" s="5">
        <f t="shared" si="29"/>
        <v>10.506346384210302</v>
      </c>
      <c r="N486" s="5">
        <v>10.630109618474799</v>
      </c>
      <c r="O486" s="5">
        <v>10.315169667146099</v>
      </c>
      <c r="P486" s="5">
        <v>10.5390220151276</v>
      </c>
      <c r="Q486" s="10">
        <f t="shared" si="30"/>
        <v>10.494767100249499</v>
      </c>
    </row>
    <row r="487" spans="1:17" x14ac:dyDescent="0.3">
      <c r="A487" s="5" t="s">
        <v>927</v>
      </c>
      <c r="B487" s="5">
        <v>5.5427186147652101</v>
      </c>
      <c r="C487" s="5">
        <v>5.2740282905748996</v>
      </c>
      <c r="D487" s="5">
        <v>5.4633214452972299</v>
      </c>
      <c r="E487" s="5">
        <f t="shared" si="31"/>
        <v>5.4266894502124465</v>
      </c>
      <c r="F487" s="5">
        <v>5.33533316167936</v>
      </c>
      <c r="G487" s="5">
        <v>5.5390972451990699</v>
      </c>
      <c r="H487" s="5">
        <v>4.66933783476488</v>
      </c>
      <c r="I487" s="5">
        <f t="shared" si="28"/>
        <v>5.1812560805477696</v>
      </c>
      <c r="J487" s="5">
        <v>4.9858561878484497</v>
      </c>
      <c r="K487" s="5">
        <v>4.6857190000854096</v>
      </c>
      <c r="L487" s="5">
        <v>4.5178294143579203</v>
      </c>
      <c r="M487" s="5">
        <f t="shared" si="29"/>
        <v>4.7298015340972599</v>
      </c>
      <c r="N487" s="5">
        <v>5.1474291407518997</v>
      </c>
      <c r="O487" s="5">
        <v>2.6108905575767301</v>
      </c>
      <c r="P487" s="5">
        <v>5.0722835670030104</v>
      </c>
      <c r="Q487" s="10">
        <f t="shared" si="30"/>
        <v>4.2768677551105467</v>
      </c>
    </row>
    <row r="488" spans="1:17" x14ac:dyDescent="0.3">
      <c r="A488" s="5" t="s">
        <v>928</v>
      </c>
      <c r="B488" s="5">
        <v>8.7259572436820694</v>
      </c>
      <c r="C488" s="5">
        <v>8.7185257407970393</v>
      </c>
      <c r="D488" s="5">
        <v>8.8834651897769294</v>
      </c>
      <c r="E488" s="5">
        <f t="shared" si="31"/>
        <v>8.7759827247520121</v>
      </c>
      <c r="F488" s="5">
        <v>8.8389483367749904</v>
      </c>
      <c r="G488" s="5">
        <v>8.8512151959409398</v>
      </c>
      <c r="H488" s="5">
        <v>9.0250023511342903</v>
      </c>
      <c r="I488" s="5">
        <f t="shared" si="28"/>
        <v>8.9050552946167389</v>
      </c>
      <c r="J488" s="5">
        <v>8.9708972241691392</v>
      </c>
      <c r="K488" s="5">
        <v>8.8520963506519106</v>
      </c>
      <c r="L488" s="5">
        <v>8.8243401056810296</v>
      </c>
      <c r="M488" s="5">
        <f t="shared" si="29"/>
        <v>8.8824445601673592</v>
      </c>
      <c r="N488" s="5">
        <v>9.0203315538018298</v>
      </c>
      <c r="O488" s="5">
        <v>8.5727945017132097</v>
      </c>
      <c r="P488" s="5">
        <v>8.9369829049494705</v>
      </c>
      <c r="Q488" s="10">
        <f t="shared" si="30"/>
        <v>8.8433696534881694</v>
      </c>
    </row>
    <row r="489" spans="1:17" x14ac:dyDescent="0.3">
      <c r="A489" s="5" t="s">
        <v>930</v>
      </c>
      <c r="B489" s="5">
        <v>5.9935377161687304</v>
      </c>
      <c r="C489" s="5">
        <v>5.94422261834307</v>
      </c>
      <c r="D489" s="5">
        <v>6.2725255017283299</v>
      </c>
      <c r="E489" s="5">
        <f t="shared" si="31"/>
        <v>6.0700952787467104</v>
      </c>
      <c r="F489" s="5">
        <v>6.4793042666733198</v>
      </c>
      <c r="G489" s="5">
        <v>6.1217719128205603</v>
      </c>
      <c r="H489" s="5">
        <v>5.9478351520034503</v>
      </c>
      <c r="I489" s="5">
        <f t="shared" si="28"/>
        <v>6.1829704438324429</v>
      </c>
      <c r="J489" s="5">
        <v>5.7755616357748796</v>
      </c>
      <c r="K489" s="5">
        <v>5.6601424366791599</v>
      </c>
      <c r="L489" s="5">
        <v>5.8882940033589604</v>
      </c>
      <c r="M489" s="5">
        <f t="shared" si="29"/>
        <v>5.7746660252710003</v>
      </c>
      <c r="N489" s="5">
        <v>6.1642595595646998</v>
      </c>
      <c r="O489" s="5">
        <v>5.3688454814962201</v>
      </c>
      <c r="P489" s="5">
        <v>5.80811153505958</v>
      </c>
      <c r="Q489" s="10">
        <f t="shared" si="30"/>
        <v>5.7804055253735003</v>
      </c>
    </row>
    <row r="490" spans="1:17" x14ac:dyDescent="0.3">
      <c r="A490" s="5" t="s">
        <v>932</v>
      </c>
      <c r="B490" s="5">
        <v>7.8653997454700697</v>
      </c>
      <c r="C490" s="5">
        <v>7.7809481535548901</v>
      </c>
      <c r="D490" s="5">
        <v>7.95872005442516</v>
      </c>
      <c r="E490" s="5">
        <f t="shared" si="31"/>
        <v>7.8683559844833733</v>
      </c>
      <c r="F490" s="5">
        <v>8.4035836604366203</v>
      </c>
      <c r="G490" s="5">
        <v>7.6497531142075701</v>
      </c>
      <c r="H490" s="5">
        <v>7.5866621485976902</v>
      </c>
      <c r="I490" s="5">
        <f t="shared" si="28"/>
        <v>7.8799996410806266</v>
      </c>
      <c r="J490" s="5">
        <v>7.9472599633952896</v>
      </c>
      <c r="K490" s="5">
        <v>7.6274217057853804</v>
      </c>
      <c r="L490" s="5">
        <v>7.6198475455785797</v>
      </c>
      <c r="M490" s="5">
        <f t="shared" si="29"/>
        <v>7.7315097382530835</v>
      </c>
      <c r="N490" s="5">
        <v>7.5376561973871201</v>
      </c>
      <c r="O490" s="5">
        <v>7.8078029799159996</v>
      </c>
      <c r="P490" s="5">
        <v>7.7830408566693903</v>
      </c>
      <c r="Q490" s="10">
        <f t="shared" si="30"/>
        <v>7.7095000113241703</v>
      </c>
    </row>
    <row r="491" spans="1:17" x14ac:dyDescent="0.3">
      <c r="A491" s="5" t="s">
        <v>934</v>
      </c>
      <c r="B491" s="5">
        <v>12.2460708954202</v>
      </c>
      <c r="C491" s="5">
        <v>12.156536836338301</v>
      </c>
      <c r="D491" s="5">
        <v>12.054786631034499</v>
      </c>
      <c r="E491" s="5">
        <f t="shared" si="31"/>
        <v>12.152464787597665</v>
      </c>
      <c r="F491" s="5">
        <v>10.8789561882257</v>
      </c>
      <c r="G491" s="5">
        <v>10.8390783288795</v>
      </c>
      <c r="H491" s="5">
        <v>11.032260099226001</v>
      </c>
      <c r="I491" s="5">
        <f t="shared" si="28"/>
        <v>10.9167648721104</v>
      </c>
      <c r="J491" s="5">
        <v>11.3918990726837</v>
      </c>
      <c r="K491" s="5">
        <v>10.999298215714701</v>
      </c>
      <c r="L491" s="5">
        <v>10.832061735387301</v>
      </c>
      <c r="M491" s="5">
        <f t="shared" si="29"/>
        <v>11.074419674595234</v>
      </c>
      <c r="N491" s="5">
        <v>11.2095344025819</v>
      </c>
      <c r="O491" s="5">
        <v>11.3106138343382</v>
      </c>
      <c r="P491" s="5">
        <v>10.8107302122965</v>
      </c>
      <c r="Q491" s="10">
        <f t="shared" si="30"/>
        <v>11.110292816405533</v>
      </c>
    </row>
    <row r="492" spans="1:17" x14ac:dyDescent="0.3">
      <c r="A492" s="5" t="s">
        <v>936</v>
      </c>
      <c r="B492" s="5">
        <v>8.3962714958714209</v>
      </c>
      <c r="C492" s="5">
        <v>8.3494032828421201</v>
      </c>
      <c r="D492" s="5">
        <v>7.5862449710262903</v>
      </c>
      <c r="E492" s="5">
        <f t="shared" si="31"/>
        <v>8.1106399165799434</v>
      </c>
      <c r="F492" s="5">
        <v>7.98497099764373</v>
      </c>
      <c r="G492" s="5">
        <v>7.5331906646995801</v>
      </c>
      <c r="H492" s="5">
        <v>7.3060451715356196</v>
      </c>
      <c r="I492" s="5">
        <f t="shared" si="28"/>
        <v>7.6080689446263099</v>
      </c>
      <c r="J492" s="5">
        <v>7.7970312020828398</v>
      </c>
      <c r="K492" s="5">
        <v>7.6916264586033698</v>
      </c>
      <c r="L492" s="5">
        <v>7.77512763434442</v>
      </c>
      <c r="M492" s="5">
        <f t="shared" si="29"/>
        <v>7.7545950983435432</v>
      </c>
      <c r="N492" s="5">
        <v>7.7603342404244797</v>
      </c>
      <c r="O492" s="5">
        <v>7.8295094524929496</v>
      </c>
      <c r="P492" s="5">
        <v>7.6231438663866102</v>
      </c>
      <c r="Q492" s="10">
        <f t="shared" si="30"/>
        <v>7.7376625197680129</v>
      </c>
    </row>
    <row r="493" spans="1:17" x14ac:dyDescent="0.3">
      <c r="A493" s="5" t="s">
        <v>938</v>
      </c>
      <c r="B493" s="5">
        <v>6.8519256211094204</v>
      </c>
      <c r="C493" s="5">
        <v>6.6646469844462199</v>
      </c>
      <c r="D493" s="5">
        <v>6.9227016441979501</v>
      </c>
      <c r="E493" s="5">
        <f t="shared" si="31"/>
        <v>6.8130914165845304</v>
      </c>
      <c r="F493" s="5">
        <v>5.6080732426431599</v>
      </c>
      <c r="G493" s="5">
        <v>6.0070104158898099</v>
      </c>
      <c r="H493" s="5">
        <v>5.8532747538668399</v>
      </c>
      <c r="I493" s="5">
        <f t="shared" si="28"/>
        <v>5.8227861374666032</v>
      </c>
      <c r="J493" s="5">
        <v>6.0105715622657003</v>
      </c>
      <c r="K493" s="5">
        <v>5.7330148333564201</v>
      </c>
      <c r="L493" s="5">
        <v>6.0720723832191803</v>
      </c>
      <c r="M493" s="5">
        <f t="shared" si="29"/>
        <v>5.9385529262804333</v>
      </c>
      <c r="N493" s="5">
        <v>5.8468055115381201</v>
      </c>
      <c r="O493" s="5">
        <v>5.8084272174585596</v>
      </c>
      <c r="P493" s="5">
        <v>6.1389672241804503</v>
      </c>
      <c r="Q493" s="10">
        <f t="shared" si="30"/>
        <v>5.9313999843923773</v>
      </c>
    </row>
    <row r="494" spans="1:17" x14ac:dyDescent="0.3">
      <c r="A494" s="5" t="s">
        <v>940</v>
      </c>
      <c r="B494" s="5">
        <v>8.8368216975601506</v>
      </c>
      <c r="C494" s="5">
        <v>9.0737102214832408</v>
      </c>
      <c r="D494" s="5">
        <v>8.8715521011697103</v>
      </c>
      <c r="E494" s="5">
        <f t="shared" si="31"/>
        <v>8.9273613400710357</v>
      </c>
      <c r="F494" s="5">
        <v>6.7401616262245296</v>
      </c>
      <c r="G494" s="5">
        <v>7.9669044283027803</v>
      </c>
      <c r="H494" s="5">
        <v>8.2923723350226908</v>
      </c>
      <c r="I494" s="5">
        <f t="shared" si="28"/>
        <v>7.6664794631833333</v>
      </c>
      <c r="J494" s="5">
        <v>7.9913393863871196</v>
      </c>
      <c r="K494" s="5">
        <v>8.3958094202486002</v>
      </c>
      <c r="L494" s="5">
        <v>8.6999721304526094</v>
      </c>
      <c r="M494" s="5">
        <f t="shared" si="29"/>
        <v>8.3623736456961097</v>
      </c>
      <c r="N494" s="5">
        <v>8.1492952194255199</v>
      </c>
      <c r="O494" s="5">
        <v>8.3818002477008395</v>
      </c>
      <c r="P494" s="5">
        <v>8.5194272167343392</v>
      </c>
      <c r="Q494" s="10">
        <f t="shared" si="30"/>
        <v>8.3501742279535662</v>
      </c>
    </row>
    <row r="495" spans="1:17" x14ac:dyDescent="0.3">
      <c r="A495" s="5" t="s">
        <v>942</v>
      </c>
      <c r="B495" s="5">
        <v>9.2292941988990798</v>
      </c>
      <c r="C495" s="5">
        <v>9.5588212631719305</v>
      </c>
      <c r="D495" s="5">
        <v>9.1774504257665903</v>
      </c>
      <c r="E495" s="5">
        <f t="shared" si="31"/>
        <v>9.321855295945868</v>
      </c>
      <c r="F495" s="5">
        <v>8.2439884846506803</v>
      </c>
      <c r="G495" s="5">
        <v>8.5892862518214397</v>
      </c>
      <c r="H495" s="5">
        <v>9.0421249517878195</v>
      </c>
      <c r="I495" s="5">
        <f t="shared" si="28"/>
        <v>8.6251332294199798</v>
      </c>
      <c r="J495" s="5">
        <v>8.7041322716601606</v>
      </c>
      <c r="K495" s="5">
        <v>8.9299689556667197</v>
      </c>
      <c r="L495" s="5">
        <v>9.0543356462631106</v>
      </c>
      <c r="M495" s="5">
        <f t="shared" si="29"/>
        <v>8.8961456245299981</v>
      </c>
      <c r="N495" s="5">
        <v>8.9583910845519803</v>
      </c>
      <c r="O495" s="5">
        <v>8.9602261583058507</v>
      </c>
      <c r="P495" s="5">
        <v>9.0533207736169903</v>
      </c>
      <c r="Q495" s="10">
        <f t="shared" si="30"/>
        <v>8.9906460054916071</v>
      </c>
    </row>
    <row r="496" spans="1:17" x14ac:dyDescent="0.3">
      <c r="A496" s="5" t="s">
        <v>943</v>
      </c>
      <c r="B496" s="5">
        <v>9.8736843340561702</v>
      </c>
      <c r="C496" s="5">
        <v>10.0865325321504</v>
      </c>
      <c r="D496" s="5">
        <v>9.8274059182907294</v>
      </c>
      <c r="E496" s="5">
        <f t="shared" si="31"/>
        <v>9.9292075948324339</v>
      </c>
      <c r="F496" s="5">
        <v>8.1919215519961792</v>
      </c>
      <c r="G496" s="5">
        <v>9.4413819460721093</v>
      </c>
      <c r="H496" s="5">
        <v>9.45251198219621</v>
      </c>
      <c r="I496" s="5">
        <f t="shared" si="28"/>
        <v>9.0286051600881656</v>
      </c>
      <c r="J496" s="5">
        <v>8.7728287090126607</v>
      </c>
      <c r="K496" s="5">
        <v>9.1705394781528202</v>
      </c>
      <c r="L496" s="5">
        <v>9.4998338839205392</v>
      </c>
      <c r="M496" s="5">
        <f t="shared" si="29"/>
        <v>9.1477340236953406</v>
      </c>
      <c r="N496" s="5">
        <v>9.6982063945730204</v>
      </c>
      <c r="O496" s="5">
        <v>9.9497008769043305</v>
      </c>
      <c r="P496" s="5">
        <v>9.7107463562158305</v>
      </c>
      <c r="Q496" s="10">
        <f t="shared" si="30"/>
        <v>9.7862178758977265</v>
      </c>
    </row>
    <row r="497" spans="1:17" x14ac:dyDescent="0.3">
      <c r="A497" s="5" t="s">
        <v>945</v>
      </c>
      <c r="B497" s="5">
        <v>9.9802437661120607</v>
      </c>
      <c r="C497" s="5">
        <v>10.2082746572398</v>
      </c>
      <c r="D497" s="5">
        <v>9.9950059531652808</v>
      </c>
      <c r="E497" s="5">
        <f t="shared" si="31"/>
        <v>10.06117479217238</v>
      </c>
      <c r="F497" s="5">
        <v>8.7592222376085402</v>
      </c>
      <c r="G497" s="5">
        <v>9.1754228625999197</v>
      </c>
      <c r="H497" s="5">
        <v>9.2301163605408192</v>
      </c>
      <c r="I497" s="5">
        <f t="shared" si="28"/>
        <v>9.0549204869164264</v>
      </c>
      <c r="J497" s="5">
        <v>9.6670640055581405</v>
      </c>
      <c r="K497" s="5">
        <v>9.0856754771663493</v>
      </c>
      <c r="L497" s="5">
        <v>9.1777931905624701</v>
      </c>
      <c r="M497" s="5">
        <f t="shared" si="29"/>
        <v>9.3101775577623211</v>
      </c>
      <c r="N497" s="5">
        <v>9.2766888350232293</v>
      </c>
      <c r="O497" s="5">
        <v>9.6680447985254503</v>
      </c>
      <c r="P497" s="5">
        <v>9.2859159742122497</v>
      </c>
      <c r="Q497" s="10">
        <f t="shared" si="30"/>
        <v>9.4102165359203109</v>
      </c>
    </row>
    <row r="498" spans="1:17" x14ac:dyDescent="0.3">
      <c r="A498" s="5" t="s">
        <v>946</v>
      </c>
      <c r="B498" s="5">
        <v>10.0372847478199</v>
      </c>
      <c r="C498" s="5">
        <v>10.3989753182776</v>
      </c>
      <c r="D498" s="5">
        <v>9.9720293535448992</v>
      </c>
      <c r="E498" s="5">
        <f t="shared" si="31"/>
        <v>10.136096473214133</v>
      </c>
      <c r="F498" s="5">
        <v>8.6806822388027101</v>
      </c>
      <c r="G498" s="5">
        <v>9.0916283973265593</v>
      </c>
      <c r="H498" s="5">
        <v>9.6804193003144405</v>
      </c>
      <c r="I498" s="5">
        <f t="shared" si="28"/>
        <v>9.1509099788145694</v>
      </c>
      <c r="J498" s="5">
        <v>9.1321638365828708</v>
      </c>
      <c r="K498" s="5">
        <v>9.3227723919913998</v>
      </c>
      <c r="L498" s="5">
        <v>9.6727752067968105</v>
      </c>
      <c r="M498" s="5">
        <f t="shared" si="29"/>
        <v>9.3759038117903604</v>
      </c>
      <c r="N498" s="5">
        <v>9.3025039052811707</v>
      </c>
      <c r="O498" s="5">
        <v>9.6410889353016191</v>
      </c>
      <c r="P498" s="5">
        <v>9.3559516899413495</v>
      </c>
      <c r="Q498" s="10">
        <f t="shared" si="30"/>
        <v>9.4331815101747125</v>
      </c>
    </row>
    <row r="499" spans="1:17" x14ac:dyDescent="0.3">
      <c r="A499" s="5" t="s">
        <v>948</v>
      </c>
      <c r="B499" s="5">
        <v>9.9387074983428203</v>
      </c>
      <c r="C499" s="5">
        <v>10.2950796730204</v>
      </c>
      <c r="D499" s="5">
        <v>9.8337459057445393</v>
      </c>
      <c r="E499" s="5">
        <f t="shared" si="31"/>
        <v>10.022511025702586</v>
      </c>
      <c r="F499" s="5">
        <v>8.9200373969029201</v>
      </c>
      <c r="G499" s="5">
        <v>9.0885529884772804</v>
      </c>
      <c r="H499" s="5">
        <v>9.5636237718698194</v>
      </c>
      <c r="I499" s="5">
        <f t="shared" si="28"/>
        <v>9.1907380524166751</v>
      </c>
      <c r="J499" s="5">
        <v>9.1057762037657408</v>
      </c>
      <c r="K499" s="5">
        <v>9.2563416236489005</v>
      </c>
      <c r="L499" s="5">
        <v>9.6869290685479896</v>
      </c>
      <c r="M499" s="5">
        <f t="shared" si="29"/>
        <v>9.3496822986542103</v>
      </c>
      <c r="N499" s="5">
        <v>9.3059985382521102</v>
      </c>
      <c r="O499" s="5">
        <v>9.5371913235431407</v>
      </c>
      <c r="P499" s="5">
        <v>9.3643307294136395</v>
      </c>
      <c r="Q499" s="10">
        <f t="shared" si="30"/>
        <v>9.4025068637362974</v>
      </c>
    </row>
    <row r="500" spans="1:17" x14ac:dyDescent="0.3">
      <c r="A500" s="5" t="s">
        <v>950</v>
      </c>
      <c r="B500" s="5">
        <v>9.7182777487645406</v>
      </c>
      <c r="C500" s="5">
        <v>10.043498393353</v>
      </c>
      <c r="D500" s="5">
        <v>9.4668835642594296</v>
      </c>
      <c r="E500" s="5">
        <f t="shared" si="31"/>
        <v>9.7428865687923238</v>
      </c>
      <c r="F500" s="5">
        <v>8.4978303665565793</v>
      </c>
      <c r="G500" s="5">
        <v>8.6402338768447802</v>
      </c>
      <c r="H500" s="5">
        <v>9.1595183719236601</v>
      </c>
      <c r="I500" s="5">
        <f t="shared" si="28"/>
        <v>8.7658608717750059</v>
      </c>
      <c r="J500" s="5">
        <v>8.8136806260498997</v>
      </c>
      <c r="K500" s="5">
        <v>8.8806171074954001</v>
      </c>
      <c r="L500" s="5">
        <v>9.2417785348996695</v>
      </c>
      <c r="M500" s="5">
        <f t="shared" si="29"/>
        <v>8.9786920894816564</v>
      </c>
      <c r="N500" s="5">
        <v>8.8109242820517597</v>
      </c>
      <c r="O500" s="5">
        <v>9.0231160879359997</v>
      </c>
      <c r="P500" s="5">
        <v>8.9081534549218997</v>
      </c>
      <c r="Q500" s="10">
        <f t="shared" si="30"/>
        <v>8.9140646083032209</v>
      </c>
    </row>
    <row r="501" spans="1:17" x14ac:dyDescent="0.3">
      <c r="A501" s="5" t="s">
        <v>952</v>
      </c>
      <c r="B501" s="5">
        <v>10.9336382908162</v>
      </c>
      <c r="C501" s="5">
        <v>11.1588263405818</v>
      </c>
      <c r="D501" s="5">
        <v>10.489867770977099</v>
      </c>
      <c r="E501" s="5">
        <f t="shared" si="31"/>
        <v>10.860777467458368</v>
      </c>
      <c r="F501" s="5">
        <v>9.7317590524426993</v>
      </c>
      <c r="G501" s="5">
        <v>9.7340343455007901</v>
      </c>
      <c r="H501" s="5">
        <v>10.138602944764701</v>
      </c>
      <c r="I501" s="5">
        <f t="shared" si="28"/>
        <v>9.8681321142360634</v>
      </c>
      <c r="J501" s="5">
        <v>10.0356680274729</v>
      </c>
      <c r="K501" s="5">
        <v>10.010887269776999</v>
      </c>
      <c r="L501" s="5">
        <v>10.290358252418301</v>
      </c>
      <c r="M501" s="5">
        <f t="shared" si="29"/>
        <v>10.112304516556067</v>
      </c>
      <c r="N501" s="5">
        <v>9.8579130796752903</v>
      </c>
      <c r="O501" s="5">
        <v>10.081276424252099</v>
      </c>
      <c r="P501" s="5">
        <v>9.9779737119420808</v>
      </c>
      <c r="Q501" s="10">
        <f t="shared" si="30"/>
        <v>9.9723877386231567</v>
      </c>
    </row>
    <row r="502" spans="1:17" x14ac:dyDescent="0.3">
      <c r="A502" s="5" t="s">
        <v>954</v>
      </c>
      <c r="B502" s="5">
        <v>9.2882149898155699</v>
      </c>
      <c r="C502" s="5">
        <v>9.4871444565706096</v>
      </c>
      <c r="D502" s="5">
        <v>8.6976285717520803</v>
      </c>
      <c r="E502" s="5">
        <f t="shared" si="31"/>
        <v>9.1576626727127532</v>
      </c>
      <c r="F502" s="5">
        <v>8.18224958758735</v>
      </c>
      <c r="G502" s="5">
        <v>7.9896133126124296</v>
      </c>
      <c r="H502" s="5">
        <v>8.2897197547708306</v>
      </c>
      <c r="I502" s="5">
        <f t="shared" si="28"/>
        <v>8.1538608849902037</v>
      </c>
      <c r="J502" s="5">
        <v>8.4007957935798796</v>
      </c>
      <c r="K502" s="5">
        <v>8.4065035147720195</v>
      </c>
      <c r="L502" s="5">
        <v>8.5659916838426202</v>
      </c>
      <c r="M502" s="5">
        <f t="shared" si="29"/>
        <v>8.4577636640648404</v>
      </c>
      <c r="N502" s="5">
        <v>8.1267473611525602</v>
      </c>
      <c r="O502" s="5">
        <v>8.3069218228688193</v>
      </c>
      <c r="P502" s="5">
        <v>8.2814130517392197</v>
      </c>
      <c r="Q502" s="10">
        <f t="shared" si="30"/>
        <v>8.2383607452535319</v>
      </c>
    </row>
    <row r="503" spans="1:17" x14ac:dyDescent="0.3">
      <c r="A503" s="5" t="s">
        <v>956</v>
      </c>
      <c r="B503" s="5">
        <v>9.2229337110317395</v>
      </c>
      <c r="C503" s="5">
        <v>9.4544001767085</v>
      </c>
      <c r="D503" s="5">
        <v>8.7279776999677097</v>
      </c>
      <c r="E503" s="5">
        <f t="shared" si="31"/>
        <v>9.1351038625693164</v>
      </c>
      <c r="F503" s="5">
        <v>8.1019340117872005</v>
      </c>
      <c r="G503" s="5">
        <v>7.9290077816305198</v>
      </c>
      <c r="H503" s="5">
        <v>8.1782601362680492</v>
      </c>
      <c r="I503" s="5">
        <f t="shared" si="28"/>
        <v>8.0697339765619223</v>
      </c>
      <c r="J503" s="5">
        <v>8.4276129532037505</v>
      </c>
      <c r="K503" s="5">
        <v>8.3217302716783994</v>
      </c>
      <c r="L503" s="5">
        <v>8.5328542818338207</v>
      </c>
      <c r="M503" s="5">
        <f t="shared" si="29"/>
        <v>8.4273991689053229</v>
      </c>
      <c r="N503" s="5">
        <v>8.1277350655753509</v>
      </c>
      <c r="O503" s="5">
        <v>8.4223612606341405</v>
      </c>
      <c r="P503" s="5">
        <v>8.2103334007474906</v>
      </c>
      <c r="Q503" s="10">
        <f t="shared" si="30"/>
        <v>8.2534765756523267</v>
      </c>
    </row>
    <row r="504" spans="1:17" x14ac:dyDescent="0.3">
      <c r="A504" s="5" t="s">
        <v>958</v>
      </c>
      <c r="B504" s="5">
        <v>10.4587913186823</v>
      </c>
      <c r="C504" s="5">
        <v>10.617191823928801</v>
      </c>
      <c r="D504" s="5">
        <v>9.8500270669452306</v>
      </c>
      <c r="E504" s="5">
        <f t="shared" si="31"/>
        <v>10.308670069852111</v>
      </c>
      <c r="F504" s="5">
        <v>9.3974810875177699</v>
      </c>
      <c r="G504" s="5">
        <v>9.3309898749892906</v>
      </c>
      <c r="H504" s="5">
        <v>9.5715074678314096</v>
      </c>
      <c r="I504" s="5">
        <f t="shared" si="28"/>
        <v>9.4333261434461573</v>
      </c>
      <c r="J504" s="5">
        <v>9.5752399549186809</v>
      </c>
      <c r="K504" s="5">
        <v>9.4209740496992698</v>
      </c>
      <c r="L504" s="5">
        <v>9.6192463228957106</v>
      </c>
      <c r="M504" s="5">
        <f t="shared" si="29"/>
        <v>9.5384867758378871</v>
      </c>
      <c r="N504" s="5">
        <v>9.5572297895531797</v>
      </c>
      <c r="O504" s="5">
        <v>9.7819000461551493</v>
      </c>
      <c r="P504" s="5">
        <v>9.6356530338562099</v>
      </c>
      <c r="Q504" s="10">
        <f t="shared" si="30"/>
        <v>9.6582609565215112</v>
      </c>
    </row>
    <row r="505" spans="1:17" x14ac:dyDescent="0.3">
      <c r="A505" s="5" t="s">
        <v>960</v>
      </c>
      <c r="B505" s="5">
        <v>9.6063806667580192</v>
      </c>
      <c r="C505" s="5">
        <v>9.6880610531815208</v>
      </c>
      <c r="D505" s="5">
        <v>8.9108857016320897</v>
      </c>
      <c r="E505" s="5">
        <f t="shared" si="31"/>
        <v>9.4017758071905444</v>
      </c>
      <c r="F505" s="5">
        <v>8.5431190352150992</v>
      </c>
      <c r="G505" s="5">
        <v>8.4254806808900806</v>
      </c>
      <c r="H505" s="5">
        <v>8.4850890287933503</v>
      </c>
      <c r="I505" s="5">
        <f t="shared" si="28"/>
        <v>8.4845629149661779</v>
      </c>
      <c r="J505" s="5">
        <v>8.6790837476571099</v>
      </c>
      <c r="K505" s="5">
        <v>8.4975246743069608</v>
      </c>
      <c r="L505" s="5">
        <v>8.6546808613181803</v>
      </c>
      <c r="M505" s="5">
        <f t="shared" si="29"/>
        <v>8.6104297610940836</v>
      </c>
      <c r="N505" s="5">
        <v>8.6307131281926992</v>
      </c>
      <c r="O505" s="5">
        <v>8.9350831174116294</v>
      </c>
      <c r="P505" s="5">
        <v>8.8001212408739793</v>
      </c>
      <c r="Q505" s="10">
        <f t="shared" si="30"/>
        <v>8.788639162159436</v>
      </c>
    </row>
    <row r="506" spans="1:17" x14ac:dyDescent="0.3">
      <c r="A506" s="5" t="s">
        <v>962</v>
      </c>
      <c r="B506" s="5">
        <v>9.5760454280249299</v>
      </c>
      <c r="C506" s="5">
        <v>9.6826859870583704</v>
      </c>
      <c r="D506" s="5">
        <v>8.9172212284740198</v>
      </c>
      <c r="E506" s="5">
        <f t="shared" si="31"/>
        <v>9.3919842145191073</v>
      </c>
      <c r="F506" s="5">
        <v>8.6052394620472796</v>
      </c>
      <c r="G506" s="5">
        <v>8.3826000891087595</v>
      </c>
      <c r="H506" s="5">
        <v>8.45699207546342</v>
      </c>
      <c r="I506" s="5">
        <f t="shared" si="28"/>
        <v>8.4816105422064876</v>
      </c>
      <c r="J506" s="5">
        <v>8.6215203164531999</v>
      </c>
      <c r="K506" s="5">
        <v>8.3692192087375599</v>
      </c>
      <c r="L506" s="5">
        <v>8.5896223521541692</v>
      </c>
      <c r="M506" s="5">
        <f t="shared" si="29"/>
        <v>8.5267872924483097</v>
      </c>
      <c r="N506" s="5">
        <v>8.6414722825022903</v>
      </c>
      <c r="O506" s="5">
        <v>8.8965273583562805</v>
      </c>
      <c r="P506" s="5">
        <v>8.7352492612652597</v>
      </c>
      <c r="Q506" s="10">
        <f t="shared" si="30"/>
        <v>8.7577496340412768</v>
      </c>
    </row>
    <row r="507" spans="1:17" x14ac:dyDescent="0.3">
      <c r="A507" s="5" t="s">
        <v>964</v>
      </c>
      <c r="B507" s="5">
        <v>9.7794112704725507</v>
      </c>
      <c r="C507" s="5">
        <v>9.7898939865398003</v>
      </c>
      <c r="D507" s="5">
        <v>9.8762789013149703</v>
      </c>
      <c r="E507" s="5">
        <f t="shared" si="31"/>
        <v>9.8151947194424398</v>
      </c>
      <c r="F507" s="5">
        <v>8.1607402310739801</v>
      </c>
      <c r="G507" s="5">
        <v>8.8484907204524408</v>
      </c>
      <c r="H507" s="5">
        <v>9.0047657005204798</v>
      </c>
      <c r="I507" s="5">
        <f t="shared" si="28"/>
        <v>8.6713322173489669</v>
      </c>
      <c r="J507" s="5">
        <v>8.7045460844214109</v>
      </c>
      <c r="K507" s="5">
        <v>8.7750406499298599</v>
      </c>
      <c r="L507" s="5">
        <v>8.7211406304905594</v>
      </c>
      <c r="M507" s="5">
        <f t="shared" si="29"/>
        <v>8.7335757882806107</v>
      </c>
      <c r="N507" s="5">
        <v>8.5508574574313592</v>
      </c>
      <c r="O507" s="5">
        <v>8.6423061185205405</v>
      </c>
      <c r="P507" s="5">
        <v>8.6136225833431901</v>
      </c>
      <c r="Q507" s="10">
        <f t="shared" si="30"/>
        <v>8.6022620530983627</v>
      </c>
    </row>
    <row r="508" spans="1:17" x14ac:dyDescent="0.3">
      <c r="A508" s="5" t="s">
        <v>966</v>
      </c>
      <c r="B508" s="5">
        <v>9.8639845396767996</v>
      </c>
      <c r="C508" s="5">
        <v>9.8490732036457107</v>
      </c>
      <c r="D508" s="5">
        <v>9.99033966403492</v>
      </c>
      <c r="E508" s="5">
        <f t="shared" si="31"/>
        <v>9.9011324691191422</v>
      </c>
      <c r="F508" s="5">
        <v>10.035697294325599</v>
      </c>
      <c r="G508" s="5">
        <v>10.1287442361908</v>
      </c>
      <c r="H508" s="5">
        <v>9.6694418736787</v>
      </c>
      <c r="I508" s="5">
        <f t="shared" si="28"/>
        <v>9.9446278013983669</v>
      </c>
      <c r="J508" s="5">
        <v>10.2157014067941</v>
      </c>
      <c r="K508" s="5">
        <v>9.9477262997180507</v>
      </c>
      <c r="L508" s="5">
        <v>9.9439199353304701</v>
      </c>
      <c r="M508" s="5">
        <f t="shared" si="29"/>
        <v>10.035782547280874</v>
      </c>
      <c r="N508" s="5">
        <v>9.7849718195561195</v>
      </c>
      <c r="O508" s="5">
        <v>10.0684025060108</v>
      </c>
      <c r="P508" s="5">
        <v>9.7387124280177293</v>
      </c>
      <c r="Q508" s="10">
        <f t="shared" si="30"/>
        <v>9.8640289178615479</v>
      </c>
    </row>
    <row r="509" spans="1:17" x14ac:dyDescent="0.3">
      <c r="A509" s="5" t="s">
        <v>968</v>
      </c>
      <c r="B509" s="5">
        <v>8.4287437223929906</v>
      </c>
      <c r="C509" s="5">
        <v>9.4948323845684595</v>
      </c>
      <c r="D509" s="5">
        <v>7.1284286889288602</v>
      </c>
      <c r="E509" s="5">
        <f t="shared" si="31"/>
        <v>8.3506682652967701</v>
      </c>
      <c r="F509" s="5">
        <v>7.87038652119963</v>
      </c>
      <c r="G509" s="5">
        <v>7.6677241101726299</v>
      </c>
      <c r="H509" s="5">
        <v>8.0505852722954092</v>
      </c>
      <c r="I509" s="5">
        <f t="shared" si="28"/>
        <v>7.86289863455589</v>
      </c>
      <c r="J509" s="5">
        <v>11.198628467577899</v>
      </c>
      <c r="K509" s="5">
        <v>10.6839967987304</v>
      </c>
      <c r="L509" s="5">
        <v>11.053127088088001</v>
      </c>
      <c r="M509" s="5">
        <f t="shared" si="29"/>
        <v>10.978584118132099</v>
      </c>
      <c r="N509" s="5">
        <v>7.5502348480596497</v>
      </c>
      <c r="O509" s="5">
        <v>7.6287319426229896</v>
      </c>
      <c r="P509" s="5">
        <v>9.2705760234454502</v>
      </c>
      <c r="Q509" s="10">
        <f t="shared" si="30"/>
        <v>8.1498476047093629</v>
      </c>
    </row>
    <row r="510" spans="1:17" x14ac:dyDescent="0.3">
      <c r="A510" s="5" t="s">
        <v>970</v>
      </c>
      <c r="B510" s="5">
        <v>8.6525823743653199</v>
      </c>
      <c r="C510" s="5">
        <v>9.9591307239784896</v>
      </c>
      <c r="D510" s="5">
        <v>7.6011873139042603</v>
      </c>
      <c r="E510" s="5">
        <f t="shared" si="31"/>
        <v>8.7376334707493566</v>
      </c>
      <c r="F510" s="5">
        <v>9.1969104503683496</v>
      </c>
      <c r="G510" s="5">
        <v>8.3109606373955405</v>
      </c>
      <c r="H510" s="5">
        <v>8.4725130704610603</v>
      </c>
      <c r="I510" s="5">
        <f t="shared" si="28"/>
        <v>8.6601280527416495</v>
      </c>
      <c r="J510" s="5">
        <v>11.7459961038874</v>
      </c>
      <c r="K510" s="5">
        <v>11.2391888821937</v>
      </c>
      <c r="L510" s="5">
        <v>11.5883743531337</v>
      </c>
      <c r="M510" s="5">
        <f t="shared" si="29"/>
        <v>11.524519779738268</v>
      </c>
      <c r="N510" s="5">
        <v>8.2900532686494603</v>
      </c>
      <c r="O510" s="5">
        <v>8.2511829878493508</v>
      </c>
      <c r="P510" s="5">
        <v>9.8222953519293092</v>
      </c>
      <c r="Q510" s="10">
        <f t="shared" si="30"/>
        <v>8.7878438694760401</v>
      </c>
    </row>
    <row r="511" spans="1:17" x14ac:dyDescent="0.3">
      <c r="A511" s="5" t="s">
        <v>972</v>
      </c>
      <c r="B511" s="5">
        <v>11.132082190762</v>
      </c>
      <c r="C511" s="5">
        <v>11.098546536894499</v>
      </c>
      <c r="D511" s="5">
        <v>11.2341879721018</v>
      </c>
      <c r="E511" s="5">
        <f t="shared" si="31"/>
        <v>11.154938899919435</v>
      </c>
      <c r="F511" s="5">
        <v>10.5925358321575</v>
      </c>
      <c r="G511" s="5">
        <v>11.2471168624916</v>
      </c>
      <c r="H511" s="5">
        <v>11.676731001819499</v>
      </c>
      <c r="I511" s="5">
        <f t="shared" si="28"/>
        <v>11.172127898822866</v>
      </c>
      <c r="J511" s="5">
        <v>10.4003434520066</v>
      </c>
      <c r="K511" s="5">
        <v>11.263791088026499</v>
      </c>
      <c r="L511" s="5">
        <v>11.0714499258029</v>
      </c>
      <c r="M511" s="5">
        <f t="shared" si="29"/>
        <v>10.911861488611999</v>
      </c>
      <c r="N511" s="5">
        <v>11.035546187534001</v>
      </c>
      <c r="O511" s="5">
        <v>10.7696055002117</v>
      </c>
      <c r="P511" s="5">
        <v>11.278360575897899</v>
      </c>
      <c r="Q511" s="10">
        <f t="shared" si="30"/>
        <v>11.027837421214533</v>
      </c>
    </row>
    <row r="512" spans="1:17" x14ac:dyDescent="0.3">
      <c r="A512" s="5" t="s">
        <v>974</v>
      </c>
      <c r="B512" s="5">
        <v>7.36567038170719</v>
      </c>
      <c r="C512" s="5">
        <v>7.0513581631175102</v>
      </c>
      <c r="D512" s="5">
        <v>7.3610340120310198</v>
      </c>
      <c r="E512" s="5">
        <f t="shared" si="31"/>
        <v>7.259354185618573</v>
      </c>
      <c r="F512" s="5">
        <v>7.6347086072335397</v>
      </c>
      <c r="G512" s="5">
        <v>7.8170263013717403</v>
      </c>
      <c r="H512" s="5">
        <v>8.0493312558715999</v>
      </c>
      <c r="I512" s="5">
        <f t="shared" si="28"/>
        <v>7.8336887214922939</v>
      </c>
      <c r="J512" s="5">
        <v>7.44448200885763</v>
      </c>
      <c r="K512" s="5">
        <v>7.9698243504350899</v>
      </c>
      <c r="L512" s="5">
        <v>7.9716339956839697</v>
      </c>
      <c r="M512" s="5">
        <f t="shared" si="29"/>
        <v>7.7953134516588962</v>
      </c>
      <c r="N512" s="5">
        <v>8.0790349993203492</v>
      </c>
      <c r="O512" s="5">
        <v>7.5766298417995399</v>
      </c>
      <c r="P512" s="5">
        <v>7.8872922187636503</v>
      </c>
      <c r="Q512" s="10">
        <f t="shared" si="30"/>
        <v>7.8476523532945137</v>
      </c>
    </row>
    <row r="513" spans="1:17" x14ac:dyDescent="0.3">
      <c r="A513" s="5" t="s">
        <v>976</v>
      </c>
      <c r="B513" s="5">
        <v>7.3896657170356201</v>
      </c>
      <c r="C513" s="5">
        <v>7.2630399584431302</v>
      </c>
      <c r="D513" s="5">
        <v>7.4462546575050004</v>
      </c>
      <c r="E513" s="5">
        <f t="shared" si="31"/>
        <v>7.3663201109945833</v>
      </c>
      <c r="F513" s="5">
        <v>7.0772343754918596</v>
      </c>
      <c r="G513" s="5">
        <v>7.6329634349216402</v>
      </c>
      <c r="H513" s="5">
        <v>7.7955407705158404</v>
      </c>
      <c r="I513" s="5">
        <f t="shared" si="28"/>
        <v>7.5019128603097798</v>
      </c>
      <c r="J513" s="5">
        <v>7.3971382211897199</v>
      </c>
      <c r="K513" s="5">
        <v>7.6274217057853804</v>
      </c>
      <c r="L513" s="5">
        <v>7.6784796298151399</v>
      </c>
      <c r="M513" s="5">
        <f t="shared" si="29"/>
        <v>7.5676798522634137</v>
      </c>
      <c r="N513" s="5">
        <v>7.6878515935008096</v>
      </c>
      <c r="O513" s="5">
        <v>7.5809020863334302</v>
      </c>
      <c r="P513" s="5">
        <v>7.5255557073260801</v>
      </c>
      <c r="Q513" s="10">
        <f t="shared" si="30"/>
        <v>7.5981031290534409</v>
      </c>
    </row>
    <row r="514" spans="1:17" x14ac:dyDescent="0.3">
      <c r="A514" s="5" t="s">
        <v>977</v>
      </c>
      <c r="B514" s="5">
        <v>8.12587046097822</v>
      </c>
      <c r="C514" s="5">
        <v>8.1253825284816994</v>
      </c>
      <c r="D514" s="5">
        <v>8.1549541190804593</v>
      </c>
      <c r="E514" s="5">
        <f t="shared" si="31"/>
        <v>8.135402369513459</v>
      </c>
      <c r="F514" s="5">
        <v>8.4860859955542907</v>
      </c>
      <c r="G514" s="5">
        <v>8.3245306675553401</v>
      </c>
      <c r="H514" s="5">
        <v>8.1896878498899692</v>
      </c>
      <c r="I514" s="5">
        <f t="shared" si="28"/>
        <v>8.3334348376665321</v>
      </c>
      <c r="J514" s="5">
        <v>8.4099595184512506</v>
      </c>
      <c r="K514" s="5">
        <v>8.0692315203960803</v>
      </c>
      <c r="L514" s="5">
        <v>8.1023490423292603</v>
      </c>
      <c r="M514" s="5">
        <f t="shared" si="29"/>
        <v>8.193846693725531</v>
      </c>
      <c r="N514" s="5">
        <v>8.0584637283579408</v>
      </c>
      <c r="O514" s="5">
        <v>8.3228239597462395</v>
      </c>
      <c r="P514" s="5">
        <v>8.0454960020180408</v>
      </c>
      <c r="Q514" s="10">
        <f t="shared" si="30"/>
        <v>8.1422612300407398</v>
      </c>
    </row>
    <row r="515" spans="1:17" x14ac:dyDescent="0.3">
      <c r="A515" s="5" t="s">
        <v>979</v>
      </c>
      <c r="B515" s="5">
        <v>8.6758322632556393</v>
      </c>
      <c r="C515" s="5">
        <v>8.6641070720036097</v>
      </c>
      <c r="D515" s="5">
        <v>8.7227627155499796</v>
      </c>
      <c r="E515" s="5">
        <f t="shared" si="31"/>
        <v>8.6875673502697435</v>
      </c>
      <c r="F515" s="5">
        <v>8.8438645992646308</v>
      </c>
      <c r="G515" s="5">
        <v>8.5171603276666392</v>
      </c>
      <c r="H515" s="5">
        <v>8.50535116275414</v>
      </c>
      <c r="I515" s="5">
        <f t="shared" ref="I515:I578" si="32">AVERAGE(F515:H515)</f>
        <v>8.62212536322847</v>
      </c>
      <c r="J515" s="5">
        <v>8.8178941663791992</v>
      </c>
      <c r="K515" s="5">
        <v>8.5916868492685605</v>
      </c>
      <c r="L515" s="5">
        <v>8.6430315106258</v>
      </c>
      <c r="M515" s="5">
        <f t="shared" ref="M515:M578" si="33">AVERAGE(J515:L515)</f>
        <v>8.6842041754245205</v>
      </c>
      <c r="N515" s="5">
        <v>8.3522199345455892</v>
      </c>
      <c r="O515" s="5">
        <v>8.7125211601562604</v>
      </c>
      <c r="P515" s="5">
        <v>8.5558705282163405</v>
      </c>
      <c r="Q515" s="10">
        <f t="shared" ref="Q515:Q578" si="34">AVERAGE(N515:P515)</f>
        <v>8.540203874306064</v>
      </c>
    </row>
    <row r="516" spans="1:17" x14ac:dyDescent="0.3">
      <c r="A516" s="5" t="s">
        <v>981</v>
      </c>
      <c r="B516" s="5">
        <v>9.5392194647365791</v>
      </c>
      <c r="C516" s="5">
        <v>9.4667013844073509</v>
      </c>
      <c r="D516" s="5">
        <v>9.4599086392527294</v>
      </c>
      <c r="E516" s="5">
        <f t="shared" ref="E516:E579" si="35">AVERAGE(B516:D516)</f>
        <v>9.4886098294655525</v>
      </c>
      <c r="F516" s="5">
        <v>9.2910362298466804</v>
      </c>
      <c r="G516" s="5">
        <v>8.9513902121599607</v>
      </c>
      <c r="H516" s="5">
        <v>9.0054125156959106</v>
      </c>
      <c r="I516" s="5">
        <f t="shared" si="32"/>
        <v>9.08261298590085</v>
      </c>
      <c r="J516" s="5">
        <v>9.2913214212646196</v>
      </c>
      <c r="K516" s="5">
        <v>9.1685418546217008</v>
      </c>
      <c r="L516" s="5">
        <v>9.2948547888339306</v>
      </c>
      <c r="M516" s="5">
        <f t="shared" si="33"/>
        <v>9.2515726882400831</v>
      </c>
      <c r="N516" s="5">
        <v>8.9112732768287195</v>
      </c>
      <c r="O516" s="5">
        <v>9.1879053880803596</v>
      </c>
      <c r="P516" s="5">
        <v>9.0563988867494398</v>
      </c>
      <c r="Q516" s="10">
        <f t="shared" si="34"/>
        <v>9.0518591838861724</v>
      </c>
    </row>
    <row r="517" spans="1:17" x14ac:dyDescent="0.3">
      <c r="A517" s="5" t="s">
        <v>983</v>
      </c>
      <c r="B517" s="5">
        <v>9.5645930554938605</v>
      </c>
      <c r="C517" s="5">
        <v>9.5420991074702499</v>
      </c>
      <c r="D517" s="5">
        <v>9.4812082637858293</v>
      </c>
      <c r="E517" s="5">
        <f t="shared" si="35"/>
        <v>9.5293001422499799</v>
      </c>
      <c r="F517" s="5">
        <v>9.2887845734959402</v>
      </c>
      <c r="G517" s="5">
        <v>8.9740649545167592</v>
      </c>
      <c r="H517" s="5">
        <v>8.8843988658582198</v>
      </c>
      <c r="I517" s="5">
        <f t="shared" si="32"/>
        <v>9.0490827979569737</v>
      </c>
      <c r="J517" s="5">
        <v>9.1535381776415292</v>
      </c>
      <c r="K517" s="5">
        <v>8.9916370435449693</v>
      </c>
      <c r="L517" s="5">
        <v>9.1886103800567298</v>
      </c>
      <c r="M517" s="5">
        <f t="shared" si="33"/>
        <v>9.1112618670810761</v>
      </c>
      <c r="N517" s="5">
        <v>8.9141384344711501</v>
      </c>
      <c r="O517" s="5">
        <v>9.03375189939627</v>
      </c>
      <c r="P517" s="5">
        <v>9.0238893714592106</v>
      </c>
      <c r="Q517" s="10">
        <f t="shared" si="34"/>
        <v>8.9905932351088769</v>
      </c>
    </row>
    <row r="518" spans="1:17" x14ac:dyDescent="0.3">
      <c r="A518" s="5" t="s">
        <v>985</v>
      </c>
      <c r="B518" s="5">
        <v>4.3460780259174303</v>
      </c>
      <c r="C518" s="5">
        <v>4.2774997696353703</v>
      </c>
      <c r="D518" s="5">
        <v>4.6737843857166803</v>
      </c>
      <c r="E518" s="5">
        <f t="shared" si="35"/>
        <v>4.4324540604231606</v>
      </c>
      <c r="F518" s="5">
        <v>3.7452123602028</v>
      </c>
      <c r="G518" s="5">
        <v>4.2844382280089501</v>
      </c>
      <c r="H518" s="5">
        <v>4.2299752850593002</v>
      </c>
      <c r="I518" s="5">
        <f t="shared" si="32"/>
        <v>4.0865419577570163</v>
      </c>
      <c r="J518" s="5">
        <v>3.86577040959869</v>
      </c>
      <c r="K518" s="5">
        <v>4.19630351767701</v>
      </c>
      <c r="L518" s="5">
        <v>4.4157666506867699</v>
      </c>
      <c r="M518" s="5">
        <f t="shared" si="33"/>
        <v>4.1592801926541565</v>
      </c>
      <c r="N518" s="5">
        <v>4.0849669045045998</v>
      </c>
      <c r="O518" s="5">
        <v>4.1606257448739896</v>
      </c>
      <c r="P518" s="5">
        <v>3.38317232676803</v>
      </c>
      <c r="Q518" s="10">
        <f t="shared" si="34"/>
        <v>3.8762549920488731</v>
      </c>
    </row>
    <row r="519" spans="1:17" x14ac:dyDescent="0.3">
      <c r="A519" s="5" t="s">
        <v>986</v>
      </c>
      <c r="B519" s="5">
        <v>10.5924964653244</v>
      </c>
      <c r="C519" s="5">
        <v>10.6084779718012</v>
      </c>
      <c r="D519" s="5">
        <v>10.598107476265699</v>
      </c>
      <c r="E519" s="5">
        <f t="shared" si="35"/>
        <v>10.599693971130433</v>
      </c>
      <c r="F519" s="5">
        <v>11.0403717434321</v>
      </c>
      <c r="G519" s="5">
        <v>11.1305967034696</v>
      </c>
      <c r="H519" s="5">
        <v>10.7285237152037</v>
      </c>
      <c r="I519" s="5">
        <f t="shared" si="32"/>
        <v>10.966497387368468</v>
      </c>
      <c r="J519" s="5">
        <v>10.886104228945999</v>
      </c>
      <c r="K519" s="5">
        <v>10.5495659961498</v>
      </c>
      <c r="L519" s="5">
        <v>10.5586410670789</v>
      </c>
      <c r="M519" s="5">
        <f t="shared" si="33"/>
        <v>10.6647704307249</v>
      </c>
      <c r="N519" s="5">
        <v>10.8702621421992</v>
      </c>
      <c r="O519" s="5">
        <v>11.008849730537801</v>
      </c>
      <c r="P519" s="5">
        <v>10.5993587925065</v>
      </c>
      <c r="Q519" s="10">
        <f t="shared" si="34"/>
        <v>10.8261568884145</v>
      </c>
    </row>
    <row r="520" spans="1:17" x14ac:dyDescent="0.3">
      <c r="A520" s="5" t="s">
        <v>988</v>
      </c>
      <c r="B520" s="5">
        <v>10.4356656265153</v>
      </c>
      <c r="C520" s="5">
        <v>10.451278213296501</v>
      </c>
      <c r="D520" s="5">
        <v>10.4308209659241</v>
      </c>
      <c r="E520" s="5">
        <f t="shared" si="35"/>
        <v>10.4392549352453</v>
      </c>
      <c r="F520" s="5">
        <v>10.422008974400701</v>
      </c>
      <c r="G520" s="5">
        <v>10.504058132925801</v>
      </c>
      <c r="H520" s="5">
        <v>10.458792935606899</v>
      </c>
      <c r="I520" s="5">
        <f t="shared" si="32"/>
        <v>10.461620014311135</v>
      </c>
      <c r="J520" s="5">
        <v>10.597931601761999</v>
      </c>
      <c r="K520" s="5">
        <v>10.2305936403122</v>
      </c>
      <c r="L520" s="5">
        <v>10.331357924557301</v>
      </c>
      <c r="M520" s="5">
        <f t="shared" si="33"/>
        <v>10.3866277222105</v>
      </c>
      <c r="N520" s="5">
        <v>10.2775446529203</v>
      </c>
      <c r="O520" s="5">
        <v>10.772503332846</v>
      </c>
      <c r="P520" s="5">
        <v>9.9727993877902907</v>
      </c>
      <c r="Q520" s="10">
        <f t="shared" si="34"/>
        <v>10.340949124518863</v>
      </c>
    </row>
    <row r="521" spans="1:17" x14ac:dyDescent="0.3">
      <c r="A521" s="5" t="s">
        <v>990</v>
      </c>
      <c r="B521" s="5">
        <v>6.6281606663128496</v>
      </c>
      <c r="C521" s="5">
        <v>6.4109355936062098</v>
      </c>
      <c r="D521" s="5">
        <v>6.6028286716506503</v>
      </c>
      <c r="E521" s="5">
        <f t="shared" si="35"/>
        <v>6.5473083105232375</v>
      </c>
      <c r="F521" s="5">
        <v>6.6795784132365297</v>
      </c>
      <c r="G521" s="5">
        <v>7.2250114731451802</v>
      </c>
      <c r="H521" s="5">
        <v>8.2184252865366396</v>
      </c>
      <c r="I521" s="5">
        <f t="shared" si="32"/>
        <v>7.3743383909727838</v>
      </c>
      <c r="J521" s="5">
        <v>6.9617668536830903</v>
      </c>
      <c r="K521" s="5">
        <v>7.71527849573806</v>
      </c>
      <c r="L521" s="5">
        <v>7.4751105256369597</v>
      </c>
      <c r="M521" s="5">
        <f t="shared" si="33"/>
        <v>7.3840519583527033</v>
      </c>
      <c r="N521" s="5">
        <v>7.7229149977870701</v>
      </c>
      <c r="O521" s="5">
        <v>7.3410495355973797</v>
      </c>
      <c r="P521" s="5">
        <v>7.9445974086586002</v>
      </c>
      <c r="Q521" s="10">
        <f t="shared" si="34"/>
        <v>7.6695206473476842</v>
      </c>
    </row>
    <row r="522" spans="1:17" x14ac:dyDescent="0.3">
      <c r="A522" s="5" t="s">
        <v>992</v>
      </c>
      <c r="B522" s="5">
        <v>8.0416409158757904</v>
      </c>
      <c r="C522" s="5">
        <v>8.1101138702762494</v>
      </c>
      <c r="D522" s="5">
        <v>8.3036844527339504</v>
      </c>
      <c r="E522" s="5">
        <f t="shared" si="35"/>
        <v>8.1518130796286634</v>
      </c>
      <c r="F522" s="5">
        <v>7.4979327156847804</v>
      </c>
      <c r="G522" s="5">
        <v>8.0744462159606005</v>
      </c>
      <c r="H522" s="5">
        <v>8.1621077208971897</v>
      </c>
      <c r="I522" s="5">
        <f t="shared" si="32"/>
        <v>7.9114955508475235</v>
      </c>
      <c r="J522" s="5">
        <v>7.8262264828028902</v>
      </c>
      <c r="K522" s="5">
        <v>7.7011338550066304</v>
      </c>
      <c r="L522" s="5">
        <v>7.8035527719864</v>
      </c>
      <c r="M522" s="5">
        <f t="shared" si="33"/>
        <v>7.7769710365986411</v>
      </c>
      <c r="N522" s="5">
        <v>7.9153713873952203</v>
      </c>
      <c r="O522" s="5">
        <v>7.9552825553966402</v>
      </c>
      <c r="P522" s="5">
        <v>8.0267862618274304</v>
      </c>
      <c r="Q522" s="10">
        <f t="shared" si="34"/>
        <v>7.9658134015397648</v>
      </c>
    </row>
    <row r="523" spans="1:17" x14ac:dyDescent="0.3">
      <c r="A523" s="5" t="s">
        <v>993</v>
      </c>
      <c r="B523" s="5">
        <v>9.1333968614693806</v>
      </c>
      <c r="C523" s="5">
        <v>9.1373088441094996</v>
      </c>
      <c r="D523" s="5">
        <v>9.2845147934080892</v>
      </c>
      <c r="E523" s="5">
        <f t="shared" si="35"/>
        <v>9.1850734996623231</v>
      </c>
      <c r="F523" s="5">
        <v>8.4919701317679497</v>
      </c>
      <c r="G523" s="5">
        <v>8.9804390272180896</v>
      </c>
      <c r="H523" s="5">
        <v>9.0170058727456901</v>
      </c>
      <c r="I523" s="5">
        <f t="shared" si="32"/>
        <v>8.8298050105772443</v>
      </c>
      <c r="J523" s="5">
        <v>8.8052164464656393</v>
      </c>
      <c r="K523" s="5">
        <v>8.8687140213760909</v>
      </c>
      <c r="L523" s="5">
        <v>8.8082443305971001</v>
      </c>
      <c r="M523" s="5">
        <f t="shared" si="33"/>
        <v>8.8273915994796095</v>
      </c>
      <c r="N523" s="5">
        <v>8.9020663463228402</v>
      </c>
      <c r="O523" s="5">
        <v>9.0365541856884892</v>
      </c>
      <c r="P523" s="5">
        <v>8.87683791331858</v>
      </c>
      <c r="Q523" s="10">
        <f t="shared" si="34"/>
        <v>8.9384861484433031</v>
      </c>
    </row>
    <row r="524" spans="1:17" x14ac:dyDescent="0.3">
      <c r="A524" s="5" t="s">
        <v>995</v>
      </c>
      <c r="B524" s="5">
        <v>9.1184625279628708</v>
      </c>
      <c r="C524" s="5">
        <v>8.9605618881435305</v>
      </c>
      <c r="D524" s="5">
        <v>9.0080706756582405</v>
      </c>
      <c r="E524" s="5">
        <f t="shared" si="35"/>
        <v>9.0290316972548794</v>
      </c>
      <c r="F524" s="5">
        <v>8.3838879307072105</v>
      </c>
      <c r="G524" s="5">
        <v>8.5243856387564492</v>
      </c>
      <c r="H524" s="5">
        <v>8.7748554048618992</v>
      </c>
      <c r="I524" s="5">
        <f t="shared" si="32"/>
        <v>8.5610429914418535</v>
      </c>
      <c r="J524" s="5">
        <v>8.2721437280841297</v>
      </c>
      <c r="K524" s="5">
        <v>8.6315957569231099</v>
      </c>
      <c r="L524" s="5">
        <v>8.5113635255080204</v>
      </c>
      <c r="M524" s="5">
        <f t="shared" si="33"/>
        <v>8.4717010035050873</v>
      </c>
      <c r="N524" s="5">
        <v>8.6890868294583505</v>
      </c>
      <c r="O524" s="5">
        <v>8.6913390108225705</v>
      </c>
      <c r="P524" s="5">
        <v>8.5987282137684709</v>
      </c>
      <c r="Q524" s="10">
        <f t="shared" si="34"/>
        <v>8.6597180180164646</v>
      </c>
    </row>
    <row r="525" spans="1:17" x14ac:dyDescent="0.3">
      <c r="A525" s="5" t="s">
        <v>997</v>
      </c>
      <c r="B525" s="5">
        <v>8.4809524752366503</v>
      </c>
      <c r="C525" s="5">
        <v>8.2149907281232704</v>
      </c>
      <c r="D525" s="5">
        <v>8.3507322530547299</v>
      </c>
      <c r="E525" s="5">
        <f t="shared" si="35"/>
        <v>8.3488918188048835</v>
      </c>
      <c r="F525" s="5">
        <v>7.77515793367282</v>
      </c>
      <c r="G525" s="5">
        <v>7.7459332900344604</v>
      </c>
      <c r="H525" s="5">
        <v>7.5320454227034404</v>
      </c>
      <c r="I525" s="5">
        <f t="shared" si="32"/>
        <v>7.6843788821369072</v>
      </c>
      <c r="J525" s="5">
        <v>7.4405126901097596</v>
      </c>
      <c r="K525" s="5">
        <v>7.5347521771185697</v>
      </c>
      <c r="L525" s="5">
        <v>7.5082572521375699</v>
      </c>
      <c r="M525" s="5">
        <f t="shared" si="33"/>
        <v>7.4945073731219667</v>
      </c>
      <c r="N525" s="5">
        <v>7.8420422487315999</v>
      </c>
      <c r="O525" s="5">
        <v>7.6909248880231198</v>
      </c>
      <c r="P525" s="5">
        <v>7.6336737504996997</v>
      </c>
      <c r="Q525" s="10">
        <f t="shared" si="34"/>
        <v>7.7222136290848065</v>
      </c>
    </row>
    <row r="526" spans="1:17" x14ac:dyDescent="0.3">
      <c r="A526" s="5" t="s">
        <v>999</v>
      </c>
      <c r="B526" s="5">
        <v>9.6589332028670007</v>
      </c>
      <c r="C526" s="5">
        <v>9.6435672387859199</v>
      </c>
      <c r="D526" s="5">
        <v>9.8476334313730902</v>
      </c>
      <c r="E526" s="5">
        <f t="shared" si="35"/>
        <v>9.7167112910086697</v>
      </c>
      <c r="F526" s="5">
        <v>9.5950221948876901</v>
      </c>
      <c r="G526" s="5">
        <v>10.0165825366375</v>
      </c>
      <c r="H526" s="5">
        <v>10.605296232542001</v>
      </c>
      <c r="I526" s="5">
        <f t="shared" si="32"/>
        <v>10.072300321355732</v>
      </c>
      <c r="J526" s="5">
        <v>9.1775844160347102</v>
      </c>
      <c r="K526" s="5">
        <v>10.2367354255008</v>
      </c>
      <c r="L526" s="5">
        <v>10.1052893721484</v>
      </c>
      <c r="M526" s="5">
        <f t="shared" si="33"/>
        <v>9.8398697378946363</v>
      </c>
      <c r="N526" s="5">
        <v>10.2140933199712</v>
      </c>
      <c r="O526" s="5">
        <v>9.6486386417679206</v>
      </c>
      <c r="P526" s="5">
        <v>10.159654192644499</v>
      </c>
      <c r="Q526" s="10">
        <f t="shared" si="34"/>
        <v>10.007462051461207</v>
      </c>
    </row>
    <row r="527" spans="1:17" x14ac:dyDescent="0.3">
      <c r="A527" s="5" t="s">
        <v>1000</v>
      </c>
      <c r="B527" s="5">
        <v>2.7297033603630201</v>
      </c>
      <c r="C527" s="5">
        <v>2.8063856802463398</v>
      </c>
      <c r="D527" s="5">
        <v>3.0603123717920502</v>
      </c>
      <c r="E527" s="5">
        <f t="shared" si="35"/>
        <v>2.8654671374671365</v>
      </c>
      <c r="F527" s="5">
        <v>2.1446633654779999</v>
      </c>
      <c r="G527" s="5">
        <v>1.1092337709518201</v>
      </c>
      <c r="H527" s="5">
        <v>2.2366642159547698</v>
      </c>
      <c r="I527" s="5">
        <f t="shared" si="32"/>
        <v>1.8301871174615298</v>
      </c>
      <c r="J527" s="5">
        <v>2.25325282431147</v>
      </c>
      <c r="K527" s="5">
        <v>2.44909292392125</v>
      </c>
      <c r="L527" s="5">
        <v>2.5103011473800301</v>
      </c>
      <c r="M527" s="5">
        <f t="shared" si="33"/>
        <v>2.4042156318709167</v>
      </c>
      <c r="N527" s="5">
        <v>2.1165796879097698</v>
      </c>
      <c r="O527" s="5">
        <v>2.06486843369726</v>
      </c>
      <c r="P527" s="5">
        <v>2.4816187435845798</v>
      </c>
      <c r="Q527" s="10">
        <f t="shared" si="34"/>
        <v>2.2210222883972031</v>
      </c>
    </row>
    <row r="528" spans="1:17" x14ac:dyDescent="0.3">
      <c r="A528" s="5" t="s">
        <v>1002</v>
      </c>
      <c r="B528" s="5">
        <v>2.9333877454688499</v>
      </c>
      <c r="C528" s="5">
        <v>3.2363102115048799</v>
      </c>
      <c r="D528" s="5">
        <v>3.3372625765043198</v>
      </c>
      <c r="E528" s="5">
        <f t="shared" si="35"/>
        <v>3.1689868444926836</v>
      </c>
      <c r="F528" s="5">
        <v>2.8973206981573298</v>
      </c>
      <c r="G528" s="5">
        <v>1.99883526561047</v>
      </c>
      <c r="H528" s="5">
        <v>2.6872315301354202</v>
      </c>
      <c r="I528" s="5">
        <f t="shared" si="32"/>
        <v>2.5277958313010735</v>
      </c>
      <c r="J528" s="5">
        <v>2.76586142772668</v>
      </c>
      <c r="K528" s="5">
        <v>3.0935935892750401</v>
      </c>
      <c r="L528" s="5">
        <v>3.1600324110659499</v>
      </c>
      <c r="M528" s="5">
        <f t="shared" si="33"/>
        <v>3.00649580935589</v>
      </c>
      <c r="N528" s="5">
        <v>2.79095275048256</v>
      </c>
      <c r="O528" s="5">
        <v>2.6108905575767301</v>
      </c>
      <c r="P528" s="5">
        <v>2.58444999632643</v>
      </c>
      <c r="Q528" s="10">
        <f t="shared" si="34"/>
        <v>2.6620977681285733</v>
      </c>
    </row>
    <row r="529" spans="1:17" x14ac:dyDescent="0.3">
      <c r="A529" s="5" t="s">
        <v>1003</v>
      </c>
      <c r="B529" s="5">
        <v>12.591900912055999</v>
      </c>
      <c r="C529" s="5">
        <v>12.613071434138099</v>
      </c>
      <c r="D529" s="5">
        <v>12.1472202460281</v>
      </c>
      <c r="E529" s="5">
        <f t="shared" si="35"/>
        <v>12.450730864074066</v>
      </c>
      <c r="F529" s="5">
        <v>10.6709645919797</v>
      </c>
      <c r="G529" s="5">
        <v>10.6084823582613</v>
      </c>
      <c r="H529" s="5">
        <v>11.050708008138599</v>
      </c>
      <c r="I529" s="5">
        <f t="shared" si="32"/>
        <v>10.776718319459867</v>
      </c>
      <c r="J529" s="5">
        <v>11.6011662557469</v>
      </c>
      <c r="K529" s="5">
        <v>11.3767422137543</v>
      </c>
      <c r="L529" s="5">
        <v>11.2928039541444</v>
      </c>
      <c r="M529" s="5">
        <f t="shared" si="33"/>
        <v>11.423570807881868</v>
      </c>
      <c r="N529" s="5">
        <v>11.6115937875109</v>
      </c>
      <c r="O529" s="5">
        <v>11.8728691611919</v>
      </c>
      <c r="P529" s="5">
        <v>11.0174114909326</v>
      </c>
      <c r="Q529" s="10">
        <f t="shared" si="34"/>
        <v>11.5006248132118</v>
      </c>
    </row>
    <row r="530" spans="1:17" x14ac:dyDescent="0.3">
      <c r="A530" s="5" t="s">
        <v>1005</v>
      </c>
      <c r="B530" s="5">
        <v>6.1084108166320998</v>
      </c>
      <c r="C530" s="5">
        <v>5.8514584396961196</v>
      </c>
      <c r="D530" s="5">
        <v>6.0976167938391699</v>
      </c>
      <c r="E530" s="5">
        <f t="shared" si="35"/>
        <v>6.0191620167224622</v>
      </c>
      <c r="F530" s="5">
        <v>5.5993781358893404</v>
      </c>
      <c r="G530" s="5">
        <v>6.1730007512073</v>
      </c>
      <c r="H530" s="5">
        <v>5.9505246453969596</v>
      </c>
      <c r="I530" s="5">
        <f t="shared" si="32"/>
        <v>5.9076345108312003</v>
      </c>
      <c r="J530" s="5">
        <v>6.0988456686327996</v>
      </c>
      <c r="K530" s="5">
        <v>5.8991790929985504</v>
      </c>
      <c r="L530" s="5">
        <v>6.0158701237319496</v>
      </c>
      <c r="M530" s="5">
        <f t="shared" si="33"/>
        <v>6.0046316284544332</v>
      </c>
      <c r="N530" s="5">
        <v>5.9531534576550698</v>
      </c>
      <c r="O530" s="5">
        <v>5.9735015413852004</v>
      </c>
      <c r="P530" s="5">
        <v>5.8344319637183597</v>
      </c>
      <c r="Q530" s="10">
        <f t="shared" si="34"/>
        <v>5.9203623209195433</v>
      </c>
    </row>
    <row r="531" spans="1:17" x14ac:dyDescent="0.3">
      <c r="A531" s="5" t="s">
        <v>1006</v>
      </c>
      <c r="B531" s="5">
        <v>4.0391402479838003</v>
      </c>
      <c r="C531" s="5">
        <v>4.1689228067309196</v>
      </c>
      <c r="D531" s="5">
        <v>4.2782998724077999</v>
      </c>
      <c r="E531" s="5">
        <f t="shared" si="35"/>
        <v>4.1621209757075066</v>
      </c>
      <c r="F531" s="5">
        <v>4.25368967811752</v>
      </c>
      <c r="G531" s="5">
        <v>4.5157286313751301</v>
      </c>
      <c r="H531" s="5">
        <v>4.7702142177760303</v>
      </c>
      <c r="I531" s="5">
        <f t="shared" si="32"/>
        <v>4.5132108424228932</v>
      </c>
      <c r="J531" s="5">
        <v>3.4580057910215398</v>
      </c>
      <c r="K531" s="5">
        <v>4.6069857191413002</v>
      </c>
      <c r="L531" s="5">
        <v>4.1050839320302197</v>
      </c>
      <c r="M531" s="5">
        <f t="shared" si="33"/>
        <v>4.0566918140643535</v>
      </c>
      <c r="N531" s="5">
        <v>4.6389253450684302</v>
      </c>
      <c r="O531" s="5">
        <v>4.2998286790464801</v>
      </c>
      <c r="P531" s="5">
        <v>4.0461382185622599</v>
      </c>
      <c r="Q531" s="10">
        <f t="shared" si="34"/>
        <v>4.3282974142257231</v>
      </c>
    </row>
    <row r="532" spans="1:17" x14ac:dyDescent="0.3">
      <c r="A532" s="5" t="s">
        <v>1007</v>
      </c>
      <c r="B532" s="5">
        <v>7.49798965513558</v>
      </c>
      <c r="C532" s="5">
        <v>7.44230809219615</v>
      </c>
      <c r="D532" s="5">
        <v>7.4167482119707397</v>
      </c>
      <c r="E532" s="5">
        <f t="shared" si="35"/>
        <v>7.452348653100823</v>
      </c>
      <c r="F532" s="5">
        <v>7.11534420482666</v>
      </c>
      <c r="G532" s="5">
        <v>6.8843561892041603</v>
      </c>
      <c r="H532" s="5">
        <v>7.1154865556657096</v>
      </c>
      <c r="I532" s="5">
        <f t="shared" si="32"/>
        <v>7.0383956498988427</v>
      </c>
      <c r="J532" s="5">
        <v>6.4061698671970104</v>
      </c>
      <c r="K532" s="5">
        <v>6.7712174122542104</v>
      </c>
      <c r="L532" s="5">
        <v>6.7348047731229004</v>
      </c>
      <c r="M532" s="5">
        <f t="shared" si="33"/>
        <v>6.6373973508580404</v>
      </c>
      <c r="N532" s="5">
        <v>6.8749491392023003</v>
      </c>
      <c r="O532" s="5">
        <v>6.8698396768445802</v>
      </c>
      <c r="P532" s="5">
        <v>6.8025991129705901</v>
      </c>
      <c r="Q532" s="10">
        <f t="shared" si="34"/>
        <v>6.8491293096724908</v>
      </c>
    </row>
    <row r="533" spans="1:17" x14ac:dyDescent="0.3">
      <c r="A533" s="5" t="s">
        <v>1009</v>
      </c>
      <c r="B533" s="5">
        <v>8.1121692903748901</v>
      </c>
      <c r="C533" s="5">
        <v>8.0389812004720493</v>
      </c>
      <c r="D533" s="5">
        <v>7.9332444123040098</v>
      </c>
      <c r="E533" s="5">
        <f t="shared" si="35"/>
        <v>8.0281316343836497</v>
      </c>
      <c r="F533" s="5">
        <v>7.5841904932976396</v>
      </c>
      <c r="G533" s="5">
        <v>7.0714809179705602</v>
      </c>
      <c r="H533" s="5">
        <v>7.2525630789895903</v>
      </c>
      <c r="I533" s="5">
        <f t="shared" si="32"/>
        <v>7.3027448300859303</v>
      </c>
      <c r="J533" s="5">
        <v>7.04385605210358</v>
      </c>
      <c r="K533" s="5">
        <v>6.93327427875984</v>
      </c>
      <c r="L533" s="5">
        <v>7.1949335483758796</v>
      </c>
      <c r="M533" s="5">
        <f t="shared" si="33"/>
        <v>7.0573546264131002</v>
      </c>
      <c r="N533" s="5">
        <v>7.1239333307560901</v>
      </c>
      <c r="O533" s="5">
        <v>7.0133045398140501</v>
      </c>
      <c r="P533" s="5">
        <v>7.1722199744140704</v>
      </c>
      <c r="Q533" s="10">
        <f t="shared" si="34"/>
        <v>7.1031526149947366</v>
      </c>
    </row>
    <row r="534" spans="1:17" x14ac:dyDescent="0.3">
      <c r="A534" s="5" t="s">
        <v>1010</v>
      </c>
      <c r="B534" s="5">
        <v>9.1050199243301506</v>
      </c>
      <c r="C534" s="5">
        <v>8.9862415907255198</v>
      </c>
      <c r="D534" s="5">
        <v>8.9594439445242795</v>
      </c>
      <c r="E534" s="5">
        <f t="shared" si="35"/>
        <v>9.0169018198599833</v>
      </c>
      <c r="F534" s="5">
        <v>7.8919084170902503</v>
      </c>
      <c r="G534" s="5">
        <v>8.8484907204524408</v>
      </c>
      <c r="H534" s="5">
        <v>8.70887739442853</v>
      </c>
      <c r="I534" s="5">
        <f t="shared" si="32"/>
        <v>8.4830921773237407</v>
      </c>
      <c r="J534" s="5">
        <v>8.8534075469596107</v>
      </c>
      <c r="K534" s="5">
        <v>8.4352726349791407</v>
      </c>
      <c r="L534" s="5">
        <v>8.4092999652277793</v>
      </c>
      <c r="M534" s="5">
        <f t="shared" si="33"/>
        <v>8.5659933823888448</v>
      </c>
      <c r="N534" s="5">
        <v>8.4359419131473992</v>
      </c>
      <c r="O534" s="5">
        <v>8.7757547242488698</v>
      </c>
      <c r="P534" s="5">
        <v>8.3372394754094792</v>
      </c>
      <c r="Q534" s="10">
        <f t="shared" si="34"/>
        <v>8.5163120376019155</v>
      </c>
    </row>
    <row r="535" spans="1:17" x14ac:dyDescent="0.3">
      <c r="A535" s="5" t="s">
        <v>1012</v>
      </c>
      <c r="B535" s="5">
        <v>8.6903949989294507</v>
      </c>
      <c r="C535" s="5">
        <v>8.5407948425811604</v>
      </c>
      <c r="D535" s="5">
        <v>8.6510843519080005</v>
      </c>
      <c r="E535" s="5">
        <f t="shared" si="35"/>
        <v>8.6274247311395378</v>
      </c>
      <c r="F535" s="5">
        <v>7.8841736058151701</v>
      </c>
      <c r="G535" s="5">
        <v>8.4548359592836793</v>
      </c>
      <c r="H535" s="5">
        <v>8.2460542385071296</v>
      </c>
      <c r="I535" s="5">
        <f t="shared" si="32"/>
        <v>8.1950212678686594</v>
      </c>
      <c r="J535" s="5">
        <v>8.5855769588565494</v>
      </c>
      <c r="K535" s="5">
        <v>8.14897382805467</v>
      </c>
      <c r="L535" s="5">
        <v>8.1738840096588596</v>
      </c>
      <c r="M535" s="5">
        <f t="shared" si="33"/>
        <v>8.3028115988566942</v>
      </c>
      <c r="N535" s="5">
        <v>8.0988134731392396</v>
      </c>
      <c r="O535" s="5">
        <v>8.4299595284338906</v>
      </c>
      <c r="P535" s="5">
        <v>8.0511180466233494</v>
      </c>
      <c r="Q535" s="10">
        <f t="shared" si="34"/>
        <v>8.1932970160654932</v>
      </c>
    </row>
    <row r="536" spans="1:17" x14ac:dyDescent="0.3">
      <c r="A536" s="5" t="s">
        <v>1014</v>
      </c>
      <c r="B536" s="5">
        <v>9.1934946774688306</v>
      </c>
      <c r="C536" s="5">
        <v>9.1671248231276898</v>
      </c>
      <c r="D536" s="5">
        <v>9.2904922067261992</v>
      </c>
      <c r="E536" s="5">
        <f t="shared" si="35"/>
        <v>9.2170372357742405</v>
      </c>
      <c r="F536" s="5">
        <v>8.5233363020108204</v>
      </c>
      <c r="G536" s="5">
        <v>9.13773380371169</v>
      </c>
      <c r="H536" s="5">
        <v>8.8584990347001504</v>
      </c>
      <c r="I536" s="5">
        <f t="shared" si="32"/>
        <v>8.8398563801408869</v>
      </c>
      <c r="J536" s="5">
        <v>9.1988885959370794</v>
      </c>
      <c r="K536" s="5">
        <v>8.7393411559067609</v>
      </c>
      <c r="L536" s="5">
        <v>8.8143460816054109</v>
      </c>
      <c r="M536" s="5">
        <f t="shared" si="33"/>
        <v>8.9175252778164182</v>
      </c>
      <c r="N536" s="5">
        <v>8.7487255841382101</v>
      </c>
      <c r="O536" s="5">
        <v>9.0926835845887606</v>
      </c>
      <c r="P536" s="5">
        <v>8.67207330280017</v>
      </c>
      <c r="Q536" s="10">
        <f t="shared" si="34"/>
        <v>8.8378274905090475</v>
      </c>
    </row>
    <row r="537" spans="1:17" x14ac:dyDescent="0.3">
      <c r="A537" s="5" t="s">
        <v>1016</v>
      </c>
      <c r="B537" s="5">
        <v>7.1817593391917098</v>
      </c>
      <c r="C537" s="5">
        <v>7.1790042165450698</v>
      </c>
      <c r="D537" s="5">
        <v>7.3201818563733898</v>
      </c>
      <c r="E537" s="5">
        <f t="shared" si="35"/>
        <v>7.2269818040367229</v>
      </c>
      <c r="F537" s="5">
        <v>6.8711467498785197</v>
      </c>
      <c r="G537" s="5">
        <v>7.2898202208132297</v>
      </c>
      <c r="H537" s="5">
        <v>6.8199541505874599</v>
      </c>
      <c r="I537" s="5">
        <f t="shared" si="32"/>
        <v>6.9936403737597361</v>
      </c>
      <c r="J537" s="5">
        <v>7.1928672499091197</v>
      </c>
      <c r="K537" s="5">
        <v>6.8909771000338198</v>
      </c>
      <c r="L537" s="5">
        <v>6.8028147898316096</v>
      </c>
      <c r="M537" s="5">
        <f t="shared" si="33"/>
        <v>6.9622197132581833</v>
      </c>
      <c r="N537" s="5">
        <v>7.0031921958810601</v>
      </c>
      <c r="O537" s="5">
        <v>7.0296496537417896</v>
      </c>
      <c r="P537" s="5">
        <v>6.8342458713767602</v>
      </c>
      <c r="Q537" s="10">
        <f t="shared" si="34"/>
        <v>6.9556959069998703</v>
      </c>
    </row>
    <row r="538" spans="1:17" x14ac:dyDescent="0.3">
      <c r="A538" s="5" t="s">
        <v>1017</v>
      </c>
      <c r="B538" s="5">
        <v>13.761859243836399</v>
      </c>
      <c r="C538" s="5">
        <v>13.7756202902266</v>
      </c>
      <c r="D538" s="5">
        <v>13.2874017822668</v>
      </c>
      <c r="E538" s="5">
        <f t="shared" si="35"/>
        <v>13.608293772109933</v>
      </c>
      <c r="F538" s="5">
        <v>13.853550621610699</v>
      </c>
      <c r="G538" s="5">
        <v>12.9888785302384</v>
      </c>
      <c r="H538" s="5">
        <v>13.124019993710499</v>
      </c>
      <c r="I538" s="5">
        <f t="shared" si="32"/>
        <v>13.322149715186534</v>
      </c>
      <c r="J538" s="5">
        <v>13.535746648366899</v>
      </c>
      <c r="K538" s="5">
        <v>13.369993113689</v>
      </c>
      <c r="L538" s="5">
        <v>13.339098691456501</v>
      </c>
      <c r="M538" s="5">
        <f t="shared" si="33"/>
        <v>13.414946151170801</v>
      </c>
      <c r="N538" s="5">
        <v>13.0993392385771</v>
      </c>
      <c r="O538" s="5">
        <v>13.408508849568699</v>
      </c>
      <c r="P538" s="5">
        <v>13.294515913368899</v>
      </c>
      <c r="Q538" s="10">
        <f t="shared" si="34"/>
        <v>13.267454667171565</v>
      </c>
    </row>
    <row r="539" spans="1:17" x14ac:dyDescent="0.3">
      <c r="A539" s="5" t="s">
        <v>1019</v>
      </c>
      <c r="B539" s="5">
        <v>7.6466013703297504</v>
      </c>
      <c r="C539" s="5">
        <v>7.33218654218481</v>
      </c>
      <c r="D539" s="5">
        <v>7.5756034739330103</v>
      </c>
      <c r="E539" s="5">
        <f t="shared" si="35"/>
        <v>7.5181304621491902</v>
      </c>
      <c r="F539" s="5">
        <v>9.0607574863304201</v>
      </c>
      <c r="G539" s="5">
        <v>8.2838797587833302</v>
      </c>
      <c r="H539" s="5">
        <v>8.4555727606962794</v>
      </c>
      <c r="I539" s="5">
        <f t="shared" si="32"/>
        <v>8.6000700019366771</v>
      </c>
      <c r="J539" s="5">
        <v>8.2954059368937205</v>
      </c>
      <c r="K539" s="5">
        <v>8.8392371948052801</v>
      </c>
      <c r="L539" s="5">
        <v>8.4958145919962007</v>
      </c>
      <c r="M539" s="5">
        <f t="shared" si="33"/>
        <v>8.5434859078984005</v>
      </c>
      <c r="N539" s="5">
        <v>8.74744099306103</v>
      </c>
      <c r="O539" s="5">
        <v>8.9602261583058507</v>
      </c>
      <c r="P539" s="5">
        <v>8.3686467660710306</v>
      </c>
      <c r="Q539" s="10">
        <f t="shared" si="34"/>
        <v>8.6921046391459704</v>
      </c>
    </row>
    <row r="540" spans="1:17" x14ac:dyDescent="0.3">
      <c r="A540" s="5" t="s">
        <v>1020</v>
      </c>
      <c r="B540" s="5">
        <v>8.5705114533894395</v>
      </c>
      <c r="C540" s="5">
        <v>8.6032939806375897</v>
      </c>
      <c r="D540" s="5">
        <v>8.8089513196214302</v>
      </c>
      <c r="E540" s="5">
        <f t="shared" si="35"/>
        <v>8.6609189178828192</v>
      </c>
      <c r="F540" s="5">
        <v>8.9118672059055104</v>
      </c>
      <c r="G540" s="5">
        <v>8.5834722704654691</v>
      </c>
      <c r="H540" s="5">
        <v>8.5862648632823007</v>
      </c>
      <c r="I540" s="5">
        <f t="shared" si="32"/>
        <v>8.6938681132177607</v>
      </c>
      <c r="J540" s="5">
        <v>8.6034386933646694</v>
      </c>
      <c r="K540" s="5">
        <v>8.5792808738278001</v>
      </c>
      <c r="L540" s="5">
        <v>8.4949209995280093</v>
      </c>
      <c r="M540" s="5">
        <f t="shared" si="33"/>
        <v>8.5592135222401602</v>
      </c>
      <c r="N540" s="5">
        <v>8.4174831742179901</v>
      </c>
      <c r="O540" s="5">
        <v>8.5424477984402607</v>
      </c>
      <c r="P540" s="5">
        <v>8.56060826221265</v>
      </c>
      <c r="Q540" s="10">
        <f t="shared" si="34"/>
        <v>8.5068464116236324</v>
      </c>
    </row>
    <row r="541" spans="1:17" x14ac:dyDescent="0.3">
      <c r="A541" s="5" t="s">
        <v>1022</v>
      </c>
      <c r="B541" s="5">
        <v>4.2444755440537696</v>
      </c>
      <c r="C541" s="5">
        <v>3.9596765690854299</v>
      </c>
      <c r="D541" s="5">
        <v>4.2248203753318601</v>
      </c>
      <c r="E541" s="5">
        <f t="shared" si="35"/>
        <v>4.1429908294903539</v>
      </c>
      <c r="F541" s="5">
        <v>4.9171066324673998</v>
      </c>
      <c r="G541" s="5">
        <v>4.5813758328849801</v>
      </c>
      <c r="H541" s="5">
        <v>4.8062956455292296</v>
      </c>
      <c r="I541" s="5">
        <f t="shared" si="32"/>
        <v>4.7682593702938698</v>
      </c>
      <c r="J541" s="5">
        <v>4.3785163777187197</v>
      </c>
      <c r="K541" s="5">
        <v>5.23634796266695</v>
      </c>
      <c r="L541" s="5">
        <v>5.0083195003947498</v>
      </c>
      <c r="M541" s="5">
        <f t="shared" si="33"/>
        <v>4.8743946135934726</v>
      </c>
      <c r="N541" s="5">
        <v>4.88774863140448</v>
      </c>
      <c r="O541" s="5">
        <v>4.4115035862023397</v>
      </c>
      <c r="P541" s="5">
        <v>5.0985834370280401</v>
      </c>
      <c r="Q541" s="10">
        <f t="shared" si="34"/>
        <v>4.7992785515449539</v>
      </c>
    </row>
    <row r="542" spans="1:17" x14ac:dyDescent="0.3">
      <c r="A542" s="5" t="s">
        <v>1023</v>
      </c>
      <c r="B542" s="5">
        <v>4.8333943249870002</v>
      </c>
      <c r="C542" s="5">
        <v>4.6522118650459001</v>
      </c>
      <c r="D542" s="5">
        <v>4.7577690219243696</v>
      </c>
      <c r="E542" s="5">
        <f t="shared" si="35"/>
        <v>4.7477917373190897</v>
      </c>
      <c r="F542" s="5">
        <v>5.7299241548252997</v>
      </c>
      <c r="G542" s="5">
        <v>5.3534227096079396</v>
      </c>
      <c r="H542" s="5">
        <v>5.6265254375304297</v>
      </c>
      <c r="I542" s="5">
        <f t="shared" si="32"/>
        <v>5.5699574339878888</v>
      </c>
      <c r="J542" s="5">
        <v>5.3498208010635002</v>
      </c>
      <c r="K542" s="5">
        <v>5.7514347990032499</v>
      </c>
      <c r="L542" s="5">
        <v>5.8157222491748</v>
      </c>
      <c r="M542" s="5">
        <f t="shared" si="33"/>
        <v>5.6389926164138506</v>
      </c>
      <c r="N542" s="5">
        <v>5.7397628423556402</v>
      </c>
      <c r="O542" s="5">
        <v>4.80536969357955</v>
      </c>
      <c r="P542" s="5">
        <v>5.9877013745846996</v>
      </c>
      <c r="Q542" s="10">
        <f t="shared" si="34"/>
        <v>5.5109446368399633</v>
      </c>
    </row>
    <row r="543" spans="1:17" x14ac:dyDescent="0.3">
      <c r="A543" s="5" t="s">
        <v>1024</v>
      </c>
      <c r="B543" s="5">
        <v>2.9801127158732599</v>
      </c>
      <c r="C543" s="5">
        <v>2.3074979013030399</v>
      </c>
      <c r="D543" s="5">
        <v>2.3684739810584401</v>
      </c>
      <c r="E543" s="5">
        <f t="shared" si="35"/>
        <v>2.5520281994115801</v>
      </c>
      <c r="F543" s="5">
        <v>2.7161493174856801</v>
      </c>
      <c r="G543" s="5">
        <v>2.8463180527342802</v>
      </c>
      <c r="H543" s="5">
        <v>3.3068698291884999</v>
      </c>
      <c r="I543" s="5">
        <f t="shared" si="32"/>
        <v>2.9564457331361531</v>
      </c>
      <c r="J543" s="5">
        <v>3.0421691637373902</v>
      </c>
      <c r="K543" s="5">
        <v>3.18677458429597</v>
      </c>
      <c r="L543" s="5">
        <v>3.4675380534590001</v>
      </c>
      <c r="M543" s="5">
        <f t="shared" si="33"/>
        <v>3.2321606004974535</v>
      </c>
      <c r="N543" s="5">
        <v>2.9952488867089602</v>
      </c>
      <c r="O543" s="5">
        <v>2.7140722875949899</v>
      </c>
      <c r="P543" s="5">
        <v>3.1004416030251098</v>
      </c>
      <c r="Q543" s="10">
        <f t="shared" si="34"/>
        <v>2.9365875924430198</v>
      </c>
    </row>
    <row r="544" spans="1:17" x14ac:dyDescent="0.3">
      <c r="A544" s="5" t="s">
        <v>1025</v>
      </c>
      <c r="B544" s="5">
        <v>3.4963536367729802</v>
      </c>
      <c r="C544" s="5">
        <v>3.0484911037347699</v>
      </c>
      <c r="D544" s="5">
        <v>2.79270371774694</v>
      </c>
      <c r="E544" s="5">
        <f t="shared" si="35"/>
        <v>3.1125161527515637</v>
      </c>
      <c r="F544" s="5">
        <v>3.7660816489789801</v>
      </c>
      <c r="G544" s="5">
        <v>3.8532630201465299</v>
      </c>
      <c r="H544" s="5">
        <v>3.9144949907811899</v>
      </c>
      <c r="I544" s="5">
        <f t="shared" si="32"/>
        <v>3.8446132199689003</v>
      </c>
      <c r="J544" s="5">
        <v>3.8298052894637502</v>
      </c>
      <c r="K544" s="5">
        <v>4.1599937990453801</v>
      </c>
      <c r="L544" s="5">
        <v>4.3221423185750103</v>
      </c>
      <c r="M544" s="5">
        <f t="shared" si="33"/>
        <v>4.1039804690280475</v>
      </c>
      <c r="N544" s="5">
        <v>4.0268559402203303</v>
      </c>
      <c r="O544" s="5">
        <v>2.9006297880928802</v>
      </c>
      <c r="P544" s="5">
        <v>4.0188554353992396</v>
      </c>
      <c r="Q544" s="10">
        <f t="shared" si="34"/>
        <v>3.64878038790415</v>
      </c>
    </row>
    <row r="545" spans="1:17" x14ac:dyDescent="0.3">
      <c r="A545" s="5" t="s">
        <v>1026</v>
      </c>
      <c r="B545" s="5">
        <v>10.098456858092</v>
      </c>
      <c r="C545" s="5">
        <v>10.2037473168742</v>
      </c>
      <c r="D545" s="5">
        <v>10.160804687518</v>
      </c>
      <c r="E545" s="5">
        <f t="shared" si="35"/>
        <v>10.154336287494734</v>
      </c>
      <c r="F545" s="5">
        <v>9.7950007426162298</v>
      </c>
      <c r="G545" s="5">
        <v>9.8252329448570599</v>
      </c>
      <c r="H545" s="5">
        <v>9.5968359554902101</v>
      </c>
      <c r="I545" s="5">
        <f t="shared" si="32"/>
        <v>9.7390232143211666</v>
      </c>
      <c r="J545" s="5">
        <v>9.8944571092498101</v>
      </c>
      <c r="K545" s="5">
        <v>9.4178541580783097</v>
      </c>
      <c r="L545" s="5">
        <v>9.3803233240833599</v>
      </c>
      <c r="M545" s="5">
        <f t="shared" si="33"/>
        <v>9.5642115304704927</v>
      </c>
      <c r="N545" s="5">
        <v>9.6379567288506394</v>
      </c>
      <c r="O545" s="5">
        <v>9.8726886801437796</v>
      </c>
      <c r="P545" s="5">
        <v>9.4721949229917204</v>
      </c>
      <c r="Q545" s="10">
        <f t="shared" si="34"/>
        <v>9.6609467773287125</v>
      </c>
    </row>
    <row r="546" spans="1:17" x14ac:dyDescent="0.3">
      <c r="A546" s="5" t="s">
        <v>1028</v>
      </c>
      <c r="B546" s="5">
        <v>3.3965401390585299</v>
      </c>
      <c r="C546" s="5">
        <v>3.5356406126377702</v>
      </c>
      <c r="D546" s="5">
        <v>3.8541280167608098</v>
      </c>
      <c r="E546" s="5">
        <f t="shared" si="35"/>
        <v>3.5954362561523703</v>
      </c>
      <c r="F546" s="5">
        <v>4.9943078963204401</v>
      </c>
      <c r="G546" s="5">
        <v>5.5950702755954103</v>
      </c>
      <c r="H546" s="5">
        <v>5.9424410769408498</v>
      </c>
      <c r="I546" s="5">
        <f t="shared" si="32"/>
        <v>5.5106064162855661</v>
      </c>
      <c r="J546" s="5">
        <v>6.3732324220916903</v>
      </c>
      <c r="K546" s="5">
        <v>6.2211399556350804</v>
      </c>
      <c r="L546" s="5">
        <v>5.9443562736034696</v>
      </c>
      <c r="M546" s="5">
        <f t="shared" si="33"/>
        <v>6.1795762171100792</v>
      </c>
      <c r="N546" s="5">
        <v>6.3158179443250999</v>
      </c>
      <c r="O546" s="5">
        <v>6.9057036527051503</v>
      </c>
      <c r="P546" s="5">
        <v>7.3660070442182404</v>
      </c>
      <c r="Q546" s="10">
        <f t="shared" si="34"/>
        <v>6.8625095470828299</v>
      </c>
    </row>
    <row r="547" spans="1:17" x14ac:dyDescent="0.3">
      <c r="A547" s="5" t="s">
        <v>1030</v>
      </c>
      <c r="B547" s="5">
        <v>-2.17765286755498</v>
      </c>
      <c r="C547" s="5">
        <v>-1.51931564832655</v>
      </c>
      <c r="D547" s="5">
        <v>-0.53159705112629696</v>
      </c>
      <c r="E547" s="5">
        <f t="shared" si="35"/>
        <v>-1.4095218556692757</v>
      </c>
      <c r="F547" s="5">
        <v>-0.70883891423888401</v>
      </c>
      <c r="G547" s="5">
        <v>-1.65358732844393</v>
      </c>
      <c r="H547" s="5">
        <v>0.192164094254103</v>
      </c>
      <c r="I547" s="5">
        <f t="shared" si="32"/>
        <v>-0.7234207161429036</v>
      </c>
      <c r="J547" s="5">
        <v>-0.51536226539728602</v>
      </c>
      <c r="K547" s="5">
        <v>0.76707628903507696</v>
      </c>
      <c r="L547" s="5">
        <v>0.295013148157033</v>
      </c>
      <c r="M547" s="5">
        <f t="shared" si="33"/>
        <v>0.18224239059827463</v>
      </c>
      <c r="N547" s="5">
        <v>-0.72766001035750705</v>
      </c>
      <c r="O547" s="5">
        <v>1.9516448681488701E-2</v>
      </c>
      <c r="P547" s="5">
        <v>-0.44060843433607599</v>
      </c>
      <c r="Q547" s="10">
        <f t="shared" si="34"/>
        <v>-0.3829173320040315</v>
      </c>
    </row>
    <row r="548" spans="1:17" x14ac:dyDescent="0.3">
      <c r="A548" s="5" t="s">
        <v>1031</v>
      </c>
      <c r="B548" s="5">
        <v>0.29497492551114801</v>
      </c>
      <c r="C548" s="5">
        <v>0.70222695308711702</v>
      </c>
      <c r="D548" s="5">
        <v>-0.10910163244114</v>
      </c>
      <c r="E548" s="5">
        <f t="shared" si="35"/>
        <v>0.29603341538570832</v>
      </c>
      <c r="F548" s="5">
        <v>0.75398939083879801</v>
      </c>
      <c r="G548" s="5">
        <v>-6.4412808626340403E-3</v>
      </c>
      <c r="H548" s="5">
        <v>0.78104649619962796</v>
      </c>
      <c r="I548" s="5">
        <f t="shared" si="32"/>
        <v>0.50953153539193063</v>
      </c>
      <c r="J548" s="5">
        <v>-9.0943800019435098E-2</v>
      </c>
      <c r="K548" s="5">
        <v>-0.14485052189860401</v>
      </c>
      <c r="L548" s="5">
        <v>1.2964761705497501</v>
      </c>
      <c r="M548" s="5">
        <f t="shared" si="33"/>
        <v>0.35356061621057028</v>
      </c>
      <c r="N548" s="5">
        <v>0.55118576509718498</v>
      </c>
      <c r="O548" s="5">
        <v>0.75956317107930005</v>
      </c>
      <c r="P548" s="5">
        <v>0.73573317531646798</v>
      </c>
      <c r="Q548" s="10">
        <f t="shared" si="34"/>
        <v>0.68216070383098426</v>
      </c>
    </row>
    <row r="549" spans="1:17" x14ac:dyDescent="0.3">
      <c r="A549" s="5" t="s">
        <v>1033</v>
      </c>
      <c r="B549" s="5">
        <v>9.5629152961474393</v>
      </c>
      <c r="C549" s="5">
        <v>9.6118672387552699</v>
      </c>
      <c r="D549" s="5">
        <v>9.6430631850554498</v>
      </c>
      <c r="E549" s="5">
        <f t="shared" si="35"/>
        <v>9.6059485733193863</v>
      </c>
      <c r="F549" s="5">
        <v>9.3423118152233293</v>
      </c>
      <c r="G549" s="5">
        <v>9.2934197603286304</v>
      </c>
      <c r="H549" s="5">
        <v>8.9825996392321308</v>
      </c>
      <c r="I549" s="5">
        <f t="shared" si="32"/>
        <v>9.2061104049280296</v>
      </c>
      <c r="J549" s="5">
        <v>9.5663881286375396</v>
      </c>
      <c r="K549" s="5">
        <v>9.05788608962499</v>
      </c>
      <c r="L549" s="5">
        <v>9.0727181000744306</v>
      </c>
      <c r="M549" s="5">
        <f t="shared" si="33"/>
        <v>9.2323307727789867</v>
      </c>
      <c r="N549" s="5">
        <v>8.9452852415928596</v>
      </c>
      <c r="O549" s="5">
        <v>9.2271388615259191</v>
      </c>
      <c r="P549" s="5">
        <v>8.95268703768145</v>
      </c>
      <c r="Q549" s="10">
        <f t="shared" si="34"/>
        <v>9.0417037136000769</v>
      </c>
    </row>
    <row r="550" spans="1:17" x14ac:dyDescent="0.3">
      <c r="A550" s="5" t="s">
        <v>1036</v>
      </c>
      <c r="B550" s="5">
        <v>7.5684861059496402</v>
      </c>
      <c r="C550" s="5">
        <v>7.5893482456393997</v>
      </c>
      <c r="D550" s="5">
        <v>8.08539489246483</v>
      </c>
      <c r="E550" s="5">
        <f t="shared" si="35"/>
        <v>7.7477430813512909</v>
      </c>
      <c r="F550" s="5">
        <v>7.97939700031535</v>
      </c>
      <c r="G550" s="5">
        <v>7.7995787790492104</v>
      </c>
      <c r="H550" s="5">
        <v>7.8755526692418698</v>
      </c>
      <c r="I550" s="5">
        <f t="shared" si="32"/>
        <v>7.884842816202144</v>
      </c>
      <c r="J550" s="5">
        <v>7.0307148359815104</v>
      </c>
      <c r="K550" s="5">
        <v>7.7019233171413397</v>
      </c>
      <c r="L550" s="5">
        <v>7.67611646370404</v>
      </c>
      <c r="M550" s="5">
        <f t="shared" si="33"/>
        <v>7.4695848722756297</v>
      </c>
      <c r="N550" s="5">
        <v>7.7679564432460397</v>
      </c>
      <c r="O550" s="5">
        <v>7.6654032371503504</v>
      </c>
      <c r="P550" s="5">
        <v>7.9348991633901003</v>
      </c>
      <c r="Q550" s="10">
        <f t="shared" si="34"/>
        <v>7.7894196145954959</v>
      </c>
    </row>
    <row r="551" spans="1:17" x14ac:dyDescent="0.3">
      <c r="A551" s="5" t="s">
        <v>1038</v>
      </c>
      <c r="B551" s="5">
        <v>9.7688462145039594</v>
      </c>
      <c r="C551" s="5">
        <v>9.6707446259248808</v>
      </c>
      <c r="D551" s="5">
        <v>9.9230257678721703</v>
      </c>
      <c r="E551" s="5">
        <f t="shared" si="35"/>
        <v>9.7875388694336696</v>
      </c>
      <c r="F551" s="5">
        <v>10.434793682780599</v>
      </c>
      <c r="G551" s="5">
        <v>10.5263900147991</v>
      </c>
      <c r="H551" s="5">
        <v>10.134469533997599</v>
      </c>
      <c r="I551" s="5">
        <f t="shared" si="32"/>
        <v>10.3652177438591</v>
      </c>
      <c r="J551" s="5">
        <v>9.7986713344683292</v>
      </c>
      <c r="K551" s="5">
        <v>10.0447311050377</v>
      </c>
      <c r="L551" s="5">
        <v>9.9911043069089107</v>
      </c>
      <c r="M551" s="5">
        <f t="shared" si="33"/>
        <v>9.9448355821383121</v>
      </c>
      <c r="N551" s="5">
        <v>10.2778783575273</v>
      </c>
      <c r="O551" s="5">
        <v>10.2586884636</v>
      </c>
      <c r="P551" s="5">
        <v>10.2376557275089</v>
      </c>
      <c r="Q551" s="10">
        <f t="shared" si="34"/>
        <v>10.258074182878735</v>
      </c>
    </row>
    <row r="552" spans="1:17" x14ac:dyDescent="0.3">
      <c r="A552" s="5" t="s">
        <v>1040</v>
      </c>
      <c r="B552" s="5">
        <v>10.158886718134999</v>
      </c>
      <c r="C552" s="5">
        <v>10.1861277964013</v>
      </c>
      <c r="D552" s="5">
        <v>9.9645716900166903</v>
      </c>
      <c r="E552" s="5">
        <f t="shared" si="35"/>
        <v>10.103195401517663</v>
      </c>
      <c r="F552" s="5">
        <v>11.1298240552781</v>
      </c>
      <c r="G552" s="5">
        <v>11.072956934318199</v>
      </c>
      <c r="H552" s="5">
        <v>10.9679274905588</v>
      </c>
      <c r="I552" s="5">
        <f t="shared" si="32"/>
        <v>11.056902826718366</v>
      </c>
      <c r="J552" s="5">
        <v>10.8079590595163</v>
      </c>
      <c r="K552" s="5">
        <v>10.8042075985199</v>
      </c>
      <c r="L552" s="5">
        <v>10.6150396454473</v>
      </c>
      <c r="M552" s="5">
        <f t="shared" si="33"/>
        <v>10.742402101161167</v>
      </c>
      <c r="N552" s="5">
        <v>10.971658953693099</v>
      </c>
      <c r="O552" s="5">
        <v>10.9199986979174</v>
      </c>
      <c r="P552" s="5">
        <v>10.711355167389501</v>
      </c>
      <c r="Q552" s="10">
        <f t="shared" si="34"/>
        <v>10.867670939666667</v>
      </c>
    </row>
    <row r="553" spans="1:17" x14ac:dyDescent="0.3">
      <c r="A553" s="5" t="s">
        <v>1042</v>
      </c>
      <c r="B553" s="5">
        <v>3.34391834928583</v>
      </c>
      <c r="C553" s="5">
        <v>3.4024704878287002</v>
      </c>
      <c r="D553" s="5">
        <v>3.7443905666611501</v>
      </c>
      <c r="E553" s="5">
        <f t="shared" si="35"/>
        <v>3.4969264679252263</v>
      </c>
      <c r="F553" s="5">
        <v>4.1933367996063602</v>
      </c>
      <c r="G553" s="5">
        <v>4.3814472539891103</v>
      </c>
      <c r="H553" s="5">
        <v>4.4359313174333499</v>
      </c>
      <c r="I553" s="5">
        <f t="shared" si="32"/>
        <v>4.3369051236762735</v>
      </c>
      <c r="J553" s="5">
        <v>4.7040127553908802</v>
      </c>
      <c r="K553" s="5">
        <v>4.9583625871818997</v>
      </c>
      <c r="L553" s="5">
        <v>4.8383805491930598</v>
      </c>
      <c r="M553" s="5">
        <f t="shared" si="33"/>
        <v>4.8335852972552802</v>
      </c>
      <c r="N553" s="5">
        <v>4.4809423567164801</v>
      </c>
      <c r="O553" s="5">
        <v>4.01667048998989</v>
      </c>
      <c r="P553" s="5">
        <v>4.71808458198743</v>
      </c>
      <c r="Q553" s="10">
        <f t="shared" si="34"/>
        <v>4.4052324762312667</v>
      </c>
    </row>
    <row r="554" spans="1:17" x14ac:dyDescent="0.3">
      <c r="A554" s="5" t="s">
        <v>1043</v>
      </c>
      <c r="B554" s="5">
        <v>3.3077396578237499</v>
      </c>
      <c r="C554" s="5">
        <v>3.1763801500577</v>
      </c>
      <c r="D554" s="5">
        <v>4.4970900988486102</v>
      </c>
      <c r="E554" s="5">
        <f t="shared" si="35"/>
        <v>3.660403302243354</v>
      </c>
      <c r="F554" s="5">
        <v>1.3033449411589999</v>
      </c>
      <c r="G554" s="5">
        <v>3.5888422928371901</v>
      </c>
      <c r="H554" s="5">
        <v>3.9363678409472098</v>
      </c>
      <c r="I554" s="5">
        <f t="shared" si="32"/>
        <v>2.9428516916478</v>
      </c>
      <c r="J554" s="5">
        <v>2.68764376965306</v>
      </c>
      <c r="K554" s="5">
        <v>3.41959526476648</v>
      </c>
      <c r="L554" s="5">
        <v>3.1418799778664201</v>
      </c>
      <c r="M554" s="5">
        <f t="shared" si="33"/>
        <v>3.0830396707619863</v>
      </c>
      <c r="N554" s="5">
        <v>4.0353021927960704</v>
      </c>
      <c r="O554" s="5">
        <v>3.4564829767094798</v>
      </c>
      <c r="P554" s="5">
        <v>3.70183687722044</v>
      </c>
      <c r="Q554" s="10">
        <f t="shared" si="34"/>
        <v>3.7312073489086632</v>
      </c>
    </row>
    <row r="555" spans="1:17" x14ac:dyDescent="0.3">
      <c r="A555" s="5" t="s">
        <v>1044</v>
      </c>
      <c r="B555" s="5">
        <v>4.9138198180183998</v>
      </c>
      <c r="C555" s="5">
        <v>4.6595266909755404</v>
      </c>
      <c r="D555" s="5">
        <v>5.7167812188402802</v>
      </c>
      <c r="E555" s="5">
        <f t="shared" si="35"/>
        <v>5.0967092426114062</v>
      </c>
      <c r="F555" s="5">
        <v>3.56640831871995</v>
      </c>
      <c r="G555" s="5">
        <v>5.3153439897233303</v>
      </c>
      <c r="H555" s="5">
        <v>5.3328412438688204</v>
      </c>
      <c r="I555" s="5">
        <f t="shared" si="32"/>
        <v>4.7381978507707005</v>
      </c>
      <c r="J555" s="5">
        <v>4.2300565154550496</v>
      </c>
      <c r="K555" s="5">
        <v>4.7110366961666603</v>
      </c>
      <c r="L555" s="5">
        <v>4.6197197182810399</v>
      </c>
      <c r="M555" s="5">
        <f t="shared" si="33"/>
        <v>4.5202709766342499</v>
      </c>
      <c r="N555" s="5">
        <v>5.4892373430083801</v>
      </c>
      <c r="O555" s="5">
        <v>5.0518032009868898</v>
      </c>
      <c r="P555" s="5">
        <v>5.2509588636669902</v>
      </c>
      <c r="Q555" s="10">
        <f t="shared" si="34"/>
        <v>5.2639998025540864</v>
      </c>
    </row>
    <row r="556" spans="1:17" x14ac:dyDescent="0.3">
      <c r="A556" s="5" t="s">
        <v>1046</v>
      </c>
      <c r="B556" s="5">
        <v>6.2123638271275397</v>
      </c>
      <c r="C556" s="5">
        <v>6.12682663054375</v>
      </c>
      <c r="D556" s="5">
        <v>6.4402823226062296</v>
      </c>
      <c r="E556" s="5">
        <f t="shared" si="35"/>
        <v>6.2598242600925067</v>
      </c>
      <c r="F556" s="5">
        <v>5.4200699404483696</v>
      </c>
      <c r="G556" s="5">
        <v>6.5250869558278897</v>
      </c>
      <c r="H556" s="5">
        <v>6.79023496697888</v>
      </c>
      <c r="I556" s="5">
        <f t="shared" si="32"/>
        <v>6.2451306210850461</v>
      </c>
      <c r="J556" s="5">
        <v>6.0449641773152702</v>
      </c>
      <c r="K556" s="5">
        <v>6.3636530235313398</v>
      </c>
      <c r="L556" s="5">
        <v>6.2710014829765299</v>
      </c>
      <c r="M556" s="5">
        <f t="shared" si="33"/>
        <v>6.2265395612743797</v>
      </c>
      <c r="N556" s="5">
        <v>6.7901535975720497</v>
      </c>
      <c r="O556" s="5">
        <v>7.3084437682845502</v>
      </c>
      <c r="P556" s="5">
        <v>7.2328402742280904</v>
      </c>
      <c r="Q556" s="10">
        <f t="shared" si="34"/>
        <v>7.1104792133615637</v>
      </c>
    </row>
    <row r="557" spans="1:17" x14ac:dyDescent="0.3">
      <c r="A557" s="5" t="s">
        <v>1047</v>
      </c>
      <c r="B557" s="5">
        <v>7.61178645220983</v>
      </c>
      <c r="C557" s="5">
        <v>7.5603333905169903</v>
      </c>
      <c r="D557" s="5">
        <v>7.74108333593413</v>
      </c>
      <c r="E557" s="5">
        <f t="shared" si="35"/>
        <v>7.6377343928869834</v>
      </c>
      <c r="F557" s="5">
        <v>7.51189992759224</v>
      </c>
      <c r="G557" s="5">
        <v>7.95344365012099</v>
      </c>
      <c r="H557" s="5">
        <v>7.9633934311341399</v>
      </c>
      <c r="I557" s="5">
        <f t="shared" si="32"/>
        <v>7.8095790029491239</v>
      </c>
      <c r="J557" s="5">
        <v>8.1197588836298298</v>
      </c>
      <c r="K557" s="5">
        <v>7.8609383300326998</v>
      </c>
      <c r="L557" s="5">
        <v>7.7536218980414402</v>
      </c>
      <c r="M557" s="5">
        <f t="shared" si="33"/>
        <v>7.9114397039013236</v>
      </c>
      <c r="N557" s="5">
        <v>8.1405140648099703</v>
      </c>
      <c r="O557" s="5">
        <v>8.7372297290097602</v>
      </c>
      <c r="P557" s="5">
        <v>8.4487771338558098</v>
      </c>
      <c r="Q557" s="10">
        <f t="shared" si="34"/>
        <v>8.4421736425585134</v>
      </c>
    </row>
    <row r="558" spans="1:17" x14ac:dyDescent="0.3">
      <c r="A558" s="5" t="s">
        <v>1049</v>
      </c>
      <c r="B558" s="5">
        <v>5.87491551494844</v>
      </c>
      <c r="C558" s="5">
        <v>6.2138657593549098</v>
      </c>
      <c r="D558" s="5">
        <v>6.6045744768086703</v>
      </c>
      <c r="E558" s="5">
        <f t="shared" si="35"/>
        <v>6.2311185837040073</v>
      </c>
      <c r="F558" s="5">
        <v>9.0549393733035295</v>
      </c>
      <c r="G558" s="5">
        <v>10.0269280607739</v>
      </c>
      <c r="H558" s="5">
        <v>10.3161906137637</v>
      </c>
      <c r="I558" s="5">
        <f t="shared" si="32"/>
        <v>9.7993526826137103</v>
      </c>
      <c r="J558" s="5">
        <v>8.0550317711602393</v>
      </c>
      <c r="K558" s="5">
        <v>10.108192014141499</v>
      </c>
      <c r="L558" s="5">
        <v>9.7926983529557798</v>
      </c>
      <c r="M558" s="5">
        <f t="shared" si="33"/>
        <v>9.3186407127525062</v>
      </c>
      <c r="N558" s="5">
        <v>10.982482483466701</v>
      </c>
      <c r="O558" s="5">
        <v>8.9755586713127098</v>
      </c>
      <c r="P558" s="5">
        <v>10.814867059872499</v>
      </c>
      <c r="Q558" s="10">
        <f t="shared" si="34"/>
        <v>10.257636071550635</v>
      </c>
    </row>
    <row r="559" spans="1:17" x14ac:dyDescent="0.3">
      <c r="A559" s="5" t="s">
        <v>1051</v>
      </c>
      <c r="B559" s="5">
        <v>6.8217777398121404</v>
      </c>
      <c r="C559" s="5">
        <v>7.2166835120176804</v>
      </c>
      <c r="D559" s="5">
        <v>7.5657793303511403</v>
      </c>
      <c r="E559" s="5">
        <f t="shared" si="35"/>
        <v>7.2014135273936537</v>
      </c>
      <c r="F559" s="5">
        <v>10.1389318856349</v>
      </c>
      <c r="G559" s="5">
        <v>10.725457064692799</v>
      </c>
      <c r="H559" s="5">
        <v>11.380122436627101</v>
      </c>
      <c r="I559" s="5">
        <f t="shared" si="32"/>
        <v>10.748170462318265</v>
      </c>
      <c r="J559" s="5">
        <v>8.9476629489373192</v>
      </c>
      <c r="K559" s="5">
        <v>11.0416207596404</v>
      </c>
      <c r="L559" s="5">
        <v>10.682915454283201</v>
      </c>
      <c r="M559" s="5">
        <f t="shared" si="33"/>
        <v>10.224066387620306</v>
      </c>
      <c r="N559" s="5">
        <v>11.657540455495299</v>
      </c>
      <c r="O559" s="5">
        <v>10.006862731673101</v>
      </c>
      <c r="P559" s="5">
        <v>11.3696033158043</v>
      </c>
      <c r="Q559" s="10">
        <f t="shared" si="34"/>
        <v>11.011335500990901</v>
      </c>
    </row>
    <row r="560" spans="1:17" x14ac:dyDescent="0.3">
      <c r="A560" s="5" t="s">
        <v>1053</v>
      </c>
      <c r="B560" s="5">
        <v>6.0300808135099802</v>
      </c>
      <c r="C560" s="5">
        <v>6.2088886211414698</v>
      </c>
      <c r="D560" s="5">
        <v>6.5958242480247096</v>
      </c>
      <c r="E560" s="5">
        <f t="shared" si="35"/>
        <v>6.2782645608920538</v>
      </c>
      <c r="F560" s="5">
        <v>9.9099254587208598</v>
      </c>
      <c r="G560" s="5">
        <v>10.013748106812001</v>
      </c>
      <c r="H560" s="5">
        <v>10.357307096960501</v>
      </c>
      <c r="I560" s="5">
        <f t="shared" si="32"/>
        <v>10.09366022083112</v>
      </c>
      <c r="J560" s="5">
        <v>8.5236067881597695</v>
      </c>
      <c r="K560" s="5">
        <v>9.8900103977314906</v>
      </c>
      <c r="L560" s="5">
        <v>9.5985976286271999</v>
      </c>
      <c r="M560" s="5">
        <f t="shared" si="33"/>
        <v>9.3374049381728206</v>
      </c>
      <c r="N560" s="5">
        <v>10.9257605690954</v>
      </c>
      <c r="O560" s="5">
        <v>9.2498548829093306</v>
      </c>
      <c r="P560" s="5">
        <v>10.504503330480899</v>
      </c>
      <c r="Q560" s="10">
        <f t="shared" si="34"/>
        <v>10.226706260828543</v>
      </c>
    </row>
    <row r="561" spans="1:17" x14ac:dyDescent="0.3">
      <c r="A561" s="5" t="s">
        <v>1055</v>
      </c>
      <c r="B561" s="5">
        <v>6.8487816647309803</v>
      </c>
      <c r="C561" s="5">
        <v>7.2690300846241396</v>
      </c>
      <c r="D561" s="5">
        <v>7.6527213534389604</v>
      </c>
      <c r="E561" s="5">
        <f t="shared" si="35"/>
        <v>7.2568443675980268</v>
      </c>
      <c r="F561" s="5">
        <v>11.0599134940465</v>
      </c>
      <c r="G561" s="5">
        <v>11.0067541228492</v>
      </c>
      <c r="H561" s="5">
        <v>11.3078301130176</v>
      </c>
      <c r="I561" s="5">
        <f t="shared" si="32"/>
        <v>11.124832576637766</v>
      </c>
      <c r="J561" s="5">
        <v>9.9731577148880799</v>
      </c>
      <c r="K561" s="5">
        <v>10.7020630574102</v>
      </c>
      <c r="L561" s="5">
        <v>10.425460517763399</v>
      </c>
      <c r="M561" s="5">
        <f t="shared" si="33"/>
        <v>10.366893763353893</v>
      </c>
      <c r="N561" s="5">
        <v>11.8125311825513</v>
      </c>
      <c r="O561" s="5">
        <v>10.542901565406201</v>
      </c>
      <c r="P561" s="5">
        <v>11.4060910252367</v>
      </c>
      <c r="Q561" s="10">
        <f t="shared" si="34"/>
        <v>11.2538412577314</v>
      </c>
    </row>
    <row r="562" spans="1:17" x14ac:dyDescent="0.3">
      <c r="A562" s="5" t="s">
        <v>1057</v>
      </c>
      <c r="B562" s="5">
        <v>5.4420034337958798</v>
      </c>
      <c r="C562" s="5">
        <v>5.2644654126198196</v>
      </c>
      <c r="D562" s="5">
        <v>4.2157111646406404</v>
      </c>
      <c r="E562" s="5">
        <f t="shared" si="35"/>
        <v>4.9740600036854472</v>
      </c>
      <c r="F562" s="5">
        <v>7.0751454238622902</v>
      </c>
      <c r="G562" s="5">
        <v>6.4246066969687403</v>
      </c>
      <c r="H562" s="5">
        <v>6.8374961708763502</v>
      </c>
      <c r="I562" s="5">
        <f t="shared" si="32"/>
        <v>6.7790827639024593</v>
      </c>
      <c r="J562" s="5">
        <v>5.6978824919174302</v>
      </c>
      <c r="K562" s="5">
        <v>6.8054117182101797</v>
      </c>
      <c r="L562" s="5">
        <v>6.3081025806256097</v>
      </c>
      <c r="M562" s="5">
        <f t="shared" si="33"/>
        <v>6.2704655969177407</v>
      </c>
      <c r="N562" s="5">
        <v>7.6401955804025201</v>
      </c>
      <c r="O562" s="5">
        <v>5.8627722071469002</v>
      </c>
      <c r="P562" s="5">
        <v>6.4544852813278499</v>
      </c>
      <c r="Q562" s="10">
        <f t="shared" si="34"/>
        <v>6.6524843562924234</v>
      </c>
    </row>
    <row r="563" spans="1:17" x14ac:dyDescent="0.3">
      <c r="A563" s="5" t="s">
        <v>1059</v>
      </c>
      <c r="B563" s="5">
        <v>9.1953523214449397</v>
      </c>
      <c r="C563" s="5">
        <v>9.1763970247933102</v>
      </c>
      <c r="D563" s="5">
        <v>8.5774366813378293</v>
      </c>
      <c r="E563" s="5">
        <f t="shared" si="35"/>
        <v>8.983062009192027</v>
      </c>
      <c r="F563" s="5">
        <v>9.1113265635080207</v>
      </c>
      <c r="G563" s="5">
        <v>8.7629825137107602</v>
      </c>
      <c r="H563" s="5">
        <v>8.9358623060957392</v>
      </c>
      <c r="I563" s="5">
        <f t="shared" si="32"/>
        <v>8.9367237944381746</v>
      </c>
      <c r="J563" s="5">
        <v>9.1647094003642096</v>
      </c>
      <c r="K563" s="5">
        <v>9.0345733955271506</v>
      </c>
      <c r="L563" s="5">
        <v>8.9236391573980303</v>
      </c>
      <c r="M563" s="5">
        <f t="shared" si="33"/>
        <v>9.0409739844297974</v>
      </c>
      <c r="N563" s="5">
        <v>9.1345541216915205</v>
      </c>
      <c r="O563" s="5">
        <v>9.2431314673060392</v>
      </c>
      <c r="P563" s="5">
        <v>8.87176373868318</v>
      </c>
      <c r="Q563" s="10">
        <f t="shared" si="34"/>
        <v>9.0831497758935793</v>
      </c>
    </row>
    <row r="564" spans="1:17" x14ac:dyDescent="0.3">
      <c r="A564" s="5" t="s">
        <v>1061</v>
      </c>
      <c r="B564" s="5">
        <v>7.6850098162335501</v>
      </c>
      <c r="C564" s="5">
        <v>7.7700073037999502</v>
      </c>
      <c r="D564" s="5">
        <v>7.4177415449461499</v>
      </c>
      <c r="E564" s="5">
        <f t="shared" si="35"/>
        <v>7.6242528883265495</v>
      </c>
      <c r="F564" s="5">
        <v>7.5226705926059401</v>
      </c>
      <c r="G564" s="5">
        <v>7.3898150288090596</v>
      </c>
      <c r="H564" s="5">
        <v>7.4122912553428302</v>
      </c>
      <c r="I564" s="5">
        <f t="shared" si="32"/>
        <v>7.4415922922526105</v>
      </c>
      <c r="J564" s="5">
        <v>7.9190103520712798</v>
      </c>
      <c r="K564" s="5">
        <v>7.6860514050133402</v>
      </c>
      <c r="L564" s="5">
        <v>7.6824096582601697</v>
      </c>
      <c r="M564" s="5">
        <f t="shared" si="33"/>
        <v>7.7624904717815966</v>
      </c>
      <c r="N564" s="5">
        <v>7.6498535517195903</v>
      </c>
      <c r="O564" s="5">
        <v>7.9023263469338403</v>
      </c>
      <c r="P564" s="5">
        <v>7.4182765313567502</v>
      </c>
      <c r="Q564" s="10">
        <f t="shared" si="34"/>
        <v>7.6568188100033936</v>
      </c>
    </row>
    <row r="565" spans="1:17" x14ac:dyDescent="0.3">
      <c r="A565" s="5" t="s">
        <v>1063</v>
      </c>
      <c r="B565" s="5">
        <v>7.2453051872924004</v>
      </c>
      <c r="C565" s="5">
        <v>7.32185060214871</v>
      </c>
      <c r="D565" s="5">
        <v>7.1691084887819496</v>
      </c>
      <c r="E565" s="5">
        <f t="shared" si="35"/>
        <v>7.2454214260743539</v>
      </c>
      <c r="F565" s="5">
        <v>6.8926573918920298</v>
      </c>
      <c r="G565" s="5">
        <v>6.87486694942009</v>
      </c>
      <c r="H565" s="5">
        <v>7.0617722888683403</v>
      </c>
      <c r="I565" s="5">
        <f t="shared" si="32"/>
        <v>6.9430988767268191</v>
      </c>
      <c r="J565" s="5">
        <v>7.6144238108450599</v>
      </c>
      <c r="K565" s="5">
        <v>7.3496757527439502</v>
      </c>
      <c r="L565" s="5">
        <v>7.3600846694141504</v>
      </c>
      <c r="M565" s="5">
        <f t="shared" si="33"/>
        <v>7.441394744334386</v>
      </c>
      <c r="N565" s="5">
        <v>7.4159919281901399</v>
      </c>
      <c r="O565" s="5">
        <v>7.4701063806337897</v>
      </c>
      <c r="P565" s="5">
        <v>6.8980278341244201</v>
      </c>
      <c r="Q565" s="10">
        <f t="shared" si="34"/>
        <v>7.2613753809827832</v>
      </c>
    </row>
    <row r="566" spans="1:17" x14ac:dyDescent="0.3">
      <c r="A566" s="5" t="s">
        <v>1065</v>
      </c>
      <c r="B566" s="5">
        <v>9.2201991799335108</v>
      </c>
      <c r="C566" s="5">
        <v>9.2019839514138297</v>
      </c>
      <c r="D566" s="5">
        <v>9.2439263128102702</v>
      </c>
      <c r="E566" s="5">
        <f t="shared" si="35"/>
        <v>9.2220364813858691</v>
      </c>
      <c r="F566" s="5">
        <v>8.8684992931933504</v>
      </c>
      <c r="G566" s="5">
        <v>9.0650152928350902</v>
      </c>
      <c r="H566" s="5">
        <v>8.9187965443601307</v>
      </c>
      <c r="I566" s="5">
        <f t="shared" si="32"/>
        <v>8.950770376796191</v>
      </c>
      <c r="J566" s="5">
        <v>9.1001257672776497</v>
      </c>
      <c r="K566" s="5">
        <v>8.7149107263537093</v>
      </c>
      <c r="L566" s="5">
        <v>8.6182163068983293</v>
      </c>
      <c r="M566" s="5">
        <f t="shared" si="33"/>
        <v>8.8110842668432294</v>
      </c>
      <c r="N566" s="5">
        <v>9.0208632946062401</v>
      </c>
      <c r="O566" s="5">
        <v>8.9667705591755293</v>
      </c>
      <c r="P566" s="5">
        <v>8.8295337042926008</v>
      </c>
      <c r="Q566" s="10">
        <f t="shared" si="34"/>
        <v>8.9390558526914567</v>
      </c>
    </row>
    <row r="567" spans="1:17" x14ac:dyDescent="0.3">
      <c r="A567" s="5" t="s">
        <v>1066</v>
      </c>
      <c r="B567" s="5">
        <v>8.2620889995055595</v>
      </c>
      <c r="C567" s="5">
        <v>8.3283311023170103</v>
      </c>
      <c r="D567" s="5">
        <v>8.2912723700084197</v>
      </c>
      <c r="E567" s="5">
        <f t="shared" si="35"/>
        <v>8.2938974906103287</v>
      </c>
      <c r="F567" s="5">
        <v>8.1567947501288902</v>
      </c>
      <c r="G567" s="5">
        <v>8.4111915358424394</v>
      </c>
      <c r="H567" s="5">
        <v>8.0156963213309904</v>
      </c>
      <c r="I567" s="5">
        <f t="shared" si="32"/>
        <v>8.1945608691007745</v>
      </c>
      <c r="J567" s="5">
        <v>8.3285372451799802</v>
      </c>
      <c r="K567" s="5">
        <v>7.9612777116012801</v>
      </c>
      <c r="L567" s="5">
        <v>7.9754829334869397</v>
      </c>
      <c r="M567" s="5">
        <f t="shared" si="33"/>
        <v>8.0884326300894003</v>
      </c>
      <c r="N567" s="5">
        <v>8.3045382389626692</v>
      </c>
      <c r="O567" s="5">
        <v>8.0259240954318898</v>
      </c>
      <c r="P567" s="5">
        <v>8.1429593913273504</v>
      </c>
      <c r="Q567" s="10">
        <f t="shared" si="34"/>
        <v>8.1578072419073049</v>
      </c>
    </row>
    <row r="568" spans="1:17" x14ac:dyDescent="0.3">
      <c r="A568" s="5" t="s">
        <v>1067</v>
      </c>
      <c r="B568" s="5">
        <v>9.6218880463477507</v>
      </c>
      <c r="C568" s="5">
        <v>9.6752624194556294</v>
      </c>
      <c r="D568" s="5">
        <v>9.4666436101163391</v>
      </c>
      <c r="E568" s="5">
        <f t="shared" si="35"/>
        <v>9.5879313586399064</v>
      </c>
      <c r="F568" s="5">
        <v>10.9252807325985</v>
      </c>
      <c r="G568" s="5">
        <v>10.775000958368199</v>
      </c>
      <c r="H568" s="5">
        <v>10.757033491606601</v>
      </c>
      <c r="I568" s="5">
        <f t="shared" si="32"/>
        <v>10.819105060857765</v>
      </c>
      <c r="J568" s="5">
        <v>10.595479336234799</v>
      </c>
      <c r="K568" s="5">
        <v>10.5597270623041</v>
      </c>
      <c r="L568" s="5">
        <v>10.5363400315889</v>
      </c>
      <c r="M568" s="5">
        <f t="shared" si="33"/>
        <v>10.5638488100426</v>
      </c>
      <c r="N568" s="5">
        <v>10.6988454294581</v>
      </c>
      <c r="O568" s="5">
        <v>10.712827148973799</v>
      </c>
      <c r="P568" s="5">
        <v>10.5747846311671</v>
      </c>
      <c r="Q568" s="10">
        <f t="shared" si="34"/>
        <v>10.662152403199665</v>
      </c>
    </row>
    <row r="569" spans="1:17" x14ac:dyDescent="0.3">
      <c r="A569" s="5" t="s">
        <v>1069</v>
      </c>
      <c r="B569" s="5">
        <v>-2.17765286755498</v>
      </c>
      <c r="C569" s="5">
        <v>-2.17765286755498</v>
      </c>
      <c r="D569" s="5">
        <v>-1.5618203459101101</v>
      </c>
      <c r="E569" s="5">
        <f t="shared" si="35"/>
        <v>-1.9723753603400234</v>
      </c>
      <c r="F569" s="5">
        <v>-0.495111895535298</v>
      </c>
      <c r="G569" s="5">
        <v>-0.15403803941104899</v>
      </c>
      <c r="H569" s="5">
        <v>-1.57254314064875</v>
      </c>
      <c r="I569" s="5">
        <f t="shared" si="32"/>
        <v>-0.740564358531699</v>
      </c>
      <c r="J569" s="5">
        <v>-0.287601825100539</v>
      </c>
      <c r="K569" s="5">
        <v>-0.563496111988255</v>
      </c>
      <c r="L569" s="5">
        <v>-1.5872839120758699</v>
      </c>
      <c r="M569" s="5">
        <f t="shared" si="33"/>
        <v>-0.81279394972155472</v>
      </c>
      <c r="N569" s="5">
        <v>-0.97661487451303897</v>
      </c>
      <c r="O569" s="5">
        <v>-0.83466252575109601</v>
      </c>
      <c r="P569" s="5">
        <v>-1.2265080958143899</v>
      </c>
      <c r="Q569" s="10">
        <f t="shared" si="34"/>
        <v>-1.0125951653595082</v>
      </c>
    </row>
    <row r="570" spans="1:17" x14ac:dyDescent="0.3">
      <c r="A570" s="5" t="s">
        <v>1070</v>
      </c>
      <c r="B570" s="5">
        <v>9.3890506254310004</v>
      </c>
      <c r="C570" s="5">
        <v>9.2832500952531092</v>
      </c>
      <c r="D570" s="5">
        <v>9.6643528976391995</v>
      </c>
      <c r="E570" s="5">
        <f t="shared" si="35"/>
        <v>9.4455512061077709</v>
      </c>
      <c r="F570" s="5">
        <v>8.0228555771677605</v>
      </c>
      <c r="G570" s="5">
        <v>8.8475814174066301</v>
      </c>
      <c r="H570" s="5">
        <v>9.2164939142289892</v>
      </c>
      <c r="I570" s="5">
        <f t="shared" si="32"/>
        <v>8.6956436362677945</v>
      </c>
      <c r="J570" s="5">
        <v>8.0858536219807604</v>
      </c>
      <c r="K570" s="5">
        <v>8.2555192666170196</v>
      </c>
      <c r="L570" s="5">
        <v>8.3192850484358392</v>
      </c>
      <c r="M570" s="5">
        <f t="shared" si="33"/>
        <v>8.2202193123445397</v>
      </c>
      <c r="N570" s="5">
        <v>8.8130748947236501</v>
      </c>
      <c r="O570" s="5">
        <v>8.8052666240164896</v>
      </c>
      <c r="P570" s="5">
        <v>8.8711282101710793</v>
      </c>
      <c r="Q570" s="10">
        <f t="shared" si="34"/>
        <v>8.8298232429704058</v>
      </c>
    </row>
    <row r="571" spans="1:17" x14ac:dyDescent="0.3">
      <c r="A571" s="5" t="s">
        <v>1072</v>
      </c>
      <c r="B571" s="5">
        <v>11.3846969725032</v>
      </c>
      <c r="C571" s="5">
        <v>11.3213506082084</v>
      </c>
      <c r="D571" s="5">
        <v>11.643984795664601</v>
      </c>
      <c r="E571" s="5">
        <f t="shared" si="35"/>
        <v>11.450010792125399</v>
      </c>
      <c r="F571" s="5">
        <v>10.3734297175496</v>
      </c>
      <c r="G571" s="5">
        <v>11.1227884676728</v>
      </c>
      <c r="H571" s="5">
        <v>11.1942739003422</v>
      </c>
      <c r="I571" s="5">
        <f t="shared" si="32"/>
        <v>10.8968306951882</v>
      </c>
      <c r="J571" s="5">
        <v>10.1577983620623</v>
      </c>
      <c r="K571" s="5">
        <v>10.326496187749999</v>
      </c>
      <c r="L571" s="5">
        <v>10.377419794448301</v>
      </c>
      <c r="M571" s="5">
        <f t="shared" si="33"/>
        <v>10.287238114753533</v>
      </c>
      <c r="N571" s="5">
        <v>11.017741293018799</v>
      </c>
      <c r="O571" s="5">
        <v>10.720979661318299</v>
      </c>
      <c r="P571" s="5">
        <v>11.015974839956399</v>
      </c>
      <c r="Q571" s="10">
        <f t="shared" si="34"/>
        <v>10.918231931431166</v>
      </c>
    </row>
    <row r="572" spans="1:17" x14ac:dyDescent="0.3">
      <c r="A572" s="5" t="s">
        <v>1074</v>
      </c>
      <c r="B572" s="5">
        <v>11.075041984114799</v>
      </c>
      <c r="C572" s="5">
        <v>10.946596975975501</v>
      </c>
      <c r="D572" s="5">
        <v>11.268523924022</v>
      </c>
      <c r="E572" s="5">
        <f t="shared" si="35"/>
        <v>11.096720961370766</v>
      </c>
      <c r="F572" s="5">
        <v>10.0239677414315</v>
      </c>
      <c r="G572" s="5">
        <v>10.720167703519</v>
      </c>
      <c r="H572" s="5">
        <v>10.8200657796759</v>
      </c>
      <c r="I572" s="5">
        <f t="shared" si="32"/>
        <v>10.5214004082088</v>
      </c>
      <c r="J572" s="5">
        <v>9.8406916890401508</v>
      </c>
      <c r="K572" s="5">
        <v>9.9571801680994803</v>
      </c>
      <c r="L572" s="5">
        <v>10.0452118421607</v>
      </c>
      <c r="M572" s="5">
        <f t="shared" si="33"/>
        <v>9.9476945664334444</v>
      </c>
      <c r="N572" s="5">
        <v>10.570883022884599</v>
      </c>
      <c r="O572" s="5">
        <v>10.5526138159472</v>
      </c>
      <c r="P572" s="5">
        <v>10.581890250502701</v>
      </c>
      <c r="Q572" s="10">
        <f t="shared" si="34"/>
        <v>10.5684623631115</v>
      </c>
    </row>
    <row r="573" spans="1:17" x14ac:dyDescent="0.3">
      <c r="A573" s="5" t="s">
        <v>1076</v>
      </c>
      <c r="B573" s="5">
        <v>11.059657832019999</v>
      </c>
      <c r="C573" s="5">
        <v>10.946316645588</v>
      </c>
      <c r="D573" s="5">
        <v>11.215745174209999</v>
      </c>
      <c r="E573" s="5">
        <f t="shared" si="35"/>
        <v>11.073906550605999</v>
      </c>
      <c r="F573" s="5">
        <v>10.102089500435699</v>
      </c>
      <c r="G573" s="5">
        <v>10.749671223340799</v>
      </c>
      <c r="H573" s="5">
        <v>10.7947521192047</v>
      </c>
      <c r="I573" s="5">
        <f t="shared" si="32"/>
        <v>10.548837614327068</v>
      </c>
      <c r="J573" s="5">
        <v>9.8888239506604805</v>
      </c>
      <c r="K573" s="5">
        <v>10.018036857918601</v>
      </c>
      <c r="L573" s="5">
        <v>10.077206046786699</v>
      </c>
      <c r="M573" s="5">
        <f t="shared" si="33"/>
        <v>9.9946889517885946</v>
      </c>
      <c r="N573" s="5">
        <v>10.618826075377999</v>
      </c>
      <c r="O573" s="5">
        <v>10.5607478361609</v>
      </c>
      <c r="P573" s="5">
        <v>10.588767785033401</v>
      </c>
      <c r="Q573" s="10">
        <f t="shared" si="34"/>
        <v>10.589447232190766</v>
      </c>
    </row>
    <row r="574" spans="1:17" x14ac:dyDescent="0.3">
      <c r="A574" s="5" t="s">
        <v>1078</v>
      </c>
      <c r="B574" s="5">
        <v>13.344346257298801</v>
      </c>
      <c r="C574" s="5">
        <v>13.2664695967393</v>
      </c>
      <c r="D574" s="5">
        <v>13.362657776481599</v>
      </c>
      <c r="E574" s="5">
        <f t="shared" si="35"/>
        <v>13.324491210173234</v>
      </c>
      <c r="F574" s="5">
        <v>12.332566638158999</v>
      </c>
      <c r="G574" s="5">
        <v>12.8747770408454</v>
      </c>
      <c r="H574" s="5">
        <v>13.059595971959199</v>
      </c>
      <c r="I574" s="5">
        <f t="shared" si="32"/>
        <v>12.755646550321201</v>
      </c>
      <c r="J574" s="5">
        <v>12.272886450176401</v>
      </c>
      <c r="K574" s="5">
        <v>12.3496078874785</v>
      </c>
      <c r="L574" s="5">
        <v>12.400777669484601</v>
      </c>
      <c r="M574" s="5">
        <f t="shared" si="33"/>
        <v>12.341090669046499</v>
      </c>
      <c r="N574" s="5">
        <v>12.714113829553501</v>
      </c>
      <c r="O574" s="5">
        <v>12.8636727455465</v>
      </c>
      <c r="P574" s="5">
        <v>12.6956378873475</v>
      </c>
      <c r="Q574" s="10">
        <f t="shared" si="34"/>
        <v>12.757808154149167</v>
      </c>
    </row>
    <row r="575" spans="1:17" x14ac:dyDescent="0.3">
      <c r="A575" s="5" t="s">
        <v>1080</v>
      </c>
      <c r="B575" s="5">
        <v>12.6577180714864</v>
      </c>
      <c r="C575" s="5">
        <v>12.5783366910374</v>
      </c>
      <c r="D575" s="5">
        <v>12.678171074733701</v>
      </c>
      <c r="E575" s="5">
        <f t="shared" si="35"/>
        <v>12.638075279085834</v>
      </c>
      <c r="F575" s="5">
        <v>11.8799563993396</v>
      </c>
      <c r="G575" s="5">
        <v>12.173066232919901</v>
      </c>
      <c r="H575" s="5">
        <v>12.238619401836401</v>
      </c>
      <c r="I575" s="5">
        <f t="shared" si="32"/>
        <v>12.097214011365301</v>
      </c>
      <c r="J575" s="5">
        <v>11.7025311516333</v>
      </c>
      <c r="K575" s="5">
        <v>11.675885981401301</v>
      </c>
      <c r="L575" s="5">
        <v>11.7103140237319</v>
      </c>
      <c r="M575" s="5">
        <f t="shared" si="33"/>
        <v>11.696243718922167</v>
      </c>
      <c r="N575" s="5">
        <v>12.017231405804999</v>
      </c>
      <c r="O575" s="5">
        <v>12.022422625254601</v>
      </c>
      <c r="P575" s="5">
        <v>12.059435619893801</v>
      </c>
      <c r="Q575" s="10">
        <f t="shared" si="34"/>
        <v>12.033029883651134</v>
      </c>
    </row>
    <row r="576" spans="1:17" x14ac:dyDescent="0.3">
      <c r="A576" s="5" t="s">
        <v>1082</v>
      </c>
      <c r="B576" s="5">
        <v>13.6555162257264</v>
      </c>
      <c r="C576" s="5">
        <v>13.599709605129799</v>
      </c>
      <c r="D576" s="5">
        <v>13.595803353438599</v>
      </c>
      <c r="E576" s="5">
        <f t="shared" si="35"/>
        <v>13.617009728098266</v>
      </c>
      <c r="F576" s="5">
        <v>12.963001202760999</v>
      </c>
      <c r="G576" s="5">
        <v>13.053507590291501</v>
      </c>
      <c r="H576" s="5">
        <v>13.195713522655801</v>
      </c>
      <c r="I576" s="5">
        <f t="shared" si="32"/>
        <v>13.070740771902768</v>
      </c>
      <c r="J576" s="5">
        <v>12.839045192234501</v>
      </c>
      <c r="K576" s="5">
        <v>12.771282023081501</v>
      </c>
      <c r="L576" s="5">
        <v>12.7534045260279</v>
      </c>
      <c r="M576" s="5">
        <f t="shared" si="33"/>
        <v>12.787910580447965</v>
      </c>
      <c r="N576" s="5">
        <v>12.9117815286913</v>
      </c>
      <c r="O576" s="5">
        <v>13.0430275918529</v>
      </c>
      <c r="P576" s="5">
        <v>12.9474372515034</v>
      </c>
      <c r="Q576" s="10">
        <f t="shared" si="34"/>
        <v>12.967415457349199</v>
      </c>
    </row>
    <row r="577" spans="1:17" x14ac:dyDescent="0.3">
      <c r="A577" s="5" t="s">
        <v>1084</v>
      </c>
      <c r="B577" s="5">
        <v>11.563498292981899</v>
      </c>
      <c r="C577" s="5">
        <v>11.565578643153099</v>
      </c>
      <c r="D577" s="5">
        <v>11.528321337927601</v>
      </c>
      <c r="E577" s="5">
        <f t="shared" si="35"/>
        <v>11.5524660913542</v>
      </c>
      <c r="F577" s="5">
        <v>10.9441461016511</v>
      </c>
      <c r="G577" s="5">
        <v>10.917501009784401</v>
      </c>
      <c r="H577" s="5">
        <v>11.1161765125239</v>
      </c>
      <c r="I577" s="5">
        <f t="shared" si="32"/>
        <v>10.992607874653133</v>
      </c>
      <c r="J577" s="5">
        <v>10.9428005426692</v>
      </c>
      <c r="K577" s="5">
        <v>10.7726170657678</v>
      </c>
      <c r="L577" s="5">
        <v>10.740125150568501</v>
      </c>
      <c r="M577" s="5">
        <f t="shared" si="33"/>
        <v>10.818514253001835</v>
      </c>
      <c r="N577" s="5">
        <v>10.7604006593587</v>
      </c>
      <c r="O577" s="5">
        <v>11.0041649947793</v>
      </c>
      <c r="P577" s="5">
        <v>10.823105337659101</v>
      </c>
      <c r="Q577" s="10">
        <f t="shared" si="34"/>
        <v>10.862556997265699</v>
      </c>
    </row>
    <row r="578" spans="1:17" x14ac:dyDescent="0.3">
      <c r="A578" s="5" t="s">
        <v>1086</v>
      </c>
      <c r="B578" s="5">
        <v>8.8894058831749891</v>
      </c>
      <c r="C578" s="5">
        <v>8.6411974279607495</v>
      </c>
      <c r="D578" s="5">
        <v>8.9743736170654191</v>
      </c>
      <c r="E578" s="5">
        <f t="shared" si="35"/>
        <v>8.8349923094003859</v>
      </c>
      <c r="F578" s="5">
        <v>9.1174297065433194</v>
      </c>
      <c r="G578" s="5">
        <v>9.2954217171101998</v>
      </c>
      <c r="H578" s="5">
        <v>9.1919855726709496</v>
      </c>
      <c r="I578" s="5">
        <f t="shared" si="32"/>
        <v>9.2016123321081569</v>
      </c>
      <c r="J578" s="5">
        <v>8.5287570228338101</v>
      </c>
      <c r="K578" s="5">
        <v>8.8637840619991106</v>
      </c>
      <c r="L578" s="5">
        <v>8.5983850084653994</v>
      </c>
      <c r="M578" s="5">
        <f t="shared" si="33"/>
        <v>8.6636420310994406</v>
      </c>
      <c r="N578" s="5">
        <v>9.5496954541421708</v>
      </c>
      <c r="O578" s="5">
        <v>9.2934605043430505</v>
      </c>
      <c r="P578" s="5">
        <v>9.3408833898618706</v>
      </c>
      <c r="Q578" s="10">
        <f t="shared" si="34"/>
        <v>9.3946797827823634</v>
      </c>
    </row>
    <row r="579" spans="1:17" x14ac:dyDescent="0.3">
      <c r="A579" s="5" t="s">
        <v>1088</v>
      </c>
      <c r="B579" s="5">
        <v>14.7469897634875</v>
      </c>
      <c r="C579" s="5">
        <v>14.804701390731999</v>
      </c>
      <c r="D579" s="5">
        <v>14.753796151476999</v>
      </c>
      <c r="E579" s="5">
        <f t="shared" si="35"/>
        <v>14.768495768565499</v>
      </c>
      <c r="F579" s="5">
        <v>14.458508079974401</v>
      </c>
      <c r="G579" s="5">
        <v>14.791420863525699</v>
      </c>
      <c r="H579" s="5">
        <v>14.690123159018</v>
      </c>
      <c r="I579" s="5">
        <f t="shared" ref="I579:I642" si="36">AVERAGE(F579:H579)</f>
        <v>14.646684034172701</v>
      </c>
      <c r="J579" s="5">
        <v>14.843516918516301</v>
      </c>
      <c r="K579" s="5">
        <v>14.536333723554501</v>
      </c>
      <c r="L579" s="5">
        <v>14.421338859563299</v>
      </c>
      <c r="M579" s="5">
        <f t="shared" ref="M579:M642" si="37">AVERAGE(J579:L579)</f>
        <v>14.600396500544699</v>
      </c>
      <c r="N579" s="5">
        <v>14.5066748539538</v>
      </c>
      <c r="O579" s="5">
        <v>14.788982979864899</v>
      </c>
      <c r="P579" s="5">
        <v>14.3805366174492</v>
      </c>
      <c r="Q579" s="10">
        <f t="shared" ref="Q579:Q642" si="38">AVERAGE(N579:P579)</f>
        <v>14.558731483755968</v>
      </c>
    </row>
    <row r="580" spans="1:17" x14ac:dyDescent="0.3">
      <c r="A580" s="5" t="s">
        <v>1090</v>
      </c>
      <c r="B580" s="5">
        <v>11.4472905264548</v>
      </c>
      <c r="C580" s="5">
        <v>11.461009545267499</v>
      </c>
      <c r="D580" s="5">
        <v>11.274636355677799</v>
      </c>
      <c r="E580" s="5">
        <f t="shared" ref="E580:E643" si="39">AVERAGE(B580:D580)</f>
        <v>11.394312142466701</v>
      </c>
      <c r="F580" s="5">
        <v>11.082447605391399</v>
      </c>
      <c r="G580" s="5">
        <v>11.2363309684062</v>
      </c>
      <c r="H580" s="5">
        <v>11.011481897447201</v>
      </c>
      <c r="I580" s="5">
        <f t="shared" si="36"/>
        <v>11.110086823748267</v>
      </c>
      <c r="J580" s="5">
        <v>11.486192925229499</v>
      </c>
      <c r="K580" s="5">
        <v>11.0178038241521</v>
      </c>
      <c r="L580" s="5">
        <v>10.9315090882591</v>
      </c>
      <c r="M580" s="5">
        <f t="shared" si="37"/>
        <v>11.145168612546899</v>
      </c>
      <c r="N580" s="5">
        <v>11.041913014637601</v>
      </c>
      <c r="O580" s="5">
        <v>11.5318026510281</v>
      </c>
      <c r="P580" s="5">
        <v>11.041900562092501</v>
      </c>
      <c r="Q580" s="10">
        <f t="shared" si="38"/>
        <v>11.205205409252734</v>
      </c>
    </row>
    <row r="581" spans="1:17" x14ac:dyDescent="0.3">
      <c r="A581" s="5" t="s">
        <v>1092</v>
      </c>
      <c r="B581" s="5">
        <v>7.2296791982495803</v>
      </c>
      <c r="C581" s="5">
        <v>7.3195436356017503</v>
      </c>
      <c r="D581" s="5">
        <v>7.4117712620872398</v>
      </c>
      <c r="E581" s="5">
        <f t="shared" si="39"/>
        <v>7.3203313653128568</v>
      </c>
      <c r="F581" s="5">
        <v>6.9666424037480299</v>
      </c>
      <c r="G581" s="5">
        <v>6.9859173824619303</v>
      </c>
      <c r="H581" s="5">
        <v>7.3777380308185601</v>
      </c>
      <c r="I581" s="5">
        <f t="shared" si="36"/>
        <v>7.1100992723428398</v>
      </c>
      <c r="J581" s="5">
        <v>7.2139485725449202</v>
      </c>
      <c r="K581" s="5">
        <v>7.0581393655161504</v>
      </c>
      <c r="L581" s="5">
        <v>7.0245927455233996</v>
      </c>
      <c r="M581" s="5">
        <f t="shared" si="37"/>
        <v>7.0988935611948234</v>
      </c>
      <c r="N581" s="5">
        <v>6.9371186153172504</v>
      </c>
      <c r="O581" s="5">
        <v>7.0992081104722198</v>
      </c>
      <c r="P581" s="5">
        <v>7.1577010460634902</v>
      </c>
      <c r="Q581" s="10">
        <f t="shared" si="38"/>
        <v>7.0646759239509862</v>
      </c>
    </row>
    <row r="582" spans="1:17" x14ac:dyDescent="0.3">
      <c r="A582" s="5" t="s">
        <v>1094</v>
      </c>
      <c r="B582" s="5">
        <v>7.9007436448653499</v>
      </c>
      <c r="C582" s="5">
        <v>7.9297844698753597</v>
      </c>
      <c r="D582" s="5">
        <v>8.1908412989313995</v>
      </c>
      <c r="E582" s="5">
        <f t="shared" si="39"/>
        <v>8.0071231378907033</v>
      </c>
      <c r="F582" s="5">
        <v>7.6354176310423796</v>
      </c>
      <c r="G582" s="5">
        <v>7.5821182842657802</v>
      </c>
      <c r="H582" s="5">
        <v>7.66653252395853</v>
      </c>
      <c r="I582" s="5">
        <f t="shared" si="36"/>
        <v>7.6280228130888972</v>
      </c>
      <c r="J582" s="5">
        <v>7.5272828515568699</v>
      </c>
      <c r="K582" s="5">
        <v>7.6048063737661904</v>
      </c>
      <c r="L582" s="5">
        <v>7.5841616987525198</v>
      </c>
      <c r="M582" s="5">
        <f t="shared" si="37"/>
        <v>7.5720836413585273</v>
      </c>
      <c r="N582" s="5">
        <v>7.41032097968451</v>
      </c>
      <c r="O582" s="5">
        <v>7.4137421817534701</v>
      </c>
      <c r="P582" s="5">
        <v>7.7680985579348496</v>
      </c>
      <c r="Q582" s="10">
        <f t="shared" si="38"/>
        <v>7.5307205731242766</v>
      </c>
    </row>
    <row r="583" spans="1:17" x14ac:dyDescent="0.3">
      <c r="A583" s="5" t="s">
        <v>1096</v>
      </c>
      <c r="B583" s="5">
        <v>8.1381556252225895</v>
      </c>
      <c r="C583" s="5">
        <v>8.1385295258146506</v>
      </c>
      <c r="D583" s="5">
        <v>8.2716278095481908</v>
      </c>
      <c r="E583" s="5">
        <f t="shared" si="39"/>
        <v>8.1827709868618115</v>
      </c>
      <c r="F583" s="5">
        <v>7.4869750645186501</v>
      </c>
      <c r="G583" s="5">
        <v>7.5987862754259501</v>
      </c>
      <c r="H583" s="5">
        <v>7.8273484992382496</v>
      </c>
      <c r="I583" s="5">
        <f t="shared" si="36"/>
        <v>7.6377032797276172</v>
      </c>
      <c r="J583" s="5">
        <v>7.7246166111776997</v>
      </c>
      <c r="K583" s="5">
        <v>7.8545623634810902</v>
      </c>
      <c r="L583" s="5">
        <v>7.7736547281969104</v>
      </c>
      <c r="M583" s="5">
        <f t="shared" si="37"/>
        <v>7.7842779009519001</v>
      </c>
      <c r="N583" s="5">
        <v>7.4487671571647702</v>
      </c>
      <c r="O583" s="5">
        <v>7.5154507300211799</v>
      </c>
      <c r="P583" s="5">
        <v>7.7810123605878996</v>
      </c>
      <c r="Q583" s="10">
        <f t="shared" si="38"/>
        <v>7.581743415924616</v>
      </c>
    </row>
    <row r="584" spans="1:17" x14ac:dyDescent="0.3">
      <c r="A584" s="5" t="s">
        <v>1098</v>
      </c>
      <c r="B584" s="5">
        <v>6.1031431745159601</v>
      </c>
      <c r="C584" s="5">
        <v>6.0143653058296902</v>
      </c>
      <c r="D584" s="5">
        <v>6.1654207520437598</v>
      </c>
      <c r="E584" s="5">
        <f t="shared" si="39"/>
        <v>6.0943097441298031</v>
      </c>
      <c r="F584" s="5">
        <v>5.3177717631226997</v>
      </c>
      <c r="G584" s="5">
        <v>5.1870306919198201</v>
      </c>
      <c r="H584" s="5">
        <v>5.6231579501684399</v>
      </c>
      <c r="I584" s="5">
        <f t="shared" si="36"/>
        <v>5.3759868017369863</v>
      </c>
      <c r="J584" s="5">
        <v>5.7469198449916004</v>
      </c>
      <c r="K584" s="5">
        <v>5.8430295133349901</v>
      </c>
      <c r="L584" s="5">
        <v>5.6165100134620101</v>
      </c>
      <c r="M584" s="5">
        <f t="shared" si="37"/>
        <v>5.7354864572628665</v>
      </c>
      <c r="N584" s="5">
        <v>5.1317606913254297</v>
      </c>
      <c r="O584" s="5">
        <v>5.2833460354695001</v>
      </c>
      <c r="P584" s="5">
        <v>5.42038756904625</v>
      </c>
      <c r="Q584" s="10">
        <f t="shared" si="38"/>
        <v>5.2784980986137269</v>
      </c>
    </row>
    <row r="585" spans="1:17" x14ac:dyDescent="0.3">
      <c r="A585" s="5" t="s">
        <v>1100</v>
      </c>
      <c r="B585" s="5">
        <v>8.2797062774224894</v>
      </c>
      <c r="C585" s="5">
        <v>8.2769411801588699</v>
      </c>
      <c r="D585" s="5">
        <v>8.4593969741342203</v>
      </c>
      <c r="E585" s="5">
        <f t="shared" si="39"/>
        <v>8.3386814772385254</v>
      </c>
      <c r="F585" s="5">
        <v>7.8157594807414599</v>
      </c>
      <c r="G585" s="5">
        <v>7.9540070305423303</v>
      </c>
      <c r="H585" s="5">
        <v>7.87413681794472</v>
      </c>
      <c r="I585" s="5">
        <f t="shared" si="36"/>
        <v>7.8813011097428367</v>
      </c>
      <c r="J585" s="5">
        <v>8.2163605959619304</v>
      </c>
      <c r="K585" s="5">
        <v>8.1928776824368494</v>
      </c>
      <c r="L585" s="5">
        <v>8.0570558421034697</v>
      </c>
      <c r="M585" s="5">
        <f t="shared" si="37"/>
        <v>8.1554313735007504</v>
      </c>
      <c r="N585" s="5">
        <v>7.7300867308233601</v>
      </c>
      <c r="O585" s="5">
        <v>7.7391240897915203</v>
      </c>
      <c r="P585" s="5">
        <v>8.0953226905168805</v>
      </c>
      <c r="Q585" s="10">
        <f t="shared" si="38"/>
        <v>7.854844503710587</v>
      </c>
    </row>
    <row r="586" spans="1:17" x14ac:dyDescent="0.3">
      <c r="A586" s="5" t="s">
        <v>1102</v>
      </c>
      <c r="B586" s="5">
        <v>2.5555268259303801</v>
      </c>
      <c r="C586" s="5">
        <v>2.3442758325264799</v>
      </c>
      <c r="D586" s="5">
        <v>1.90753904794783</v>
      </c>
      <c r="E586" s="5">
        <f t="shared" si="39"/>
        <v>2.2691139021348969</v>
      </c>
      <c r="F586" s="5">
        <v>0.83523217126218197</v>
      </c>
      <c r="G586" s="5">
        <v>1.1092337709518201</v>
      </c>
      <c r="H586" s="5">
        <v>1.33607646784099</v>
      </c>
      <c r="I586" s="5">
        <f t="shared" si="36"/>
        <v>1.0935141366849974</v>
      </c>
      <c r="J586" s="5">
        <v>1.24771783300065</v>
      </c>
      <c r="K586" s="5">
        <v>1.50633831065658</v>
      </c>
      <c r="L586" s="5">
        <v>2.0855876312028498</v>
      </c>
      <c r="M586" s="5">
        <f t="shared" si="37"/>
        <v>1.6132145916200267</v>
      </c>
      <c r="N586" s="5">
        <v>1.48813237981882</v>
      </c>
      <c r="O586" s="5">
        <v>1.8995827326650101</v>
      </c>
      <c r="P586" s="5">
        <v>1.2554087376657801</v>
      </c>
      <c r="Q586" s="10">
        <f t="shared" si="38"/>
        <v>1.5477079500498701</v>
      </c>
    </row>
    <row r="587" spans="1:17" x14ac:dyDescent="0.3">
      <c r="A587" s="5" t="s">
        <v>1104</v>
      </c>
      <c r="B587" s="5">
        <v>1.6382093010587799</v>
      </c>
      <c r="C587" s="5">
        <v>1.71748502672517</v>
      </c>
      <c r="D587" s="5">
        <v>0.99012746450400901</v>
      </c>
      <c r="E587" s="5">
        <f t="shared" si="39"/>
        <v>1.4486072640959862</v>
      </c>
      <c r="F587" s="5">
        <v>0.137875842458452</v>
      </c>
      <c r="G587" s="5">
        <v>1.1092337709518201</v>
      </c>
      <c r="H587" s="5">
        <v>0.78104649619962796</v>
      </c>
      <c r="I587" s="5">
        <f t="shared" si="36"/>
        <v>0.67605203653663326</v>
      </c>
      <c r="J587" s="5">
        <v>1.01129397190311</v>
      </c>
      <c r="K587" s="5">
        <v>1.50633831065658</v>
      </c>
      <c r="L587" s="5">
        <v>1.6447127858375701</v>
      </c>
      <c r="M587" s="5">
        <f t="shared" si="37"/>
        <v>1.3874483561324202</v>
      </c>
      <c r="N587" s="5">
        <v>0.80935285387127298</v>
      </c>
      <c r="O587" s="5">
        <v>1.9427130670928401</v>
      </c>
      <c r="P587" s="5">
        <v>1.3749911829176</v>
      </c>
      <c r="Q587" s="10">
        <f t="shared" si="38"/>
        <v>1.3756857012939043</v>
      </c>
    </row>
    <row r="588" spans="1:17" x14ac:dyDescent="0.3">
      <c r="A588" s="5" t="s">
        <v>1106</v>
      </c>
      <c r="B588" s="5">
        <v>6.74437710246454</v>
      </c>
      <c r="C588" s="5">
        <v>6.6184755805283801</v>
      </c>
      <c r="D588" s="5">
        <v>6.7985540764819303</v>
      </c>
      <c r="E588" s="5">
        <f t="shared" si="39"/>
        <v>6.7204689198249499</v>
      </c>
      <c r="F588" s="5">
        <v>5.8398214649356897</v>
      </c>
      <c r="G588" s="5">
        <v>6.0370997520475598</v>
      </c>
      <c r="H588" s="5">
        <v>5.9397364575688503</v>
      </c>
      <c r="I588" s="5">
        <f t="shared" si="36"/>
        <v>5.9388858915173657</v>
      </c>
      <c r="J588" s="5">
        <v>5.8462739216508499</v>
      </c>
      <c r="K588" s="5">
        <v>5.7453209045396303</v>
      </c>
      <c r="L588" s="5">
        <v>6.08162704231985</v>
      </c>
      <c r="M588" s="5">
        <f t="shared" si="37"/>
        <v>5.8910739561701106</v>
      </c>
      <c r="N588" s="5">
        <v>5.7500621607025701</v>
      </c>
      <c r="O588" s="5">
        <v>6.1003420320491601</v>
      </c>
      <c r="P588" s="5">
        <v>6.1744292494561703</v>
      </c>
      <c r="Q588" s="10">
        <f t="shared" si="38"/>
        <v>6.0082778140692996</v>
      </c>
    </row>
    <row r="589" spans="1:17" x14ac:dyDescent="0.3">
      <c r="A589" s="5" t="s">
        <v>1107</v>
      </c>
      <c r="B589" s="5">
        <v>8.2791224876923408</v>
      </c>
      <c r="C589" s="5">
        <v>8.2444755102831593</v>
      </c>
      <c r="D589" s="5">
        <v>8.4521432938443795</v>
      </c>
      <c r="E589" s="5">
        <f t="shared" si="39"/>
        <v>8.3252470972732926</v>
      </c>
      <c r="F589" s="5">
        <v>7.48540286961983</v>
      </c>
      <c r="G589" s="5">
        <v>7.6580752452364198</v>
      </c>
      <c r="H589" s="5">
        <v>7.3258595848894803</v>
      </c>
      <c r="I589" s="5">
        <f t="shared" si="36"/>
        <v>7.4897792332485764</v>
      </c>
      <c r="J589" s="5">
        <v>7.2139485725449202</v>
      </c>
      <c r="K589" s="5">
        <v>7.30361010282442</v>
      </c>
      <c r="L589" s="5">
        <v>7.3901929428380697</v>
      </c>
      <c r="M589" s="5">
        <f t="shared" si="37"/>
        <v>7.302583872735803</v>
      </c>
      <c r="N589" s="5">
        <v>7.1445743711288596</v>
      </c>
      <c r="O589" s="5">
        <v>7.4041302805624296</v>
      </c>
      <c r="P589" s="5">
        <v>7.5487913335818799</v>
      </c>
      <c r="Q589" s="10">
        <f t="shared" si="38"/>
        <v>7.3658319950910567</v>
      </c>
    </row>
    <row r="590" spans="1:17" x14ac:dyDescent="0.3">
      <c r="A590" s="5" t="s">
        <v>1108</v>
      </c>
      <c r="B590" s="5">
        <v>2.8603341927377501</v>
      </c>
      <c r="C590" s="5">
        <v>2.4826726518492799</v>
      </c>
      <c r="D590" s="5">
        <v>2.8644014542908001</v>
      </c>
      <c r="E590" s="5">
        <f t="shared" si="39"/>
        <v>2.7358027662926099</v>
      </c>
      <c r="F590" s="5">
        <v>2.7994899916114999</v>
      </c>
      <c r="G590" s="5">
        <v>2.2248022874047302</v>
      </c>
      <c r="H590" s="5">
        <v>2.1643680379523298</v>
      </c>
      <c r="I590" s="5">
        <f t="shared" si="36"/>
        <v>2.3962201056561865</v>
      </c>
      <c r="J590" s="5">
        <v>1.7872087440773801</v>
      </c>
      <c r="K590" s="5">
        <v>2.0730513471177798</v>
      </c>
      <c r="L590" s="5">
        <v>2.4525599176834998</v>
      </c>
      <c r="M590" s="5">
        <f t="shared" si="37"/>
        <v>2.1042733362928865</v>
      </c>
      <c r="N590" s="5">
        <v>2.2675973502253002</v>
      </c>
      <c r="O590" s="5">
        <v>1.98459133219715</v>
      </c>
      <c r="P590" s="5">
        <v>2.2509542873194799</v>
      </c>
      <c r="Q590" s="10">
        <f t="shared" si="38"/>
        <v>2.1677143232473099</v>
      </c>
    </row>
    <row r="591" spans="1:17" x14ac:dyDescent="0.3">
      <c r="A591" s="5" t="s">
        <v>1109</v>
      </c>
      <c r="B591" s="5">
        <v>4.0169031106999302</v>
      </c>
      <c r="C591" s="5">
        <v>3.7148478650111598</v>
      </c>
      <c r="D591" s="5">
        <v>3.6117918175753001</v>
      </c>
      <c r="E591" s="5">
        <f t="shared" si="39"/>
        <v>3.7811809310954634</v>
      </c>
      <c r="F591" s="5">
        <v>2.8394218180425002</v>
      </c>
      <c r="G591" s="5">
        <v>2.6151042873077199</v>
      </c>
      <c r="H591" s="5">
        <v>2.2714975968951201</v>
      </c>
      <c r="I591" s="5">
        <f t="shared" si="36"/>
        <v>2.5753412340817801</v>
      </c>
      <c r="J591" s="5">
        <v>2.60494111411175</v>
      </c>
      <c r="K591" s="5">
        <v>2.44909292392125</v>
      </c>
      <c r="L591" s="5">
        <v>2.8824131959399701</v>
      </c>
      <c r="M591" s="5">
        <f t="shared" si="37"/>
        <v>2.6454824113243234</v>
      </c>
      <c r="N591" s="5">
        <v>2.7088536414904398</v>
      </c>
      <c r="O591" s="5">
        <v>2.1774832640402302</v>
      </c>
      <c r="P591" s="5">
        <v>2.7034679001254598</v>
      </c>
      <c r="Q591" s="10">
        <f t="shared" si="38"/>
        <v>2.5299349352187099</v>
      </c>
    </row>
    <row r="592" spans="1:17" x14ac:dyDescent="0.3">
      <c r="A592" s="5" t="s">
        <v>1111</v>
      </c>
      <c r="B592" s="5">
        <v>6.1651199223263999</v>
      </c>
      <c r="C592" s="5">
        <v>6.1215394062468302</v>
      </c>
      <c r="D592" s="5">
        <v>6.4577726199659198</v>
      </c>
      <c r="E592" s="5">
        <f t="shared" si="39"/>
        <v>6.2481439828463827</v>
      </c>
      <c r="F592" s="5">
        <v>5.6423389040504697</v>
      </c>
      <c r="G592" s="5">
        <v>6.0434666243291204</v>
      </c>
      <c r="H592" s="5">
        <v>6.3635999558870502</v>
      </c>
      <c r="I592" s="5">
        <f t="shared" si="36"/>
        <v>6.0164684947555465</v>
      </c>
      <c r="J592" s="5">
        <v>5.65055986383146</v>
      </c>
      <c r="K592" s="5">
        <v>6.0654462691784303</v>
      </c>
      <c r="L592" s="5">
        <v>6.0527711082472697</v>
      </c>
      <c r="M592" s="5">
        <f t="shared" si="37"/>
        <v>5.9229257470857206</v>
      </c>
      <c r="N592" s="5">
        <v>5.8846917610808003</v>
      </c>
      <c r="O592" s="5">
        <v>5.91514416860079</v>
      </c>
      <c r="P592" s="5">
        <v>6.1969193383591197</v>
      </c>
      <c r="Q592" s="10">
        <f t="shared" si="38"/>
        <v>5.9989184226802363</v>
      </c>
    </row>
    <row r="593" spans="1:17" x14ac:dyDescent="0.3">
      <c r="A593" s="5" t="s">
        <v>1113</v>
      </c>
      <c r="B593" s="5">
        <v>6.5796783250018001</v>
      </c>
      <c r="C593" s="5">
        <v>6.5174282587143697</v>
      </c>
      <c r="D593" s="5">
        <v>6.21197248933822</v>
      </c>
      <c r="E593" s="5">
        <f t="shared" si="39"/>
        <v>6.4363596910181293</v>
      </c>
      <c r="F593" s="5">
        <v>5.24901807568859</v>
      </c>
      <c r="G593" s="5">
        <v>5.02917222683672</v>
      </c>
      <c r="H593" s="5">
        <v>5.5470120900956701</v>
      </c>
      <c r="I593" s="5">
        <f t="shared" si="36"/>
        <v>5.2750674642069937</v>
      </c>
      <c r="J593" s="5">
        <v>5.4400577512615902</v>
      </c>
      <c r="K593" s="5">
        <v>5.7635854037525798</v>
      </c>
      <c r="L593" s="5">
        <v>5.5866242012108298</v>
      </c>
      <c r="M593" s="5">
        <f t="shared" si="37"/>
        <v>5.5967557854083338</v>
      </c>
      <c r="N593" s="5">
        <v>5.1198966610761598</v>
      </c>
      <c r="O593" s="5">
        <v>5.4901032710959896</v>
      </c>
      <c r="P593" s="5">
        <v>5.4134204155503802</v>
      </c>
      <c r="Q593" s="10">
        <f t="shared" si="38"/>
        <v>5.3411401159075096</v>
      </c>
    </row>
    <row r="594" spans="1:17" x14ac:dyDescent="0.3">
      <c r="A594" s="5" t="s">
        <v>1114</v>
      </c>
      <c r="B594" s="5">
        <v>5.5886733197304501</v>
      </c>
      <c r="C594" s="5">
        <v>5.5309104222809804</v>
      </c>
      <c r="D594" s="5">
        <v>5.1978821786387197</v>
      </c>
      <c r="E594" s="5">
        <f t="shared" si="39"/>
        <v>5.4391553068833831</v>
      </c>
      <c r="F594" s="5">
        <v>5.0249337073312397</v>
      </c>
      <c r="G594" s="5">
        <v>4.4405331004279898</v>
      </c>
      <c r="H594" s="5">
        <v>4.8587802379381504</v>
      </c>
      <c r="I594" s="5">
        <f t="shared" si="36"/>
        <v>4.7747490152324596</v>
      </c>
      <c r="J594" s="5">
        <v>4.4748133835691002</v>
      </c>
      <c r="K594" s="5">
        <v>4.9583625871818997</v>
      </c>
      <c r="L594" s="5">
        <v>4.7750128513158296</v>
      </c>
      <c r="M594" s="5">
        <f t="shared" si="37"/>
        <v>4.7360629406889432</v>
      </c>
      <c r="N594" s="5">
        <v>4.5650150057006602</v>
      </c>
      <c r="O594" s="5">
        <v>4.5711987283175501</v>
      </c>
      <c r="P594" s="5">
        <v>5.08986997621124</v>
      </c>
      <c r="Q594" s="10">
        <f t="shared" si="38"/>
        <v>4.7420279034098165</v>
      </c>
    </row>
    <row r="595" spans="1:17" x14ac:dyDescent="0.3">
      <c r="A595" s="5" t="s">
        <v>1115</v>
      </c>
      <c r="B595" s="5">
        <v>7.5931196863045898</v>
      </c>
      <c r="C595" s="5">
        <v>7.5845527787791598</v>
      </c>
      <c r="D595" s="5">
        <v>7.4355055692813004</v>
      </c>
      <c r="E595" s="5">
        <f t="shared" si="39"/>
        <v>7.5377260114550166</v>
      </c>
      <c r="F595" s="5">
        <v>8.6106580243578996</v>
      </c>
      <c r="G595" s="5">
        <v>8.7350644799975097</v>
      </c>
      <c r="H595" s="5">
        <v>8.5370111216750306</v>
      </c>
      <c r="I595" s="5">
        <f t="shared" si="36"/>
        <v>8.6275778753434782</v>
      </c>
      <c r="J595" s="5">
        <v>8.4855869976247398</v>
      </c>
      <c r="K595" s="5">
        <v>8.47645597432488</v>
      </c>
      <c r="L595" s="5">
        <v>8.4490593186045402</v>
      </c>
      <c r="M595" s="5">
        <f t="shared" si="37"/>
        <v>8.4703674301847212</v>
      </c>
      <c r="N595" s="5">
        <v>8.4359419131473992</v>
      </c>
      <c r="O595" s="5">
        <v>8.5358610450180095</v>
      </c>
      <c r="P595" s="5">
        <v>8.5590307456344892</v>
      </c>
      <c r="Q595" s="10">
        <f t="shared" si="38"/>
        <v>8.5102779012666332</v>
      </c>
    </row>
    <row r="596" spans="1:17" x14ac:dyDescent="0.3">
      <c r="A596" s="5" t="s">
        <v>1117</v>
      </c>
      <c r="B596" s="5">
        <v>9.0485913117918102</v>
      </c>
      <c r="C596" s="5">
        <v>9.0089688864113899</v>
      </c>
      <c r="D596" s="5">
        <v>8.7929629923841794</v>
      </c>
      <c r="E596" s="5">
        <f t="shared" si="39"/>
        <v>8.9501743968624599</v>
      </c>
      <c r="F596" s="5">
        <v>10.135552844485</v>
      </c>
      <c r="G596" s="5">
        <v>10.1306143393948</v>
      </c>
      <c r="H596" s="5">
        <v>9.9702418405524007</v>
      </c>
      <c r="I596" s="5">
        <f t="shared" si="36"/>
        <v>10.078803008144067</v>
      </c>
      <c r="J596" s="5">
        <v>10.0023973169315</v>
      </c>
      <c r="K596" s="5">
        <v>10.065123023796399</v>
      </c>
      <c r="L596" s="5">
        <v>9.9975855144401002</v>
      </c>
      <c r="M596" s="5">
        <f t="shared" si="37"/>
        <v>10.021701951722667</v>
      </c>
      <c r="N596" s="5">
        <v>9.8891194483303906</v>
      </c>
      <c r="O596" s="5">
        <v>9.9789696104107701</v>
      </c>
      <c r="P596" s="5">
        <v>9.9144680278803907</v>
      </c>
      <c r="Q596" s="10">
        <f t="shared" si="38"/>
        <v>9.9275190288738511</v>
      </c>
    </row>
    <row r="597" spans="1:17" x14ac:dyDescent="0.3">
      <c r="A597" s="5" t="s">
        <v>1119</v>
      </c>
      <c r="B597" s="5">
        <v>5.3780168591381896</v>
      </c>
      <c r="C597" s="5">
        <v>5.4904654839828</v>
      </c>
      <c r="D597" s="5">
        <v>5.1364571246448296</v>
      </c>
      <c r="E597" s="5">
        <f t="shared" si="39"/>
        <v>5.3349798225886067</v>
      </c>
      <c r="F597" s="5">
        <v>6.3795725277373396</v>
      </c>
      <c r="G597" s="5">
        <v>6.4000086455018401</v>
      </c>
      <c r="H597" s="5">
        <v>6.2059622093614797</v>
      </c>
      <c r="I597" s="5">
        <f t="shared" si="36"/>
        <v>6.3285144608668871</v>
      </c>
      <c r="J597" s="5">
        <v>6.3202132816030199</v>
      </c>
      <c r="K597" s="5">
        <v>6.4451236432631296</v>
      </c>
      <c r="L597" s="5">
        <v>6.4196647183898499</v>
      </c>
      <c r="M597" s="5">
        <f t="shared" si="37"/>
        <v>6.3950005477520007</v>
      </c>
      <c r="N597" s="5">
        <v>6.2078769416532502</v>
      </c>
      <c r="O597" s="5">
        <v>6.2897239622990302</v>
      </c>
      <c r="P597" s="5">
        <v>6.1578497643648298</v>
      </c>
      <c r="Q597" s="10">
        <f t="shared" si="38"/>
        <v>6.2184835561057028</v>
      </c>
    </row>
    <row r="598" spans="1:17" x14ac:dyDescent="0.3">
      <c r="A598" s="5" t="s">
        <v>1120</v>
      </c>
      <c r="B598" s="5">
        <v>9.4901228732737994</v>
      </c>
      <c r="C598" s="5">
        <v>9.3719183696389994</v>
      </c>
      <c r="D598" s="5">
        <v>8.8525780152596791</v>
      </c>
      <c r="E598" s="5">
        <f t="shared" si="39"/>
        <v>9.238206419390826</v>
      </c>
      <c r="F598" s="5">
        <v>9.8484182943749605</v>
      </c>
      <c r="G598" s="5">
        <v>9.4613330116544692</v>
      </c>
      <c r="H598" s="5">
        <v>9.2192844714506901</v>
      </c>
      <c r="I598" s="5">
        <f t="shared" si="36"/>
        <v>9.5096785924933727</v>
      </c>
      <c r="J598" s="5">
        <v>9.6998117265686403</v>
      </c>
      <c r="K598" s="5">
        <v>9.4870424101452606</v>
      </c>
      <c r="L598" s="5">
        <v>9.4342245944056593</v>
      </c>
      <c r="M598" s="5">
        <f t="shared" si="37"/>
        <v>9.5403595770398528</v>
      </c>
      <c r="N598" s="5">
        <v>9.4617639716740793</v>
      </c>
      <c r="O598" s="5">
        <v>9.7051129565215</v>
      </c>
      <c r="P598" s="5">
        <v>9.2584771558795893</v>
      </c>
      <c r="Q598" s="10">
        <f t="shared" si="38"/>
        <v>9.4751180280250562</v>
      </c>
    </row>
    <row r="599" spans="1:17" x14ac:dyDescent="0.3">
      <c r="A599" s="5" t="s">
        <v>1122</v>
      </c>
      <c r="B599" s="5">
        <v>8.9031105607738308</v>
      </c>
      <c r="C599" s="5">
        <v>9.0228608260812901</v>
      </c>
      <c r="D599" s="5">
        <v>9.4227884179473893</v>
      </c>
      <c r="E599" s="5">
        <f t="shared" si="39"/>
        <v>9.1162532682675046</v>
      </c>
      <c r="F599" s="5">
        <v>7.9749222446425501</v>
      </c>
      <c r="G599" s="5">
        <v>7.60669035888096</v>
      </c>
      <c r="H599" s="5">
        <v>7.5356321682138399</v>
      </c>
      <c r="I599" s="5">
        <f t="shared" si="36"/>
        <v>7.7057482572457836</v>
      </c>
      <c r="J599" s="5">
        <v>7.2104563417297003</v>
      </c>
      <c r="K599" s="5">
        <v>7.5151226480286901</v>
      </c>
      <c r="L599" s="5">
        <v>8.7404958802188109</v>
      </c>
      <c r="M599" s="5">
        <f t="shared" si="37"/>
        <v>7.8220249566590665</v>
      </c>
      <c r="N599" s="5">
        <v>7.3190129979486498</v>
      </c>
      <c r="O599" s="5">
        <v>7.34406888067792</v>
      </c>
      <c r="P599" s="5">
        <v>7.3857194491449398</v>
      </c>
      <c r="Q599" s="10">
        <f t="shared" si="38"/>
        <v>7.3496004425905035</v>
      </c>
    </row>
    <row r="600" spans="1:17" x14ac:dyDescent="0.3">
      <c r="A600" s="5" t="s">
        <v>1124</v>
      </c>
      <c r="B600" s="5">
        <v>8.3458714816952195</v>
      </c>
      <c r="C600" s="5">
        <v>8.4237789639828105</v>
      </c>
      <c r="D600" s="5">
        <v>8.6349451261107308</v>
      </c>
      <c r="E600" s="5">
        <f t="shared" si="39"/>
        <v>8.4681985239295869</v>
      </c>
      <c r="F600" s="5">
        <v>7.2192603096304104</v>
      </c>
      <c r="G600" s="5">
        <v>7.7110295303182896</v>
      </c>
      <c r="H600" s="5">
        <v>7.61745141088889</v>
      </c>
      <c r="I600" s="5">
        <f t="shared" si="36"/>
        <v>7.5159137502791964</v>
      </c>
      <c r="J600" s="5">
        <v>7.80939603798695</v>
      </c>
      <c r="K600" s="5">
        <v>7.5826883774124898</v>
      </c>
      <c r="L600" s="5">
        <v>7.5933749960648802</v>
      </c>
      <c r="M600" s="5">
        <f t="shared" si="37"/>
        <v>7.66181980382144</v>
      </c>
      <c r="N600" s="5">
        <v>7.5309522445513499</v>
      </c>
      <c r="O600" s="5">
        <v>7.5791947063844498</v>
      </c>
      <c r="P600" s="5">
        <v>7.3551402069580201</v>
      </c>
      <c r="Q600" s="10">
        <f t="shared" si="38"/>
        <v>7.4884290526312727</v>
      </c>
    </row>
    <row r="601" spans="1:17" x14ac:dyDescent="0.3">
      <c r="A601" s="5" t="s">
        <v>1126</v>
      </c>
      <c r="B601" s="5">
        <v>-1.5279754849112199</v>
      </c>
      <c r="C601" s="5">
        <v>-1.51931564832655</v>
      </c>
      <c r="D601" s="5">
        <v>-0.53159705112629696</v>
      </c>
      <c r="E601" s="5">
        <f t="shared" si="39"/>
        <v>-1.1929627281213555</v>
      </c>
      <c r="F601" s="5">
        <v>3.7311715060026301E-3</v>
      </c>
      <c r="G601" s="5">
        <v>0.36287549491658799</v>
      </c>
      <c r="H601" s="5">
        <v>-1.14753656378267</v>
      </c>
      <c r="I601" s="5">
        <f t="shared" si="36"/>
        <v>-0.26030996578669313</v>
      </c>
      <c r="J601" s="5">
        <v>-9.0943800019435098E-2</v>
      </c>
      <c r="K601" s="5">
        <v>-0.14485052189860401</v>
      </c>
      <c r="L601" s="5">
        <v>-0.84600769446471302</v>
      </c>
      <c r="M601" s="5">
        <f t="shared" si="37"/>
        <v>-0.36060067212758407</v>
      </c>
      <c r="N601" s="5">
        <v>0.34921326715105999</v>
      </c>
      <c r="O601" s="5">
        <v>-1.1600797106757801</v>
      </c>
      <c r="P601" s="5">
        <v>-8.4457233170491003E-2</v>
      </c>
      <c r="Q601" s="10">
        <f t="shared" si="38"/>
        <v>-0.29844122556507041</v>
      </c>
    </row>
    <row r="602" spans="1:17" x14ac:dyDescent="0.3">
      <c r="A602" s="5" t="s">
        <v>1128</v>
      </c>
      <c r="B602" s="5">
        <v>1.3127519390973901</v>
      </c>
      <c r="C602" s="5">
        <v>0.58419096050589603</v>
      </c>
      <c r="D602" s="5">
        <v>2.1563370922676102</v>
      </c>
      <c r="E602" s="5">
        <f t="shared" si="39"/>
        <v>1.3510933306236321</v>
      </c>
      <c r="F602" s="5">
        <v>1.05465894384591</v>
      </c>
      <c r="G602" s="5">
        <v>0.65665909516574805</v>
      </c>
      <c r="H602" s="5">
        <v>1.33607646784099</v>
      </c>
      <c r="I602" s="5">
        <f t="shared" si="36"/>
        <v>1.0157981689508826</v>
      </c>
      <c r="J602" s="5">
        <v>0.92301425878144905</v>
      </c>
      <c r="K602" s="5">
        <v>0.76707628903507696</v>
      </c>
      <c r="L602" s="5">
        <v>1.6447127858375701</v>
      </c>
      <c r="M602" s="5">
        <f t="shared" si="37"/>
        <v>1.1116011112180322</v>
      </c>
      <c r="N602" s="5">
        <v>1.1576805545527</v>
      </c>
      <c r="O602" s="5">
        <v>1.02336683189754</v>
      </c>
      <c r="P602" s="5">
        <v>0.98164574625380496</v>
      </c>
      <c r="Q602" s="10">
        <f t="shared" si="38"/>
        <v>1.0542310442346816</v>
      </c>
    </row>
    <row r="603" spans="1:17" x14ac:dyDescent="0.3">
      <c r="A603" s="5" t="s">
        <v>1129</v>
      </c>
      <c r="B603" s="5">
        <v>1.7502846663206399</v>
      </c>
      <c r="C603" s="5">
        <v>2.1080749539863102</v>
      </c>
      <c r="D603" s="5">
        <v>2.6100983720910098</v>
      </c>
      <c r="E603" s="5">
        <f t="shared" si="39"/>
        <v>2.1561526641326534</v>
      </c>
      <c r="F603" s="5">
        <v>1.3033449411589999</v>
      </c>
      <c r="G603" s="5">
        <v>1.68807373074078</v>
      </c>
      <c r="H603" s="5">
        <v>2.0882569489314302</v>
      </c>
      <c r="I603" s="5">
        <f t="shared" si="36"/>
        <v>1.6932252069437368</v>
      </c>
      <c r="J603" s="5">
        <v>2.1006357794484201</v>
      </c>
      <c r="K603" s="5">
        <v>2.1115866465521602</v>
      </c>
      <c r="L603" s="5">
        <v>2.32964484269423</v>
      </c>
      <c r="M603" s="5">
        <f t="shared" si="37"/>
        <v>2.1806224228982702</v>
      </c>
      <c r="N603" s="5">
        <v>2.37797133438584</v>
      </c>
      <c r="O603" s="5">
        <v>2.0252881767672002</v>
      </c>
      <c r="P603" s="5">
        <v>2.1539683082667702</v>
      </c>
      <c r="Q603" s="10">
        <f t="shared" si="38"/>
        <v>2.1857426064732701</v>
      </c>
    </row>
    <row r="604" spans="1:17" x14ac:dyDescent="0.3">
      <c r="A604" s="5" t="s">
        <v>1130</v>
      </c>
      <c r="B604" s="5">
        <v>1.69533502810631</v>
      </c>
      <c r="C604" s="5">
        <v>1.3344129013767201</v>
      </c>
      <c r="D604" s="5">
        <v>2.19393080382563</v>
      </c>
      <c r="E604" s="5">
        <f t="shared" si="39"/>
        <v>1.7412262444362199</v>
      </c>
      <c r="F604" s="5">
        <v>1.46523650804705</v>
      </c>
      <c r="G604" s="5">
        <v>1.99883526561047</v>
      </c>
      <c r="H604" s="5">
        <v>1.4620513535356801</v>
      </c>
      <c r="I604" s="5">
        <f t="shared" si="36"/>
        <v>1.6420410423977334</v>
      </c>
      <c r="J604" s="5">
        <v>1.9299429711368401</v>
      </c>
      <c r="K604" s="5">
        <v>1.6702057709343501</v>
      </c>
      <c r="L604" s="5">
        <v>2.0855876312028498</v>
      </c>
      <c r="M604" s="5">
        <f t="shared" si="37"/>
        <v>1.8952454577580131</v>
      </c>
      <c r="N604" s="5">
        <v>1.27644209226351</v>
      </c>
      <c r="O604" s="5">
        <v>1.60961051346735</v>
      </c>
      <c r="P604" s="5">
        <v>1.4312597697195599</v>
      </c>
      <c r="Q604" s="10">
        <f t="shared" si="38"/>
        <v>1.4391041251501402</v>
      </c>
    </row>
    <row r="605" spans="1:17" x14ac:dyDescent="0.3">
      <c r="A605" s="5" t="s">
        <v>1131</v>
      </c>
      <c r="B605" s="5">
        <v>1.5787280000594499</v>
      </c>
      <c r="C605" s="5">
        <v>2.1502258859226302</v>
      </c>
      <c r="D605" s="5">
        <v>2.03729470397393</v>
      </c>
      <c r="E605" s="5">
        <f t="shared" si="39"/>
        <v>1.9220828633186702</v>
      </c>
      <c r="F605" s="5">
        <v>1.2450757776743999</v>
      </c>
      <c r="G605" s="5">
        <v>1.99883526561047</v>
      </c>
      <c r="H605" s="5">
        <v>1.96598724085815</v>
      </c>
      <c r="I605" s="5">
        <f t="shared" si="36"/>
        <v>1.7366327613810064</v>
      </c>
      <c r="J605" s="5">
        <v>2.1403301022170398</v>
      </c>
      <c r="K605" s="5">
        <v>2.1115866465521602</v>
      </c>
      <c r="L605" s="5">
        <v>2.6452870142666498</v>
      </c>
      <c r="M605" s="5">
        <f t="shared" si="37"/>
        <v>2.2990679210119498</v>
      </c>
      <c r="N605" s="5">
        <v>2.0177474818642702</v>
      </c>
      <c r="O605" s="5">
        <v>2.2131493153378901</v>
      </c>
      <c r="P605" s="5">
        <v>1.5376124069253401</v>
      </c>
      <c r="Q605" s="10">
        <f t="shared" si="38"/>
        <v>1.9228364013758332</v>
      </c>
    </row>
    <row r="606" spans="1:17" x14ac:dyDescent="0.3">
      <c r="A606" s="5" t="s">
        <v>1132</v>
      </c>
      <c r="B606" s="5">
        <v>2.04216132476432</v>
      </c>
      <c r="C606" s="5">
        <v>1.7724948372578699</v>
      </c>
      <c r="D606" s="5">
        <v>2.40098449490731</v>
      </c>
      <c r="E606" s="5">
        <f t="shared" si="39"/>
        <v>2.0718802189764998</v>
      </c>
      <c r="F606" s="5">
        <v>1.5638785377037501</v>
      </c>
      <c r="G606" s="5">
        <v>2.3937871085359701</v>
      </c>
      <c r="H606" s="5">
        <v>2.0882569489314302</v>
      </c>
      <c r="I606" s="5">
        <f t="shared" si="36"/>
        <v>2.015307531723717</v>
      </c>
      <c r="J606" s="5">
        <v>2.6330387432084201</v>
      </c>
      <c r="K606" s="5">
        <v>2.3558641406001302</v>
      </c>
      <c r="L606" s="5">
        <v>2.9878004983404698</v>
      </c>
      <c r="M606" s="5">
        <f t="shared" si="37"/>
        <v>2.658901127383007</v>
      </c>
      <c r="N606" s="5">
        <v>2.1480743807289699</v>
      </c>
      <c r="O606" s="5">
        <v>2.1774832640402302</v>
      </c>
      <c r="P606" s="5">
        <v>1.77354287628229</v>
      </c>
      <c r="Q606" s="10">
        <f t="shared" si="38"/>
        <v>2.0330335070171635</v>
      </c>
    </row>
    <row r="607" spans="1:17" x14ac:dyDescent="0.3">
      <c r="A607" s="5" t="s">
        <v>1133</v>
      </c>
      <c r="B607" s="5">
        <v>7.6173397072670497</v>
      </c>
      <c r="C607" s="5">
        <v>7.6694290875338798</v>
      </c>
      <c r="D607" s="5">
        <v>7.8024548426455</v>
      </c>
      <c r="E607" s="5">
        <f t="shared" si="39"/>
        <v>7.6964078791488104</v>
      </c>
      <c r="F607" s="5">
        <v>7.2116734619982203</v>
      </c>
      <c r="G607" s="5">
        <v>7.6131252809122003</v>
      </c>
      <c r="H607" s="5">
        <v>7.6746883459726396</v>
      </c>
      <c r="I607" s="5">
        <f t="shared" si="36"/>
        <v>7.499829029627687</v>
      </c>
      <c r="J607" s="5">
        <v>7.47196559821628</v>
      </c>
      <c r="K607" s="5">
        <v>7.4648475460411197</v>
      </c>
      <c r="L607" s="5">
        <v>7.3649835429376598</v>
      </c>
      <c r="M607" s="5">
        <f t="shared" si="37"/>
        <v>7.4339322290650189</v>
      </c>
      <c r="N607" s="5">
        <v>7.4566494236592797</v>
      </c>
      <c r="O607" s="5">
        <v>7.2750840179063303</v>
      </c>
      <c r="P607" s="5">
        <v>7.5019397205064697</v>
      </c>
      <c r="Q607" s="10">
        <f t="shared" si="38"/>
        <v>7.4112243873573602</v>
      </c>
    </row>
    <row r="608" spans="1:17" x14ac:dyDescent="0.3">
      <c r="A608" s="5" t="s">
        <v>1134</v>
      </c>
      <c r="B608" s="5">
        <v>6.3565771219345697</v>
      </c>
      <c r="C608" s="5">
        <v>6.3534614909462297</v>
      </c>
      <c r="D608" s="5">
        <v>6.5090061546289499</v>
      </c>
      <c r="E608" s="5">
        <f t="shared" si="39"/>
        <v>6.4063482558365834</v>
      </c>
      <c r="F608" s="5">
        <v>6.0286896000476897</v>
      </c>
      <c r="G608" s="5">
        <v>6.32533615925687</v>
      </c>
      <c r="H608" s="5">
        <v>6.2524748506878796</v>
      </c>
      <c r="I608" s="5">
        <f t="shared" si="36"/>
        <v>6.2021668699974795</v>
      </c>
      <c r="J608" s="5">
        <v>5.8934976174365996</v>
      </c>
      <c r="K608" s="5">
        <v>6.1302229345656203</v>
      </c>
      <c r="L608" s="5">
        <v>6.0624540235558699</v>
      </c>
      <c r="M608" s="5">
        <f t="shared" si="37"/>
        <v>6.0287248585193636</v>
      </c>
      <c r="N608" s="5">
        <v>6.0687490721378801</v>
      </c>
      <c r="O608" s="5">
        <v>5.9178486200849001</v>
      </c>
      <c r="P608" s="5">
        <v>6.1494880206226101</v>
      </c>
      <c r="Q608" s="10">
        <f t="shared" si="38"/>
        <v>6.0453619042817968</v>
      </c>
    </row>
    <row r="609" spans="1:17" x14ac:dyDescent="0.3">
      <c r="A609" s="5" t="s">
        <v>1136</v>
      </c>
      <c r="B609" s="5">
        <v>8.4579241981248199</v>
      </c>
      <c r="C609" s="5">
        <v>8.3944871830781604</v>
      </c>
      <c r="D609" s="5">
        <v>8.4861596440332701</v>
      </c>
      <c r="E609" s="5">
        <f t="shared" si="39"/>
        <v>8.4461903417454156</v>
      </c>
      <c r="F609" s="5">
        <v>8.2725278967000797</v>
      </c>
      <c r="G609" s="5">
        <v>8.3078786912206102</v>
      </c>
      <c r="H609" s="5">
        <v>8.3315866726614303</v>
      </c>
      <c r="I609" s="5">
        <f t="shared" si="36"/>
        <v>8.3039977535273746</v>
      </c>
      <c r="J609" s="5">
        <v>8.2816046141673905</v>
      </c>
      <c r="K609" s="5">
        <v>8.3015591932137909</v>
      </c>
      <c r="L609" s="5">
        <v>8.3101699904617305</v>
      </c>
      <c r="M609" s="5">
        <f t="shared" si="37"/>
        <v>8.297777932614304</v>
      </c>
      <c r="N609" s="5">
        <v>8.0233358070825496</v>
      </c>
      <c r="O609" s="5">
        <v>8.1010225302919405</v>
      </c>
      <c r="P609" s="5">
        <v>8.0711779137122903</v>
      </c>
      <c r="Q609" s="10">
        <f t="shared" si="38"/>
        <v>8.065178750362259</v>
      </c>
    </row>
    <row r="610" spans="1:17" x14ac:dyDescent="0.3">
      <c r="A610" s="5" t="s">
        <v>1137</v>
      </c>
      <c r="B610" s="5">
        <v>8.1413712509253493</v>
      </c>
      <c r="C610" s="5">
        <v>7.9305405085024097</v>
      </c>
      <c r="D610" s="5">
        <v>7.9016417235884502</v>
      </c>
      <c r="E610" s="5">
        <f t="shared" si="39"/>
        <v>7.9911844943387367</v>
      </c>
      <c r="F610" s="5">
        <v>7.4679946929577303</v>
      </c>
      <c r="G610" s="5">
        <v>7.4381336691991198</v>
      </c>
      <c r="H610" s="5">
        <v>7.3217106847858302</v>
      </c>
      <c r="I610" s="5">
        <f t="shared" si="36"/>
        <v>7.4092796823142271</v>
      </c>
      <c r="J610" s="5">
        <v>7.1002963094980602</v>
      </c>
      <c r="K610" s="5">
        <v>6.6860039232838702</v>
      </c>
      <c r="L610" s="5">
        <v>6.7955758017780701</v>
      </c>
      <c r="M610" s="5">
        <f t="shared" si="37"/>
        <v>6.8606253448533332</v>
      </c>
      <c r="N610" s="5">
        <v>7.9943877617153003</v>
      </c>
      <c r="O610" s="5">
        <v>7.3329669184721302</v>
      </c>
      <c r="P610" s="5">
        <v>7.4372921317559904</v>
      </c>
      <c r="Q610" s="10">
        <f t="shared" si="38"/>
        <v>7.5882156039811406</v>
      </c>
    </row>
    <row r="611" spans="1:17" x14ac:dyDescent="0.3">
      <c r="A611" s="5" t="s">
        <v>1139</v>
      </c>
      <c r="B611" s="5">
        <v>9.2538652888943904</v>
      </c>
      <c r="C611" s="5">
        <v>9.0910585722012804</v>
      </c>
      <c r="D611" s="5">
        <v>8.9961499114511501</v>
      </c>
      <c r="E611" s="5">
        <f t="shared" si="39"/>
        <v>9.1136912575156064</v>
      </c>
      <c r="F611" s="5">
        <v>9.0227844456750894</v>
      </c>
      <c r="G611" s="5">
        <v>8.6720851650555204</v>
      </c>
      <c r="H611" s="5">
        <v>8.5253326592207905</v>
      </c>
      <c r="I611" s="5">
        <f t="shared" si="36"/>
        <v>8.740067423317134</v>
      </c>
      <c r="J611" s="5">
        <v>8.4583641292846998</v>
      </c>
      <c r="K611" s="5">
        <v>8.0041536378164793</v>
      </c>
      <c r="L611" s="5">
        <v>8.0768975294471392</v>
      </c>
      <c r="M611" s="5">
        <f t="shared" si="37"/>
        <v>8.1798050988494406</v>
      </c>
      <c r="N611" s="5">
        <v>9.1987025175909807</v>
      </c>
      <c r="O611" s="5">
        <v>8.8903442997054292</v>
      </c>
      <c r="P611" s="5">
        <v>8.7048989631685902</v>
      </c>
      <c r="Q611" s="10">
        <f t="shared" si="38"/>
        <v>8.9313152601550012</v>
      </c>
    </row>
    <row r="612" spans="1:17" x14ac:dyDescent="0.3">
      <c r="A612" s="5" t="s">
        <v>1141</v>
      </c>
      <c r="B612" s="5">
        <v>9.1027122753382894</v>
      </c>
      <c r="C612" s="5">
        <v>8.8927377232518197</v>
      </c>
      <c r="D612" s="5">
        <v>8.9871442496707594</v>
      </c>
      <c r="E612" s="5">
        <f t="shared" si="39"/>
        <v>8.9941980827536234</v>
      </c>
      <c r="F612" s="5">
        <v>9.1141270426855208</v>
      </c>
      <c r="G612" s="5">
        <v>8.4902240883962907</v>
      </c>
      <c r="H612" s="5">
        <v>8.3321023962754808</v>
      </c>
      <c r="I612" s="5">
        <f t="shared" si="36"/>
        <v>8.6454845091190986</v>
      </c>
      <c r="J612" s="5">
        <v>8.4870309695384503</v>
      </c>
      <c r="K612" s="5">
        <v>7.8993019682206</v>
      </c>
      <c r="L612" s="5">
        <v>8.0215072703629495</v>
      </c>
      <c r="M612" s="5">
        <f t="shared" si="37"/>
        <v>8.1359467360406672</v>
      </c>
      <c r="N612" s="5">
        <v>9.0282871603461494</v>
      </c>
      <c r="O612" s="5">
        <v>8.8487868582931508</v>
      </c>
      <c r="P612" s="5">
        <v>8.4325002126767306</v>
      </c>
      <c r="Q612" s="10">
        <f t="shared" si="38"/>
        <v>8.7698580771053418</v>
      </c>
    </row>
    <row r="613" spans="1:17" x14ac:dyDescent="0.3">
      <c r="A613" s="5" t="s">
        <v>1143</v>
      </c>
      <c r="B613" s="5">
        <v>9.6820817842395197</v>
      </c>
      <c r="C613" s="5">
        <v>9.4462288279071505</v>
      </c>
      <c r="D613" s="5">
        <v>9.5847788016921598</v>
      </c>
      <c r="E613" s="5">
        <f t="shared" si="39"/>
        <v>9.5710298046129427</v>
      </c>
      <c r="F613" s="5">
        <v>9.8788261437744005</v>
      </c>
      <c r="G613" s="5">
        <v>9.0418823965369501</v>
      </c>
      <c r="H613" s="5">
        <v>8.8310315099094208</v>
      </c>
      <c r="I613" s="5">
        <f t="shared" si="36"/>
        <v>9.2505800167402583</v>
      </c>
      <c r="J613" s="5">
        <v>9.1453312623580096</v>
      </c>
      <c r="K613" s="5">
        <v>8.5475714460092203</v>
      </c>
      <c r="L613" s="5">
        <v>8.6349423161747403</v>
      </c>
      <c r="M613" s="5">
        <f t="shared" si="37"/>
        <v>8.7759483415139901</v>
      </c>
      <c r="N613" s="5">
        <v>9.6057097702925809</v>
      </c>
      <c r="O613" s="5">
        <v>9.5422392069120594</v>
      </c>
      <c r="P613" s="5">
        <v>8.8477377143622409</v>
      </c>
      <c r="Q613" s="10">
        <f t="shared" si="38"/>
        <v>9.3318955638556265</v>
      </c>
    </row>
    <row r="614" spans="1:17" x14ac:dyDescent="0.3">
      <c r="A614" s="5" t="s">
        <v>1145</v>
      </c>
      <c r="B614" s="5">
        <v>11.545770216043699</v>
      </c>
      <c r="C614" s="5">
        <v>11.253408270860101</v>
      </c>
      <c r="D614" s="5">
        <v>11.3773262555284</v>
      </c>
      <c r="E614" s="5">
        <f t="shared" si="39"/>
        <v>11.3921682474774</v>
      </c>
      <c r="F614" s="5">
        <v>12.029177336398</v>
      </c>
      <c r="G614" s="5">
        <v>10.9811405812692</v>
      </c>
      <c r="H614" s="5">
        <v>10.626579024749899</v>
      </c>
      <c r="I614" s="5">
        <f t="shared" si="36"/>
        <v>11.2122989808057</v>
      </c>
      <c r="J614" s="5">
        <v>10.9938866307042</v>
      </c>
      <c r="K614" s="5">
        <v>10.450523172392399</v>
      </c>
      <c r="L614" s="5">
        <v>10.4873105397463</v>
      </c>
      <c r="M614" s="5">
        <f t="shared" si="37"/>
        <v>10.643906780947633</v>
      </c>
      <c r="N614" s="5">
        <v>11.5026959607153</v>
      </c>
      <c r="O614" s="5">
        <v>11.6421699218215</v>
      </c>
      <c r="P614" s="5">
        <v>10.559383068937301</v>
      </c>
      <c r="Q614" s="10">
        <f t="shared" si="38"/>
        <v>11.234749650491366</v>
      </c>
    </row>
    <row r="615" spans="1:17" x14ac:dyDescent="0.3">
      <c r="A615" s="5" t="s">
        <v>1148</v>
      </c>
      <c r="B615" s="5">
        <v>4.0610398271355397</v>
      </c>
      <c r="C615" s="5">
        <v>4.0290896000335499</v>
      </c>
      <c r="D615" s="5">
        <v>4.1016634459289802</v>
      </c>
      <c r="E615" s="5">
        <f t="shared" si="39"/>
        <v>4.0639309576993563</v>
      </c>
      <c r="F615" s="5">
        <v>4.0475371705024301</v>
      </c>
      <c r="G615" s="5">
        <v>3.6232530401460799</v>
      </c>
      <c r="H615" s="5">
        <v>3.5673299612343099</v>
      </c>
      <c r="I615" s="5">
        <f t="shared" si="36"/>
        <v>3.7460400572942731</v>
      </c>
      <c r="J615" s="5">
        <v>4.2208289887169501</v>
      </c>
      <c r="K615" s="5">
        <v>4.0251908358135502</v>
      </c>
      <c r="L615" s="5">
        <v>4.06711051606226</v>
      </c>
      <c r="M615" s="5">
        <f t="shared" si="37"/>
        <v>4.1043767801975868</v>
      </c>
      <c r="N615" s="5">
        <v>3.7265970457297302</v>
      </c>
      <c r="O615" s="5">
        <v>4.0564846379168698</v>
      </c>
      <c r="P615" s="5">
        <v>3.9626914781357701</v>
      </c>
      <c r="Q615" s="10">
        <f t="shared" si="38"/>
        <v>3.9152577205941235</v>
      </c>
    </row>
    <row r="616" spans="1:17" x14ac:dyDescent="0.3">
      <c r="A616" s="5" t="s">
        <v>1150</v>
      </c>
      <c r="B616" s="5">
        <v>-0.74125006245814795</v>
      </c>
      <c r="C616" s="5">
        <v>0.70222695308711702</v>
      </c>
      <c r="D616" s="5">
        <v>0.80816570197868098</v>
      </c>
      <c r="E616" s="5">
        <f t="shared" si="39"/>
        <v>0.25638086420255002</v>
      </c>
      <c r="F616" s="5">
        <v>0.83523217126218197</v>
      </c>
      <c r="G616" s="5">
        <v>0.742645742043478</v>
      </c>
      <c r="H616" s="5">
        <v>-0.55267339970486395</v>
      </c>
      <c r="I616" s="5">
        <f t="shared" si="36"/>
        <v>0.34173483786693204</v>
      </c>
      <c r="J616" s="5">
        <v>1.1731333836805</v>
      </c>
      <c r="K616" s="5">
        <v>-0.14485052189860401</v>
      </c>
      <c r="L616" s="5">
        <v>4.8558222543484998E-3</v>
      </c>
      <c r="M616" s="5">
        <f t="shared" si="37"/>
        <v>0.34437956134541481</v>
      </c>
      <c r="N616" s="5">
        <v>1.21828302323515</v>
      </c>
      <c r="O616" s="5">
        <v>0.43648042409541499</v>
      </c>
      <c r="P616" s="5">
        <v>1.3164386029919499</v>
      </c>
      <c r="Q616" s="10">
        <f t="shared" si="38"/>
        <v>0.99040068344083831</v>
      </c>
    </row>
    <row r="617" spans="1:17" x14ac:dyDescent="0.3">
      <c r="A617" s="5" t="s">
        <v>1151</v>
      </c>
      <c r="B617" s="5">
        <v>2.5243376223106999</v>
      </c>
      <c r="C617" s="5">
        <v>2.4826726518492799</v>
      </c>
      <c r="D617" s="5">
        <v>3.1586559431511199</v>
      </c>
      <c r="E617" s="5">
        <f t="shared" si="39"/>
        <v>2.7218887391036994</v>
      </c>
      <c r="F617" s="5">
        <v>3.1404735599257401</v>
      </c>
      <c r="G617" s="5">
        <v>2.6599935828566399</v>
      </c>
      <c r="H617" s="5">
        <v>2.1268143516001898</v>
      </c>
      <c r="I617" s="5">
        <f t="shared" si="36"/>
        <v>2.6424271647941899</v>
      </c>
      <c r="J617" s="5">
        <v>3.25601237702613</v>
      </c>
      <c r="K617" s="5">
        <v>2.47887680991085</v>
      </c>
      <c r="L617" s="5">
        <v>3.0079846689362499</v>
      </c>
      <c r="M617" s="5">
        <f t="shared" si="37"/>
        <v>2.9142912852910769</v>
      </c>
      <c r="N617" s="5">
        <v>2.6659829090249398</v>
      </c>
      <c r="O617" s="5">
        <v>3.3159289325350998</v>
      </c>
      <c r="P617" s="5">
        <v>2.7920825149930399</v>
      </c>
      <c r="Q617" s="10">
        <f t="shared" si="38"/>
        <v>2.924664785517693</v>
      </c>
    </row>
    <row r="618" spans="1:17" x14ac:dyDescent="0.3">
      <c r="A618" s="5" t="s">
        <v>1153</v>
      </c>
      <c r="B618" s="5">
        <v>3.3077396578237499</v>
      </c>
      <c r="C618" s="5">
        <v>3.2749237355286098</v>
      </c>
      <c r="D618" s="5">
        <v>3.4029419014308901</v>
      </c>
      <c r="E618" s="5">
        <f t="shared" si="39"/>
        <v>3.3285350982610833</v>
      </c>
      <c r="F618" s="5">
        <v>3.4806268608267099</v>
      </c>
      <c r="G618" s="5">
        <v>2.7868441044711298</v>
      </c>
      <c r="H618" s="5">
        <v>3.0300649553884602</v>
      </c>
      <c r="I618" s="5">
        <f t="shared" si="36"/>
        <v>3.0991786402287667</v>
      </c>
      <c r="J618" s="5">
        <v>3.6896863630954599</v>
      </c>
      <c r="K618" s="5">
        <v>3.5089174297589198</v>
      </c>
      <c r="L618" s="5">
        <v>3.56612332992737</v>
      </c>
      <c r="M618" s="5">
        <f t="shared" si="37"/>
        <v>3.5882423742605831</v>
      </c>
      <c r="N618" s="5">
        <v>2.9952488867089602</v>
      </c>
      <c r="O618" s="5">
        <v>3.7270565593849101</v>
      </c>
      <c r="P618" s="5">
        <v>3.4929957796146902</v>
      </c>
      <c r="Q618" s="10">
        <f t="shared" si="38"/>
        <v>3.40510040856952</v>
      </c>
    </row>
    <row r="619" spans="1:17" x14ac:dyDescent="0.3">
      <c r="A619" s="5" t="s">
        <v>1155</v>
      </c>
      <c r="B619" s="5">
        <v>2.5243376223106999</v>
      </c>
      <c r="C619" s="5">
        <v>2.8325082995662898</v>
      </c>
      <c r="D619" s="5">
        <v>2.4327785145125</v>
      </c>
      <c r="E619" s="5">
        <f t="shared" si="39"/>
        <v>2.5965414787964964</v>
      </c>
      <c r="F619" s="5">
        <v>2.7374401621412399</v>
      </c>
      <c r="G619" s="5">
        <v>2.3669620142125201</v>
      </c>
      <c r="H619" s="5">
        <v>2.3712190190435098</v>
      </c>
      <c r="I619" s="5">
        <f t="shared" si="36"/>
        <v>2.4918737317990902</v>
      </c>
      <c r="J619" s="5">
        <v>2.8874799756839402</v>
      </c>
      <c r="K619" s="5">
        <v>1.8173444519195501</v>
      </c>
      <c r="L619" s="5">
        <v>2.6959328842409902</v>
      </c>
      <c r="M619" s="5">
        <f t="shared" si="37"/>
        <v>2.4669191039481606</v>
      </c>
      <c r="N619" s="5">
        <v>2.4804979246050398</v>
      </c>
      <c r="O619" s="5">
        <v>2.7630215929897002</v>
      </c>
      <c r="P619" s="5">
        <v>2.6804368699665599</v>
      </c>
      <c r="Q619" s="10">
        <f t="shared" si="38"/>
        <v>2.6413187958537665</v>
      </c>
    </row>
    <row r="620" spans="1:17" x14ac:dyDescent="0.3">
      <c r="A620" s="5" t="s">
        <v>1156</v>
      </c>
      <c r="B620" s="5">
        <v>2.2470961997618901</v>
      </c>
      <c r="C620" s="5">
        <v>2.5783997844864399</v>
      </c>
      <c r="D620" s="5">
        <v>2.7428459076260601</v>
      </c>
      <c r="E620" s="5">
        <f t="shared" si="39"/>
        <v>2.5227806306247964</v>
      </c>
      <c r="F620" s="5">
        <v>2.45852064700418</v>
      </c>
      <c r="G620" s="5">
        <v>2.2248022874047302</v>
      </c>
      <c r="H620" s="5">
        <v>2.7128032673504801</v>
      </c>
      <c r="I620" s="5">
        <f t="shared" si="36"/>
        <v>2.4653754005864634</v>
      </c>
      <c r="J620" s="5">
        <v>2.4867361276442499</v>
      </c>
      <c r="K620" s="5">
        <v>2.8418366193993001</v>
      </c>
      <c r="L620" s="5">
        <v>2.6959328842409902</v>
      </c>
      <c r="M620" s="5">
        <f t="shared" si="37"/>
        <v>2.6748352104281801</v>
      </c>
      <c r="N620" s="5">
        <v>2.2675973502253002</v>
      </c>
      <c r="O620" s="5">
        <v>2.6889604088702002</v>
      </c>
      <c r="P620" s="5">
        <v>1.93793047835521</v>
      </c>
      <c r="Q620" s="10">
        <f t="shared" si="38"/>
        <v>2.2981627458169034</v>
      </c>
    </row>
    <row r="621" spans="1:17" x14ac:dyDescent="0.3">
      <c r="A621" s="5" t="s">
        <v>1158</v>
      </c>
      <c r="B621" s="5">
        <v>1.69533502810631</v>
      </c>
      <c r="C621" s="5">
        <v>1.1802088583894099</v>
      </c>
      <c r="D621" s="5">
        <v>0.80816570197868098</v>
      </c>
      <c r="E621" s="5">
        <f t="shared" si="39"/>
        <v>1.2279031961581337</v>
      </c>
      <c r="F621" s="5">
        <v>2.04572524351993</v>
      </c>
      <c r="G621" s="5">
        <v>0.82379446020698899</v>
      </c>
      <c r="H621" s="5">
        <v>0.96253952575637103</v>
      </c>
      <c r="I621" s="5">
        <f t="shared" si="36"/>
        <v>1.2773530764944299</v>
      </c>
      <c r="J621" s="5">
        <v>1.7363101121184501</v>
      </c>
      <c r="K621" s="5">
        <v>2.2901869524274501</v>
      </c>
      <c r="L621" s="5">
        <v>2.0855876312028498</v>
      </c>
      <c r="M621" s="5">
        <f t="shared" si="37"/>
        <v>2.0373615652495833</v>
      </c>
      <c r="N621" s="5">
        <v>1.6726984334834401</v>
      </c>
      <c r="O621" s="5">
        <v>1.3135724160494</v>
      </c>
      <c r="P621" s="5">
        <v>1.2554087376657801</v>
      </c>
      <c r="Q621" s="10">
        <f t="shared" si="38"/>
        <v>1.4138931957328733</v>
      </c>
    </row>
    <row r="622" spans="1:17" x14ac:dyDescent="0.3">
      <c r="A622" s="5" t="s">
        <v>1159</v>
      </c>
      <c r="B622" s="5">
        <v>9.9654426135563003</v>
      </c>
      <c r="C622" s="5">
        <v>10.027333041007999</v>
      </c>
      <c r="D622" s="5">
        <v>9.9137263777658902</v>
      </c>
      <c r="E622" s="5">
        <f t="shared" si="39"/>
        <v>9.9688340107767299</v>
      </c>
      <c r="F622" s="5">
        <v>11.2035124350445</v>
      </c>
      <c r="G622" s="5">
        <v>11.980647037607</v>
      </c>
      <c r="H622" s="5">
        <v>11.060622447356501</v>
      </c>
      <c r="I622" s="5">
        <f t="shared" si="36"/>
        <v>11.414927306669334</v>
      </c>
      <c r="J622" s="5">
        <v>11.4308720540389</v>
      </c>
      <c r="K622" s="5">
        <v>10.3490983981554</v>
      </c>
      <c r="L622" s="5">
        <v>10.2037318957792</v>
      </c>
      <c r="M622" s="5">
        <f t="shared" si="37"/>
        <v>10.661234115991165</v>
      </c>
      <c r="N622" s="5">
        <v>11.2650695400428</v>
      </c>
      <c r="O622" s="5">
        <v>12.0034111526763</v>
      </c>
      <c r="P622" s="5">
        <v>10.775419344385</v>
      </c>
      <c r="Q622" s="10">
        <f t="shared" si="38"/>
        <v>11.3479666790347</v>
      </c>
    </row>
    <row r="623" spans="1:17" x14ac:dyDescent="0.3">
      <c r="A623" s="5" t="s">
        <v>1161</v>
      </c>
      <c r="B623" s="5">
        <v>9.4794901238863698</v>
      </c>
      <c r="C623" s="5">
        <v>9.6324583662982892</v>
      </c>
      <c r="D623" s="5">
        <v>9.4956273490963508</v>
      </c>
      <c r="E623" s="5">
        <f t="shared" si="39"/>
        <v>9.5358586130936711</v>
      </c>
      <c r="F623" s="5">
        <v>10.816788338613801</v>
      </c>
      <c r="G623" s="5">
        <v>11.570764583753499</v>
      </c>
      <c r="H623" s="5">
        <v>10.473593649479399</v>
      </c>
      <c r="I623" s="5">
        <f t="shared" si="36"/>
        <v>10.953715523948899</v>
      </c>
      <c r="J623" s="5">
        <v>10.8581074634758</v>
      </c>
      <c r="K623" s="5">
        <v>9.8849790108074806</v>
      </c>
      <c r="L623" s="5">
        <v>9.7222906432948406</v>
      </c>
      <c r="M623" s="5">
        <f t="shared" si="37"/>
        <v>10.155125705859374</v>
      </c>
      <c r="N623" s="5">
        <v>10.884429491393</v>
      </c>
      <c r="O623" s="5">
        <v>11.3687846050091</v>
      </c>
      <c r="P623" s="5">
        <v>10.316681984832201</v>
      </c>
      <c r="Q623" s="10">
        <f t="shared" si="38"/>
        <v>10.856632027078101</v>
      </c>
    </row>
    <row r="624" spans="1:17" x14ac:dyDescent="0.3">
      <c r="A624" s="5" t="s">
        <v>1163</v>
      </c>
      <c r="B624" s="5">
        <v>2.4265080735590101</v>
      </c>
      <c r="C624" s="5">
        <v>2.66816844807366</v>
      </c>
      <c r="D624" s="5">
        <v>2.5241610007241801</v>
      </c>
      <c r="E624" s="5">
        <f t="shared" si="39"/>
        <v>2.5396125074522833</v>
      </c>
      <c r="F624" s="5">
        <v>4.0217376025156497</v>
      </c>
      <c r="G624" s="5">
        <v>3.3077799405756201</v>
      </c>
      <c r="H624" s="5">
        <v>3.43530962030919</v>
      </c>
      <c r="I624" s="5">
        <f t="shared" si="36"/>
        <v>3.5882757211334866</v>
      </c>
      <c r="J624" s="5">
        <v>3.4890836797870701</v>
      </c>
      <c r="K624" s="5">
        <v>3.5375034237862701</v>
      </c>
      <c r="L624" s="5">
        <v>3.5930959932328999</v>
      </c>
      <c r="M624" s="5">
        <f t="shared" si="37"/>
        <v>3.53989436560208</v>
      </c>
      <c r="N624" s="5">
        <v>3.8938430091538301</v>
      </c>
      <c r="O624" s="5">
        <v>1.60961051346735</v>
      </c>
      <c r="P624" s="5">
        <v>4.0280071434799201</v>
      </c>
      <c r="Q624" s="10">
        <f t="shared" si="38"/>
        <v>3.1771535553670334</v>
      </c>
    </row>
    <row r="625" spans="1:17" x14ac:dyDescent="0.3">
      <c r="A625" s="5" t="s">
        <v>1165</v>
      </c>
      <c r="B625" s="5">
        <v>3.5437848029936698</v>
      </c>
      <c r="C625" s="5">
        <v>4.1273225157558704</v>
      </c>
      <c r="D625" s="5">
        <v>4.0410702526898303</v>
      </c>
      <c r="E625" s="5">
        <f t="shared" si="39"/>
        <v>3.9040591904797899</v>
      </c>
      <c r="F625" s="5">
        <v>4.3741242762152703</v>
      </c>
      <c r="G625" s="5">
        <v>4.4597025993383204</v>
      </c>
      <c r="H625" s="5">
        <v>4.7456486498088601</v>
      </c>
      <c r="I625" s="5">
        <f t="shared" si="36"/>
        <v>4.5264918417874833</v>
      </c>
      <c r="J625" s="5">
        <v>3.7804131503274898</v>
      </c>
      <c r="K625" s="5">
        <v>4.2577262864106897</v>
      </c>
      <c r="L625" s="5">
        <v>4.1144231431633296</v>
      </c>
      <c r="M625" s="5">
        <f t="shared" si="37"/>
        <v>4.0508541933005029</v>
      </c>
      <c r="N625" s="5">
        <v>4.6825955379160398</v>
      </c>
      <c r="O625" s="5">
        <v>3.5708698992382901</v>
      </c>
      <c r="P625" s="5">
        <v>4.7680977584985298</v>
      </c>
      <c r="Q625" s="10">
        <f t="shared" si="38"/>
        <v>4.3405210652176196</v>
      </c>
    </row>
    <row r="626" spans="1:17" x14ac:dyDescent="0.3">
      <c r="A626" s="5" t="s">
        <v>1166</v>
      </c>
      <c r="B626" s="5">
        <v>5.1156435775561198</v>
      </c>
      <c r="C626" s="5">
        <v>5.0695770901914798</v>
      </c>
      <c r="D626" s="5">
        <v>5.4862292328335203</v>
      </c>
      <c r="E626" s="5">
        <f t="shared" si="39"/>
        <v>5.22381663352704</v>
      </c>
      <c r="F626" s="5">
        <v>5.4461672799279102</v>
      </c>
      <c r="G626" s="5">
        <v>5.4651414195861401</v>
      </c>
      <c r="H626" s="5">
        <v>5.5073770026373099</v>
      </c>
      <c r="I626" s="5">
        <f t="shared" si="36"/>
        <v>5.472895234050454</v>
      </c>
      <c r="J626" s="5">
        <v>5.51746427530151</v>
      </c>
      <c r="K626" s="5">
        <v>5.6633885307117202</v>
      </c>
      <c r="L626" s="5">
        <v>5.5353961763174597</v>
      </c>
      <c r="M626" s="5">
        <f t="shared" si="37"/>
        <v>5.5720829941102297</v>
      </c>
      <c r="N626" s="5">
        <v>5.6297253987491498</v>
      </c>
      <c r="O626" s="5">
        <v>4.708732141904</v>
      </c>
      <c r="P626" s="5">
        <v>5.7974474227149502</v>
      </c>
      <c r="Q626" s="10">
        <f t="shared" si="38"/>
        <v>5.3786349877893658</v>
      </c>
    </row>
    <row r="627" spans="1:17" x14ac:dyDescent="0.3">
      <c r="A627" s="5" t="s">
        <v>1167</v>
      </c>
      <c r="B627" s="5">
        <v>6.9298654835995999</v>
      </c>
      <c r="C627" s="5">
        <v>7.0401931340069304</v>
      </c>
      <c r="D627" s="5">
        <v>7.0853187127911204</v>
      </c>
      <c r="E627" s="5">
        <f t="shared" si="39"/>
        <v>7.0184591101325502</v>
      </c>
      <c r="F627" s="5">
        <v>7.31795943579829</v>
      </c>
      <c r="G627" s="5">
        <v>7.5623025789710701</v>
      </c>
      <c r="H627" s="5">
        <v>7.9098139501733904</v>
      </c>
      <c r="I627" s="5">
        <f t="shared" si="36"/>
        <v>7.5966919883142507</v>
      </c>
      <c r="J627" s="5">
        <v>7.7703986895569903</v>
      </c>
      <c r="K627" s="5">
        <v>8.0219653812411202</v>
      </c>
      <c r="L627" s="5">
        <v>7.95418556137406</v>
      </c>
      <c r="M627" s="5">
        <f t="shared" si="37"/>
        <v>7.9155165440573905</v>
      </c>
      <c r="N627" s="5">
        <v>7.7097834377551999</v>
      </c>
      <c r="O627" s="5">
        <v>7.7345293990218504</v>
      </c>
      <c r="P627" s="5">
        <v>7.6743127646808302</v>
      </c>
      <c r="Q627" s="10">
        <f t="shared" si="38"/>
        <v>7.7062085338192938</v>
      </c>
    </row>
    <row r="628" spans="1:17" x14ac:dyDescent="0.3">
      <c r="A628" s="5" t="s">
        <v>1168</v>
      </c>
      <c r="B628" s="5">
        <v>4.9785365829831401</v>
      </c>
      <c r="C628" s="5">
        <v>4.9069979380164597</v>
      </c>
      <c r="D628" s="5">
        <v>4.8953420704655803</v>
      </c>
      <c r="E628" s="5">
        <f t="shared" si="39"/>
        <v>4.926958863821727</v>
      </c>
      <c r="F628" s="5">
        <v>5.5155922040360004</v>
      </c>
      <c r="G628" s="5">
        <v>5.7432300599418697</v>
      </c>
      <c r="H628" s="5">
        <v>6.0416310153920101</v>
      </c>
      <c r="I628" s="5">
        <f t="shared" si="36"/>
        <v>5.7668177597899595</v>
      </c>
      <c r="J628" s="5">
        <v>6.0708731386253101</v>
      </c>
      <c r="K628" s="5">
        <v>6.1372440398897297</v>
      </c>
      <c r="L628" s="5">
        <v>6.0527711082472697</v>
      </c>
      <c r="M628" s="5">
        <f t="shared" si="37"/>
        <v>6.0869627622541032</v>
      </c>
      <c r="N628" s="5">
        <v>5.9193286692121996</v>
      </c>
      <c r="O628" s="5">
        <v>5.8767396802708003</v>
      </c>
      <c r="P628" s="5">
        <v>5.7594897544702102</v>
      </c>
      <c r="Q628" s="10">
        <f t="shared" si="38"/>
        <v>5.8518527013177364</v>
      </c>
    </row>
    <row r="629" spans="1:17" x14ac:dyDescent="0.3">
      <c r="A629" s="5" t="s">
        <v>1169</v>
      </c>
      <c r="B629" s="5">
        <v>11.0661865433394</v>
      </c>
      <c r="C629" s="5">
        <v>11.0663175631306</v>
      </c>
      <c r="D629" s="5">
        <v>10.6820422867619</v>
      </c>
      <c r="E629" s="5">
        <f t="shared" si="39"/>
        <v>10.9381821310773</v>
      </c>
      <c r="F629" s="5">
        <v>11.637191421782701</v>
      </c>
      <c r="G629" s="5">
        <v>11.6753352369961</v>
      </c>
      <c r="H629" s="5">
        <v>12.1011671752907</v>
      </c>
      <c r="I629" s="5">
        <f t="shared" si="36"/>
        <v>11.804564611356499</v>
      </c>
      <c r="J629" s="5">
        <v>11.372694192471</v>
      </c>
      <c r="K629" s="5">
        <v>11.768386451130899</v>
      </c>
      <c r="L629" s="5">
        <v>11.4601560868417</v>
      </c>
      <c r="M629" s="5">
        <f t="shared" si="37"/>
        <v>11.533745576814534</v>
      </c>
      <c r="N629" s="5">
        <v>12.0728417721217</v>
      </c>
      <c r="O629" s="5">
        <v>11.8710387141802</v>
      </c>
      <c r="P629" s="5">
        <v>12.0905143394915</v>
      </c>
      <c r="Q629" s="10">
        <f t="shared" si="38"/>
        <v>12.011464941931132</v>
      </c>
    </row>
    <row r="630" spans="1:17" x14ac:dyDescent="0.3">
      <c r="A630" s="5" t="s">
        <v>1171</v>
      </c>
      <c r="B630" s="5">
        <v>-0.46603931576654201</v>
      </c>
      <c r="C630" s="5">
        <v>1.0075279397924699</v>
      </c>
      <c r="D630" s="5">
        <v>-0.30493824192032898</v>
      </c>
      <c r="E630" s="5">
        <f t="shared" si="39"/>
        <v>7.8850127368532974E-2</v>
      </c>
      <c r="F630" s="5">
        <v>1.74297769151957</v>
      </c>
      <c r="G630" s="5">
        <v>1.0429921065902501</v>
      </c>
      <c r="H630" s="5">
        <v>1.68514121886761</v>
      </c>
      <c r="I630" s="5">
        <f t="shared" si="36"/>
        <v>1.4903703389924765</v>
      </c>
      <c r="J630" s="5">
        <v>0.50333906196282296</v>
      </c>
      <c r="K630" s="5">
        <v>1.86323484035203</v>
      </c>
      <c r="L630" s="5">
        <v>0.92407724644828304</v>
      </c>
      <c r="M630" s="5">
        <f t="shared" si="37"/>
        <v>1.0968837162543787</v>
      </c>
      <c r="N630" s="5">
        <v>2.32383961093185</v>
      </c>
      <c r="O630" s="5">
        <v>0.75956317107930005</v>
      </c>
      <c r="P630" s="5">
        <v>1.7293428458330899</v>
      </c>
      <c r="Q630" s="10">
        <f t="shared" si="38"/>
        <v>1.6042485426147468</v>
      </c>
    </row>
    <row r="631" spans="1:17" x14ac:dyDescent="0.3">
      <c r="A631" s="5" t="s">
        <v>1172</v>
      </c>
      <c r="B631" s="5">
        <v>5.0126500785692496</v>
      </c>
      <c r="C631" s="5">
        <v>5.1234696863249001</v>
      </c>
      <c r="D631" s="5">
        <v>5.6907201578725397</v>
      </c>
      <c r="E631" s="5">
        <f t="shared" si="39"/>
        <v>5.2756133075888973</v>
      </c>
      <c r="F631" s="5">
        <v>4.0217376025156497</v>
      </c>
      <c r="G631" s="5">
        <v>5.4103631968329804</v>
      </c>
      <c r="H631" s="5">
        <v>5.1389699763059804</v>
      </c>
      <c r="I631" s="5">
        <f t="shared" si="36"/>
        <v>4.8570235918848708</v>
      </c>
      <c r="J631" s="5">
        <v>5.3749958918193004</v>
      </c>
      <c r="K631" s="5">
        <v>5.1556644857057199</v>
      </c>
      <c r="L631" s="5">
        <v>5.3222320967988397</v>
      </c>
      <c r="M631" s="5">
        <f t="shared" si="37"/>
        <v>5.2842974914412864</v>
      </c>
      <c r="N631" s="5">
        <v>4.8689699607065</v>
      </c>
      <c r="O631" s="5">
        <v>5.5850396023789202</v>
      </c>
      <c r="P631" s="5">
        <v>4.8477830501581103</v>
      </c>
      <c r="Q631" s="10">
        <f t="shared" si="38"/>
        <v>5.1005975377478441</v>
      </c>
    </row>
    <row r="632" spans="1:17" x14ac:dyDescent="0.3">
      <c r="A632" s="5" t="s">
        <v>1174</v>
      </c>
      <c r="B632" s="5">
        <v>5.9054979101960603</v>
      </c>
      <c r="C632" s="5">
        <v>5.8985859837605501</v>
      </c>
      <c r="D632" s="5">
        <v>6.6132719535273203</v>
      </c>
      <c r="E632" s="5">
        <f t="shared" si="39"/>
        <v>6.1391186158279778</v>
      </c>
      <c r="F632" s="5">
        <v>5.0162496137436996</v>
      </c>
      <c r="G632" s="5">
        <v>5.6065823549725398</v>
      </c>
      <c r="H632" s="5">
        <v>5.2347534789391004</v>
      </c>
      <c r="I632" s="5">
        <f t="shared" si="36"/>
        <v>5.2858618158851129</v>
      </c>
      <c r="J632" s="5">
        <v>5.5287251994539997</v>
      </c>
      <c r="K632" s="5">
        <v>5.1556644857057199</v>
      </c>
      <c r="L632" s="5">
        <v>5.4858843727491804</v>
      </c>
      <c r="M632" s="5">
        <f t="shared" si="37"/>
        <v>5.3900913526362997</v>
      </c>
      <c r="N632" s="5">
        <v>5.2416802353822503</v>
      </c>
      <c r="O632" s="5">
        <v>5.8344249165080697</v>
      </c>
      <c r="P632" s="5">
        <v>4.8835150251520902</v>
      </c>
      <c r="Q632" s="10">
        <f t="shared" si="38"/>
        <v>5.3198733923474704</v>
      </c>
    </row>
    <row r="633" spans="1:17" x14ac:dyDescent="0.3">
      <c r="A633" s="5" t="s">
        <v>1176</v>
      </c>
      <c r="B633" s="5">
        <v>5.2117717956395797</v>
      </c>
      <c r="C633" s="5">
        <v>5.2740282905748996</v>
      </c>
      <c r="D633" s="5">
        <v>5.7581513668210702</v>
      </c>
      <c r="E633" s="5">
        <f t="shared" si="39"/>
        <v>5.4146504843451835</v>
      </c>
      <c r="F633" s="5">
        <v>6.7348782932136704</v>
      </c>
      <c r="G633" s="5">
        <v>7.4381336691991198</v>
      </c>
      <c r="H633" s="5">
        <v>7.1579941008710604</v>
      </c>
      <c r="I633" s="5">
        <f t="shared" si="36"/>
        <v>7.1103353544279502</v>
      </c>
      <c r="J633" s="5">
        <v>6.7599628141926402</v>
      </c>
      <c r="K633" s="5">
        <v>6.98088616532345</v>
      </c>
      <c r="L633" s="5">
        <v>6.9166271700865796</v>
      </c>
      <c r="M633" s="5">
        <f t="shared" si="37"/>
        <v>6.8858253832008911</v>
      </c>
      <c r="N633" s="5">
        <v>7.11399949185585</v>
      </c>
      <c r="O633" s="5">
        <v>7.2949842666132003</v>
      </c>
      <c r="P633" s="5">
        <v>6.9898777083125703</v>
      </c>
      <c r="Q633" s="10">
        <f t="shared" si="38"/>
        <v>7.1329538222605402</v>
      </c>
    </row>
    <row r="634" spans="1:17" x14ac:dyDescent="0.3">
      <c r="A634" s="5" t="s">
        <v>1178</v>
      </c>
      <c r="B634" s="5">
        <v>2.1276590327379798</v>
      </c>
      <c r="C634" s="5">
        <v>2.8063856802463398</v>
      </c>
      <c r="D634" s="5">
        <v>2.3011689749308202</v>
      </c>
      <c r="E634" s="5">
        <f t="shared" si="39"/>
        <v>2.4117378959717133</v>
      </c>
      <c r="F634" s="5">
        <v>3.8466649105056301</v>
      </c>
      <c r="G634" s="5">
        <v>4.3198378135685003</v>
      </c>
      <c r="H634" s="5">
        <v>4.7206575338001304</v>
      </c>
      <c r="I634" s="5">
        <f t="shared" si="36"/>
        <v>4.2957200859580871</v>
      </c>
      <c r="J634" s="5">
        <v>3.5493004095872198</v>
      </c>
      <c r="K634" s="5">
        <v>4.0251908358135502</v>
      </c>
      <c r="L634" s="5">
        <v>3.99815267295262</v>
      </c>
      <c r="M634" s="5">
        <f t="shared" si="37"/>
        <v>3.857547972784463</v>
      </c>
      <c r="N634" s="5">
        <v>4.2609280260530902</v>
      </c>
      <c r="O634" s="5">
        <v>4.0564846379168698</v>
      </c>
      <c r="P634" s="5">
        <v>4.1835248770467199</v>
      </c>
      <c r="Q634" s="10">
        <f t="shared" si="38"/>
        <v>4.1669791803388936</v>
      </c>
    </row>
    <row r="635" spans="1:17" x14ac:dyDescent="0.3">
      <c r="A635" s="5" t="s">
        <v>1180</v>
      </c>
      <c r="B635" s="5">
        <v>4.7749666056083804</v>
      </c>
      <c r="C635" s="5">
        <v>4.7717847116848402</v>
      </c>
      <c r="D635" s="5">
        <v>5.3048376469787701</v>
      </c>
      <c r="E635" s="5">
        <f t="shared" si="39"/>
        <v>4.9505296547573305</v>
      </c>
      <c r="F635" s="5">
        <v>5.4167743278456699</v>
      </c>
      <c r="G635" s="5">
        <v>6.4835470118664196</v>
      </c>
      <c r="H635" s="5">
        <v>6.2037094728740501</v>
      </c>
      <c r="I635" s="5">
        <f t="shared" si="36"/>
        <v>6.0346769375287126</v>
      </c>
      <c r="J635" s="5">
        <v>6.0132464530913099</v>
      </c>
      <c r="K635" s="5">
        <v>6.32727760217628</v>
      </c>
      <c r="L635" s="5">
        <v>6.23506319066035</v>
      </c>
      <c r="M635" s="5">
        <f t="shared" si="37"/>
        <v>6.1918624153093136</v>
      </c>
      <c r="N635" s="5">
        <v>6.5982764142189501</v>
      </c>
      <c r="O635" s="5">
        <v>6.00690754660413</v>
      </c>
      <c r="P635" s="5">
        <v>6.3598072976876399</v>
      </c>
      <c r="Q635" s="10">
        <f t="shared" si="38"/>
        <v>6.3216637528369075</v>
      </c>
    </row>
    <row r="636" spans="1:17" x14ac:dyDescent="0.3">
      <c r="A636" s="5" t="s">
        <v>1181</v>
      </c>
      <c r="B636" s="5">
        <v>3.7996520069745201</v>
      </c>
      <c r="C636" s="5">
        <v>4.44771071336441</v>
      </c>
      <c r="D636" s="5">
        <v>4.9730808810666298</v>
      </c>
      <c r="E636" s="5">
        <f t="shared" si="39"/>
        <v>4.4068145338018532</v>
      </c>
      <c r="F636" s="5">
        <v>5.24901807568859</v>
      </c>
      <c r="G636" s="5">
        <v>5.7510314794616999</v>
      </c>
      <c r="H636" s="5">
        <v>5.6498802969234099</v>
      </c>
      <c r="I636" s="5">
        <f t="shared" si="36"/>
        <v>5.5499766173578999</v>
      </c>
      <c r="J636" s="5">
        <v>5.7533340084026996</v>
      </c>
      <c r="K636" s="5">
        <v>5.7605573329326001</v>
      </c>
      <c r="L636" s="5">
        <v>5.7809552756984903</v>
      </c>
      <c r="M636" s="5">
        <f t="shared" si="37"/>
        <v>5.764948872344597</v>
      </c>
      <c r="N636" s="5">
        <v>5.9284264367587598</v>
      </c>
      <c r="O636" s="5">
        <v>4.9123048637779396</v>
      </c>
      <c r="P636" s="5">
        <v>6.1557638675378197</v>
      </c>
      <c r="Q636" s="10">
        <f t="shared" si="38"/>
        <v>5.6654983893581727</v>
      </c>
    </row>
    <row r="637" spans="1:17" x14ac:dyDescent="0.3">
      <c r="A637" s="5" t="s">
        <v>1183</v>
      </c>
      <c r="B637" s="5">
        <v>4.8460630707486301</v>
      </c>
      <c r="C637" s="5">
        <v>4.8182781563959596</v>
      </c>
      <c r="D637" s="5">
        <v>5.0672446637542103</v>
      </c>
      <c r="E637" s="5">
        <f t="shared" si="39"/>
        <v>4.9105286302995994</v>
      </c>
      <c r="F637" s="5">
        <v>4.3186991330103002</v>
      </c>
      <c r="G637" s="5">
        <v>4.5096098839672099</v>
      </c>
      <c r="H637" s="5">
        <v>4.5324343569789001</v>
      </c>
      <c r="I637" s="5">
        <f t="shared" si="36"/>
        <v>4.4535811246521364</v>
      </c>
      <c r="J637" s="5">
        <v>4.2663875133792502</v>
      </c>
      <c r="K637" s="5">
        <v>4.2229484011312097</v>
      </c>
      <c r="L637" s="5">
        <v>4.5865494567880702</v>
      </c>
      <c r="M637" s="5">
        <f t="shared" si="37"/>
        <v>4.3586284570995097</v>
      </c>
      <c r="N637" s="5">
        <v>4.3717942731101802</v>
      </c>
      <c r="O637" s="5">
        <v>4.5573897673312898</v>
      </c>
      <c r="P637" s="5">
        <v>4.7680977584985298</v>
      </c>
      <c r="Q637" s="10">
        <f t="shared" si="38"/>
        <v>4.5657605996466666</v>
      </c>
    </row>
    <row r="638" spans="1:17" x14ac:dyDescent="0.3">
      <c r="A638" s="5" t="s">
        <v>1185</v>
      </c>
      <c r="B638" s="5">
        <v>5.2456328412546496</v>
      </c>
      <c r="C638" s="5">
        <v>5.0805178681405101</v>
      </c>
      <c r="D638" s="5">
        <v>5.5309816418187197</v>
      </c>
      <c r="E638" s="5">
        <f t="shared" si="39"/>
        <v>5.2857107837379598</v>
      </c>
      <c r="F638" s="5">
        <v>4.6792862748641504</v>
      </c>
      <c r="G638" s="5">
        <v>4.9041401960667796</v>
      </c>
      <c r="H638" s="5">
        <v>4.8356891464970202</v>
      </c>
      <c r="I638" s="5">
        <f t="shared" si="36"/>
        <v>4.8063718724759843</v>
      </c>
      <c r="J638" s="5">
        <v>4.4513349929089401</v>
      </c>
      <c r="K638" s="5">
        <v>4.6069857191413002</v>
      </c>
      <c r="L638" s="5">
        <v>4.6775695345594102</v>
      </c>
      <c r="M638" s="5">
        <f t="shared" si="37"/>
        <v>4.5786300822032162</v>
      </c>
      <c r="N638" s="5">
        <v>4.4871127560527997</v>
      </c>
      <c r="O638" s="5">
        <v>4.8227901010116296</v>
      </c>
      <c r="P638" s="5">
        <v>4.9281928839227298</v>
      </c>
      <c r="Q638" s="10">
        <f t="shared" si="38"/>
        <v>4.7460319136623861</v>
      </c>
    </row>
    <row r="639" spans="1:17" x14ac:dyDescent="0.3">
      <c r="A639" s="5" t="s">
        <v>1187</v>
      </c>
      <c r="B639" s="5">
        <v>5.0569151222381299</v>
      </c>
      <c r="C639" s="5">
        <v>4.85059370016522</v>
      </c>
      <c r="D639" s="5">
        <v>5.0570804361370998</v>
      </c>
      <c r="E639" s="5">
        <f t="shared" si="39"/>
        <v>4.9881964195134829</v>
      </c>
      <c r="F639" s="5">
        <v>4.7954985219542703</v>
      </c>
      <c r="G639" s="5">
        <v>4.7308779231920797</v>
      </c>
      <c r="H639" s="5">
        <v>4.7518293678008003</v>
      </c>
      <c r="I639" s="5">
        <f t="shared" si="36"/>
        <v>4.7594019376490504</v>
      </c>
      <c r="J639" s="5">
        <v>4.5131144074943803</v>
      </c>
      <c r="K639" s="5">
        <v>4.5449812164682504</v>
      </c>
      <c r="L639" s="5">
        <v>4.8990816532790404</v>
      </c>
      <c r="M639" s="5">
        <f t="shared" si="37"/>
        <v>4.652392425747224</v>
      </c>
      <c r="N639" s="5">
        <v>4.7962892332459797</v>
      </c>
      <c r="O639" s="5">
        <v>4.6707563211424601</v>
      </c>
      <c r="P639" s="5">
        <v>4.9856893214809999</v>
      </c>
      <c r="Q639" s="10">
        <f t="shared" si="38"/>
        <v>4.8175782919564796</v>
      </c>
    </row>
    <row r="640" spans="1:17" x14ac:dyDescent="0.3">
      <c r="A640" s="5" t="s">
        <v>1189</v>
      </c>
      <c r="B640" s="5">
        <v>10.2567209526292</v>
      </c>
      <c r="C640" s="5">
        <v>10.2182160373995</v>
      </c>
      <c r="D640" s="5">
        <v>9.9348699375136</v>
      </c>
      <c r="E640" s="5">
        <f t="shared" si="39"/>
        <v>10.136602309180768</v>
      </c>
      <c r="F640" s="5">
        <v>9.9901372840548692</v>
      </c>
      <c r="G640" s="5">
        <v>10.4132569646892</v>
      </c>
      <c r="H640" s="5">
        <v>10.2306808526165</v>
      </c>
      <c r="I640" s="5">
        <f t="shared" si="36"/>
        <v>10.211358367120191</v>
      </c>
      <c r="J640" s="5">
        <v>9.2646290436226302</v>
      </c>
      <c r="K640" s="5">
        <v>9.5296871444262905</v>
      </c>
      <c r="L640" s="5">
        <v>9.3713435799700608</v>
      </c>
      <c r="M640" s="5">
        <f t="shared" si="37"/>
        <v>9.3885532560063272</v>
      </c>
      <c r="N640" s="5">
        <v>9.8488073967607299</v>
      </c>
      <c r="O640" s="5">
        <v>9.7171956518483409</v>
      </c>
      <c r="P640" s="5">
        <v>9.5931236190282601</v>
      </c>
      <c r="Q640" s="10">
        <f t="shared" si="38"/>
        <v>9.719708889212443</v>
      </c>
    </row>
    <row r="641" spans="1:17" x14ac:dyDescent="0.3">
      <c r="A641" s="5" t="s">
        <v>1191</v>
      </c>
      <c r="B641" s="5">
        <v>-3.5924500439938702E-2</v>
      </c>
      <c r="C641" s="5">
        <v>-1.7515123119048799E-2</v>
      </c>
      <c r="D641" s="5">
        <v>0.48328043263966203</v>
      </c>
      <c r="E641" s="5">
        <f t="shared" si="39"/>
        <v>0.14328026969355817</v>
      </c>
      <c r="F641" s="5">
        <v>0.57633945852363799</v>
      </c>
      <c r="G641" s="5">
        <v>0.65665909516574805</v>
      </c>
      <c r="H641" s="5">
        <v>1.52114036089676</v>
      </c>
      <c r="I641" s="5">
        <f t="shared" si="36"/>
        <v>0.91804630486204875</v>
      </c>
      <c r="J641" s="5">
        <v>8.2094683648528302E-2</v>
      </c>
      <c r="K641" s="5">
        <v>0.31752647397790001</v>
      </c>
      <c r="L641" s="5">
        <v>0.157216841807926</v>
      </c>
      <c r="M641" s="5">
        <f t="shared" si="37"/>
        <v>0.18561266647811811</v>
      </c>
      <c r="N641" s="5">
        <v>1.48813237981882</v>
      </c>
      <c r="O641" s="5">
        <v>1.02336683189754</v>
      </c>
      <c r="P641" s="5">
        <v>1.05510853407387</v>
      </c>
      <c r="Q641" s="10">
        <f t="shared" si="38"/>
        <v>1.1888692485967434</v>
      </c>
    </row>
    <row r="642" spans="1:17" x14ac:dyDescent="0.3">
      <c r="A642" s="5" t="s">
        <v>1193</v>
      </c>
      <c r="B642" s="5">
        <v>-0.74125006245814795</v>
      </c>
      <c r="C642" s="5">
        <v>-0.44949281142595898</v>
      </c>
      <c r="D642" s="5">
        <v>0.356403373935124</v>
      </c>
      <c r="E642" s="5">
        <f t="shared" si="39"/>
        <v>-0.27811316664966101</v>
      </c>
      <c r="F642" s="5">
        <v>3.7311715060026301E-3</v>
      </c>
      <c r="G642" s="5">
        <v>1.59866738860528</v>
      </c>
      <c r="H642" s="5">
        <v>0.87464514021798301</v>
      </c>
      <c r="I642" s="5">
        <f t="shared" si="36"/>
        <v>0.82568123344308864</v>
      </c>
      <c r="J642" s="5">
        <v>0.72838342141425505</v>
      </c>
      <c r="K642" s="5">
        <v>0.76707628903507696</v>
      </c>
      <c r="L642" s="5">
        <v>0.295013148157033</v>
      </c>
      <c r="M642" s="5">
        <f t="shared" si="37"/>
        <v>0.59682428620212169</v>
      </c>
      <c r="N642" s="5">
        <v>1.7568214227932899</v>
      </c>
      <c r="O642" s="5">
        <v>1.49837428858414</v>
      </c>
      <c r="P642" s="5">
        <v>0.64347368020580098</v>
      </c>
      <c r="Q642" s="10">
        <f t="shared" si="38"/>
        <v>1.2995564638610768</v>
      </c>
    </row>
    <row r="643" spans="1:17" x14ac:dyDescent="0.3">
      <c r="A643" s="5" t="s">
        <v>1194</v>
      </c>
      <c r="B643" s="5">
        <v>6.6445704780367096</v>
      </c>
      <c r="C643" s="5">
        <v>6.7697786129293496</v>
      </c>
      <c r="D643" s="5">
        <v>7.0651739042591304</v>
      </c>
      <c r="E643" s="5">
        <f t="shared" si="39"/>
        <v>6.8265076650750629</v>
      </c>
      <c r="F643" s="5">
        <v>7.5701676023592999</v>
      </c>
      <c r="G643" s="5">
        <v>7.1354630166353896</v>
      </c>
      <c r="H643" s="5">
        <v>7.31754981886231</v>
      </c>
      <c r="I643" s="5">
        <f t="shared" ref="I643:I706" si="40">AVERAGE(F643:H643)</f>
        <v>7.3410601459523335</v>
      </c>
      <c r="J643" s="5">
        <v>7.7680249860807997</v>
      </c>
      <c r="K643" s="5">
        <v>7.6340550249539101</v>
      </c>
      <c r="L643" s="5">
        <v>7.5179665954440997</v>
      </c>
      <c r="M643" s="5">
        <f t="shared" ref="M643:M706" si="41">AVERAGE(J643:L643)</f>
        <v>7.6400155354929362</v>
      </c>
      <c r="N643" s="5">
        <v>7.2472094924592501</v>
      </c>
      <c r="O643" s="5">
        <v>7.9253562882240303</v>
      </c>
      <c r="P643" s="5">
        <v>7.6079665905926799</v>
      </c>
      <c r="Q643" s="10">
        <f t="shared" ref="Q643:Q706" si="42">AVERAGE(N643:P643)</f>
        <v>7.5935107904253201</v>
      </c>
    </row>
    <row r="644" spans="1:17" x14ac:dyDescent="0.3">
      <c r="A644" s="5" t="s">
        <v>1196</v>
      </c>
      <c r="B644" s="5">
        <v>9.5691371629053705</v>
      </c>
      <c r="C644" s="5">
        <v>9.1786262424743494</v>
      </c>
      <c r="D644" s="5">
        <v>9.4188248846069893</v>
      </c>
      <c r="E644" s="5">
        <f t="shared" ref="E644:E707" si="43">AVERAGE(B644:D644)</f>
        <v>9.3888627633289037</v>
      </c>
      <c r="F644" s="5">
        <v>8.6751761073093796</v>
      </c>
      <c r="G644" s="5">
        <v>8.4254806808900806</v>
      </c>
      <c r="H644" s="5">
        <v>9.2669955467475909</v>
      </c>
      <c r="I644" s="5">
        <f t="shared" si="40"/>
        <v>8.7892174449823504</v>
      </c>
      <c r="J644" s="5">
        <v>8.1709658626414203</v>
      </c>
      <c r="K644" s="5">
        <v>8.5396443862585105</v>
      </c>
      <c r="L644" s="5">
        <v>8.6178059231144193</v>
      </c>
      <c r="M644" s="5">
        <f t="shared" si="41"/>
        <v>8.4428053906714506</v>
      </c>
      <c r="N644" s="5">
        <v>8.9864304998468896</v>
      </c>
      <c r="O644" s="5">
        <v>8.9625200770279392</v>
      </c>
      <c r="P644" s="5">
        <v>8.5735573736678408</v>
      </c>
      <c r="Q644" s="10">
        <f t="shared" si="42"/>
        <v>8.8408359835142232</v>
      </c>
    </row>
    <row r="645" spans="1:17" x14ac:dyDescent="0.3">
      <c r="A645" s="5" t="s">
        <v>1197</v>
      </c>
      <c r="B645" s="5">
        <v>5.2408439353846603</v>
      </c>
      <c r="C645" s="5">
        <v>5.3070078403932603</v>
      </c>
      <c r="D645" s="5">
        <v>5.51250321512107</v>
      </c>
      <c r="E645" s="5">
        <f t="shared" si="43"/>
        <v>5.3534516636329981</v>
      </c>
      <c r="F645" s="5">
        <v>5.6702847669316201</v>
      </c>
      <c r="G645" s="5">
        <v>5.2098536199022201</v>
      </c>
      <c r="H645" s="5">
        <v>5.91516397185302</v>
      </c>
      <c r="I645" s="5">
        <f t="shared" si="40"/>
        <v>5.5984341195622873</v>
      </c>
      <c r="J645" s="5">
        <v>5.5546638262911596</v>
      </c>
      <c r="K645" s="5">
        <v>5.5203429263131696</v>
      </c>
      <c r="L645" s="5">
        <v>5.5353961763174597</v>
      </c>
      <c r="M645" s="5">
        <f t="shared" si="41"/>
        <v>5.536800976307263</v>
      </c>
      <c r="N645" s="5">
        <v>5.9509229777424801</v>
      </c>
      <c r="O645" s="5">
        <v>5.7610196895463996</v>
      </c>
      <c r="P645" s="5">
        <v>5.6090556101738898</v>
      </c>
      <c r="Q645" s="10">
        <f t="shared" si="42"/>
        <v>5.7736660924875904</v>
      </c>
    </row>
    <row r="646" spans="1:17" x14ac:dyDescent="0.3">
      <c r="A646" s="5" t="s">
        <v>1199</v>
      </c>
      <c r="B646" s="5">
        <v>8.4986126361454293</v>
      </c>
      <c r="C646" s="5">
        <v>8.6347169920708193</v>
      </c>
      <c r="D646" s="5">
        <v>9.0735069035528699</v>
      </c>
      <c r="E646" s="5">
        <f t="shared" si="43"/>
        <v>8.7356121772563728</v>
      </c>
      <c r="F646" s="5">
        <v>8.7971033793575995</v>
      </c>
      <c r="G646" s="5">
        <v>9.2086156226538094</v>
      </c>
      <c r="H646" s="5">
        <v>9.1857215411116506</v>
      </c>
      <c r="I646" s="5">
        <f t="shared" si="40"/>
        <v>9.0638135143743543</v>
      </c>
      <c r="J646" s="5">
        <v>10.203456385136199</v>
      </c>
      <c r="K646" s="5">
        <v>9.2997506164435393</v>
      </c>
      <c r="L646" s="5">
        <v>9.0519073657782592</v>
      </c>
      <c r="M646" s="5">
        <f t="shared" si="41"/>
        <v>9.5183714557859993</v>
      </c>
      <c r="N646" s="5">
        <v>9.3334409563655303</v>
      </c>
      <c r="O646" s="5">
        <v>10.8466722202628</v>
      </c>
      <c r="P646" s="5">
        <v>10.0035705693174</v>
      </c>
      <c r="Q646" s="10">
        <f t="shared" si="42"/>
        <v>10.061227915315245</v>
      </c>
    </row>
    <row r="647" spans="1:17" x14ac:dyDescent="0.3">
      <c r="A647" s="5" t="s">
        <v>1201</v>
      </c>
      <c r="B647" s="5">
        <v>-0.46603931576654201</v>
      </c>
      <c r="C647" s="5">
        <v>-0.217395939197077</v>
      </c>
      <c r="D647" s="5">
        <v>-1.1315920564875399</v>
      </c>
      <c r="E647" s="5">
        <f t="shared" si="43"/>
        <v>-0.60500910381705297</v>
      </c>
      <c r="F647" s="5">
        <v>0.37370115779264701</v>
      </c>
      <c r="G647" s="5">
        <v>-0.71716850293331302</v>
      </c>
      <c r="H647" s="5">
        <v>0.192164094254103</v>
      </c>
      <c r="I647" s="5">
        <f t="shared" si="40"/>
        <v>-5.0434416962187673E-2</v>
      </c>
      <c r="J647" s="5">
        <v>0.82897850678524698</v>
      </c>
      <c r="K647" s="5">
        <v>0.31752647397790001</v>
      </c>
      <c r="L647" s="5">
        <v>0.53647156643800797</v>
      </c>
      <c r="M647" s="5">
        <f t="shared" si="41"/>
        <v>0.56099218240038495</v>
      </c>
      <c r="N647" s="5">
        <v>-0.97661487451303897</v>
      </c>
      <c r="O647" s="5">
        <v>1.49837428858414</v>
      </c>
      <c r="P647" s="5">
        <v>0.73573317531646798</v>
      </c>
      <c r="Q647" s="10">
        <f t="shared" si="42"/>
        <v>0.41916419646252301</v>
      </c>
    </row>
    <row r="648" spans="1:17" x14ac:dyDescent="0.3">
      <c r="A648" s="5" t="s">
        <v>1203</v>
      </c>
      <c r="B648" s="5">
        <v>1.38398235210517</v>
      </c>
      <c r="C648" s="5">
        <v>0.81133178655515603</v>
      </c>
      <c r="D648" s="5">
        <v>0.90201345384507003</v>
      </c>
      <c r="E648" s="5">
        <f t="shared" si="43"/>
        <v>1.0324425308351322</v>
      </c>
      <c r="F648" s="5">
        <v>1.3033449411589999</v>
      </c>
      <c r="G648" s="5">
        <v>1.81258165844063</v>
      </c>
      <c r="H648" s="5">
        <v>1.87830915863034</v>
      </c>
      <c r="I648" s="5">
        <f t="shared" si="40"/>
        <v>1.6647452527433233</v>
      </c>
      <c r="J648" s="5">
        <v>2.5172076676643802</v>
      </c>
      <c r="K648" s="5">
        <v>1.99274820313375</v>
      </c>
      <c r="L648" s="5">
        <v>1.96687059952415</v>
      </c>
      <c r="M648" s="5">
        <f t="shared" si="41"/>
        <v>2.1589421567740934</v>
      </c>
      <c r="N648" s="5">
        <v>1.6726984334834401</v>
      </c>
      <c r="O648" s="5">
        <v>3.1783469202184498</v>
      </c>
      <c r="P648" s="5">
        <v>1.3749911829176</v>
      </c>
      <c r="Q648" s="10">
        <f t="shared" si="42"/>
        <v>2.0753455122064968</v>
      </c>
    </row>
    <row r="649" spans="1:17" x14ac:dyDescent="0.3">
      <c r="A649" s="5" t="s">
        <v>1205</v>
      </c>
      <c r="B649" s="5">
        <v>11.804208939733</v>
      </c>
      <c r="C649" s="5">
        <v>11.9226801333427</v>
      </c>
      <c r="D649" s="5">
        <v>11.5028045972138</v>
      </c>
      <c r="E649" s="5">
        <f t="shared" si="43"/>
        <v>11.743231223429833</v>
      </c>
      <c r="F649" s="5">
        <v>11.802880715057899</v>
      </c>
      <c r="G649" s="5">
        <v>12.3328596821895</v>
      </c>
      <c r="H649" s="5">
        <v>12.852067966103</v>
      </c>
      <c r="I649" s="5">
        <f t="shared" si="40"/>
        <v>12.329269454450133</v>
      </c>
      <c r="J649" s="5">
        <v>11.2032479471383</v>
      </c>
      <c r="K649" s="5">
        <v>12.2165118000412</v>
      </c>
      <c r="L649" s="5">
        <v>11.974454914851799</v>
      </c>
      <c r="M649" s="5">
        <f t="shared" si="41"/>
        <v>11.798071554010432</v>
      </c>
      <c r="N649" s="5">
        <v>12.156341131795299</v>
      </c>
      <c r="O649" s="5">
        <v>11.5759728090226</v>
      </c>
      <c r="P649" s="5">
        <v>12.475099359802501</v>
      </c>
      <c r="Q649" s="10">
        <f t="shared" si="42"/>
        <v>12.069137766873467</v>
      </c>
    </row>
    <row r="650" spans="1:17" x14ac:dyDescent="0.3">
      <c r="A650" s="5" t="s">
        <v>1207</v>
      </c>
      <c r="B650" s="5">
        <v>4.45759943905776</v>
      </c>
      <c r="C650" s="5">
        <v>4.3425685161424896</v>
      </c>
      <c r="D650" s="5">
        <v>5.0519713418016297</v>
      </c>
      <c r="E650" s="5">
        <f t="shared" si="43"/>
        <v>4.6173797656672937</v>
      </c>
      <c r="F650" s="5">
        <v>4.9765110402569697</v>
      </c>
      <c r="G650" s="5">
        <v>4.9318600332154698</v>
      </c>
      <c r="H650" s="5">
        <v>5.5146648467192101</v>
      </c>
      <c r="I650" s="5">
        <f t="shared" si="40"/>
        <v>5.1410119733972168</v>
      </c>
      <c r="J650" s="5">
        <v>4.3018260268255304</v>
      </c>
      <c r="K650" s="5">
        <v>5.3813851990063197</v>
      </c>
      <c r="L650" s="5">
        <v>5.1145268240300403</v>
      </c>
      <c r="M650" s="5">
        <f t="shared" si="41"/>
        <v>4.9325793499539641</v>
      </c>
      <c r="N650" s="5">
        <v>5.7031249457037498</v>
      </c>
      <c r="O650" s="5">
        <v>4.4789833330365401</v>
      </c>
      <c r="P650" s="5">
        <v>5.3491539931404999</v>
      </c>
      <c r="Q650" s="10">
        <f t="shared" si="42"/>
        <v>5.1770874239602636</v>
      </c>
    </row>
    <row r="651" spans="1:17" x14ac:dyDescent="0.3">
      <c r="A651" s="5" t="s">
        <v>1209</v>
      </c>
      <c r="B651" s="5">
        <v>6.4066109097097304</v>
      </c>
      <c r="C651" s="5">
        <v>6.3146050919377803</v>
      </c>
      <c r="D651" s="5">
        <v>6.8000785148815499</v>
      </c>
      <c r="E651" s="5">
        <f t="shared" si="43"/>
        <v>6.5070981721763532</v>
      </c>
      <c r="F651" s="5">
        <v>6.2742531926751299</v>
      </c>
      <c r="G651" s="5">
        <v>6.0221335267195704</v>
      </c>
      <c r="H651" s="5">
        <v>6.2149381432473696</v>
      </c>
      <c r="I651" s="5">
        <f t="shared" si="40"/>
        <v>6.1704416208806903</v>
      </c>
      <c r="J651" s="5">
        <v>6.75357811973912</v>
      </c>
      <c r="K651" s="5">
        <v>6.34153278306262</v>
      </c>
      <c r="L651" s="5">
        <v>6.6066535614273096</v>
      </c>
      <c r="M651" s="5">
        <f t="shared" si="41"/>
        <v>6.5672548214096835</v>
      </c>
      <c r="N651" s="5">
        <v>6.0769542744104204</v>
      </c>
      <c r="O651" s="5">
        <v>6.3450258526528396</v>
      </c>
      <c r="P651" s="5">
        <v>6.3043933857635599</v>
      </c>
      <c r="Q651" s="10">
        <f t="shared" si="42"/>
        <v>6.2421245042756075</v>
      </c>
    </row>
    <row r="652" spans="1:17" x14ac:dyDescent="0.3">
      <c r="A652" s="5" t="s">
        <v>1211</v>
      </c>
      <c r="B652" s="5">
        <v>6.6463823218983604</v>
      </c>
      <c r="C652" s="5">
        <v>6.7561958809566596</v>
      </c>
      <c r="D652" s="5">
        <v>7.1027175892977699</v>
      </c>
      <c r="E652" s="5">
        <f t="shared" si="43"/>
        <v>6.8350985973842633</v>
      </c>
      <c r="F652" s="5">
        <v>6.2632857239992497</v>
      </c>
      <c r="G652" s="5">
        <v>6.30781226271331</v>
      </c>
      <c r="H652" s="5">
        <v>6.3696412406909202</v>
      </c>
      <c r="I652" s="5">
        <f t="shared" si="40"/>
        <v>6.3135797424678266</v>
      </c>
      <c r="J652" s="5">
        <v>7.1289432212417303</v>
      </c>
      <c r="K652" s="5">
        <v>6.81273922121665</v>
      </c>
      <c r="L652" s="5">
        <v>6.9272648194719499</v>
      </c>
      <c r="M652" s="5">
        <f t="shared" si="41"/>
        <v>6.956315753976777</v>
      </c>
      <c r="N652" s="5">
        <v>6.3071249875963096</v>
      </c>
      <c r="O652" s="5">
        <v>6.79972631547958</v>
      </c>
      <c r="P652" s="5">
        <v>6.6597720676475802</v>
      </c>
      <c r="Q652" s="10">
        <f t="shared" si="42"/>
        <v>6.5888744569078233</v>
      </c>
    </row>
    <row r="653" spans="1:17" x14ac:dyDescent="0.3">
      <c r="A653" s="5" t="s">
        <v>1213</v>
      </c>
      <c r="B653" s="5">
        <v>6.7909863902647798</v>
      </c>
      <c r="C653" s="5">
        <v>6.9844908344932204</v>
      </c>
      <c r="D653" s="5">
        <v>7.1901892856330596</v>
      </c>
      <c r="E653" s="5">
        <f t="shared" si="43"/>
        <v>6.9885555034636866</v>
      </c>
      <c r="F653" s="5">
        <v>6.5213382515427902</v>
      </c>
      <c r="G653" s="5">
        <v>6.4882220690497103</v>
      </c>
      <c r="H653" s="5">
        <v>6.4891444529164897</v>
      </c>
      <c r="I653" s="5">
        <f t="shared" si="40"/>
        <v>6.4995682578363301</v>
      </c>
      <c r="J653" s="5">
        <v>7.1678765970447502</v>
      </c>
      <c r="K653" s="5">
        <v>6.72225284569023</v>
      </c>
      <c r="L653" s="5">
        <v>7.0121554034414002</v>
      </c>
      <c r="M653" s="5">
        <f t="shared" si="41"/>
        <v>6.9674282820587941</v>
      </c>
      <c r="N653" s="5">
        <v>6.5430780034455696</v>
      </c>
      <c r="O653" s="5">
        <v>6.8878831047890996</v>
      </c>
      <c r="P653" s="5">
        <v>6.8715820282235196</v>
      </c>
      <c r="Q653" s="10">
        <f t="shared" si="42"/>
        <v>6.7675143788193965</v>
      </c>
    </row>
    <row r="654" spans="1:17" x14ac:dyDescent="0.3">
      <c r="A654" s="5" t="s">
        <v>1215</v>
      </c>
      <c r="B654" s="5">
        <v>7.0660486864714001</v>
      </c>
      <c r="C654" s="5">
        <v>7.0373883233154402</v>
      </c>
      <c r="D654" s="5">
        <v>7.2759496917043602</v>
      </c>
      <c r="E654" s="5">
        <f t="shared" si="43"/>
        <v>7.1264622338303996</v>
      </c>
      <c r="F654" s="5">
        <v>6.73355443125336</v>
      </c>
      <c r="G654" s="5">
        <v>6.6485584867654497</v>
      </c>
      <c r="H654" s="5">
        <v>6.6827328433747404</v>
      </c>
      <c r="I654" s="5">
        <f t="shared" si="40"/>
        <v>6.6882819204645161</v>
      </c>
      <c r="J654" s="5">
        <v>7.3138835742176402</v>
      </c>
      <c r="K654" s="5">
        <v>7.0002698684296298</v>
      </c>
      <c r="L654" s="5">
        <v>7.3403211130389403</v>
      </c>
      <c r="M654" s="5">
        <f t="shared" si="41"/>
        <v>7.2181581852287371</v>
      </c>
      <c r="N654" s="5">
        <v>6.5897000590270496</v>
      </c>
      <c r="O654" s="5">
        <v>7.0932389163382101</v>
      </c>
      <c r="P654" s="5">
        <v>6.8967794420880599</v>
      </c>
      <c r="Q654" s="10">
        <f t="shared" si="42"/>
        <v>6.8599061391511071</v>
      </c>
    </row>
    <row r="655" spans="1:17" x14ac:dyDescent="0.3">
      <c r="A655" s="5" t="s">
        <v>1217</v>
      </c>
      <c r="B655" s="5">
        <v>3.55925487896141</v>
      </c>
      <c r="C655" s="5">
        <v>3.1763801500577</v>
      </c>
      <c r="D655" s="5">
        <v>3.8423391214200802</v>
      </c>
      <c r="E655" s="5">
        <f t="shared" si="43"/>
        <v>3.5259913834797296</v>
      </c>
      <c r="F655" s="5">
        <v>3.4422422934322401</v>
      </c>
      <c r="G655" s="5">
        <v>3.0623620528189099</v>
      </c>
      <c r="H655" s="5">
        <v>2.5801556405261401</v>
      </c>
      <c r="I655" s="5">
        <f t="shared" si="40"/>
        <v>3.0282533289257629</v>
      </c>
      <c r="J655" s="5">
        <v>3.8298052894637502</v>
      </c>
      <c r="K655" s="5">
        <v>3.2399247334671002</v>
      </c>
      <c r="L655" s="5">
        <v>3.4380875808020099</v>
      </c>
      <c r="M655" s="5">
        <f t="shared" si="41"/>
        <v>3.5026058679109533</v>
      </c>
      <c r="N655" s="5">
        <v>3.0462873041197698</v>
      </c>
      <c r="O655" s="5">
        <v>3.61153015398421</v>
      </c>
      <c r="P655" s="5">
        <v>3.27970125427793</v>
      </c>
      <c r="Q655" s="10">
        <f t="shared" si="42"/>
        <v>3.3125062374606364</v>
      </c>
    </row>
    <row r="656" spans="1:17" x14ac:dyDescent="0.3">
      <c r="A656" s="5" t="s">
        <v>1218</v>
      </c>
      <c r="B656" s="5">
        <v>8.7685879638052402</v>
      </c>
      <c r="C656" s="5">
        <v>8.70090874222754</v>
      </c>
      <c r="D656" s="5">
        <v>8.9165186534178904</v>
      </c>
      <c r="E656" s="5">
        <f t="shared" si="43"/>
        <v>8.7953384531502223</v>
      </c>
      <c r="F656" s="5">
        <v>8.2091693474911906</v>
      </c>
      <c r="G656" s="5">
        <v>8.6479147073049596</v>
      </c>
      <c r="H656" s="5">
        <v>8.6542450770983699</v>
      </c>
      <c r="I656" s="5">
        <f t="shared" si="40"/>
        <v>8.5037763772981734</v>
      </c>
      <c r="J656" s="5">
        <v>8.1302699305568407</v>
      </c>
      <c r="K656" s="5">
        <v>8.2837410620432408</v>
      </c>
      <c r="L656" s="5">
        <v>8.3433140207106504</v>
      </c>
      <c r="M656" s="5">
        <f t="shared" si="41"/>
        <v>8.2524416711035773</v>
      </c>
      <c r="N656" s="5">
        <v>8.4114125950539194</v>
      </c>
      <c r="O656" s="5">
        <v>8.5393777221383402</v>
      </c>
      <c r="P656" s="5">
        <v>8.4538792943356604</v>
      </c>
      <c r="Q656" s="10">
        <f t="shared" si="42"/>
        <v>8.4682232038426388</v>
      </c>
    </row>
    <row r="657" spans="1:17" x14ac:dyDescent="0.3">
      <c r="A657" s="5" t="s">
        <v>1220</v>
      </c>
      <c r="B657" s="5">
        <v>7.0108592094779096</v>
      </c>
      <c r="C657" s="5">
        <v>6.9989797838529801</v>
      </c>
      <c r="D657" s="5">
        <v>6.9776221610420501</v>
      </c>
      <c r="E657" s="5">
        <f t="shared" si="43"/>
        <v>6.9958203847909806</v>
      </c>
      <c r="F657" s="5">
        <v>6.6163391825901199</v>
      </c>
      <c r="G657" s="5">
        <v>6.8544926615512498</v>
      </c>
      <c r="H657" s="5">
        <v>6.7210401627502101</v>
      </c>
      <c r="I657" s="5">
        <f t="shared" si="40"/>
        <v>6.7306240022971933</v>
      </c>
      <c r="J657" s="5">
        <v>6.2241986909853404</v>
      </c>
      <c r="K657" s="5">
        <v>6.4337628939722498</v>
      </c>
      <c r="L657" s="5">
        <v>6.5073515948115999</v>
      </c>
      <c r="M657" s="5">
        <f t="shared" si="41"/>
        <v>6.3884377265897294</v>
      </c>
      <c r="N657" s="5">
        <v>6.5371428675473799</v>
      </c>
      <c r="O657" s="5">
        <v>6.6516200919986996</v>
      </c>
      <c r="P657" s="5">
        <v>6.7032674677985398</v>
      </c>
      <c r="Q657" s="10">
        <f t="shared" si="42"/>
        <v>6.6306768091148731</v>
      </c>
    </row>
    <row r="658" spans="1:17" x14ac:dyDescent="0.3">
      <c r="A658" s="5" t="s">
        <v>1222</v>
      </c>
      <c r="B658" s="5">
        <v>5.5735171503838998</v>
      </c>
      <c r="C658" s="5">
        <v>5.5027184621897396</v>
      </c>
      <c r="D658" s="5">
        <v>5.51250321512107</v>
      </c>
      <c r="E658" s="5">
        <f t="shared" si="43"/>
        <v>5.529579609231571</v>
      </c>
      <c r="F658" s="5">
        <v>5.0967112526354503</v>
      </c>
      <c r="G658" s="5">
        <v>5.0671641752292</v>
      </c>
      <c r="H658" s="5">
        <v>5.1530488684254596</v>
      </c>
      <c r="I658" s="5">
        <f t="shared" si="40"/>
        <v>5.1056414320967027</v>
      </c>
      <c r="J658" s="5">
        <v>4.7624169808139403</v>
      </c>
      <c r="K658" s="5">
        <v>4.84285916029223</v>
      </c>
      <c r="L658" s="5">
        <v>4.7983789517825697</v>
      </c>
      <c r="M658" s="5">
        <f t="shared" si="41"/>
        <v>4.8012183642962469</v>
      </c>
      <c r="N658" s="5">
        <v>5.0041908887512401</v>
      </c>
      <c r="O658" s="5">
        <v>4.8793842514496504</v>
      </c>
      <c r="P658" s="5">
        <v>5.0678532628090904</v>
      </c>
      <c r="Q658" s="10">
        <f t="shared" si="42"/>
        <v>4.9838094676699933</v>
      </c>
    </row>
    <row r="659" spans="1:17" x14ac:dyDescent="0.3">
      <c r="A659" s="5" t="s">
        <v>1223</v>
      </c>
      <c r="B659" s="5">
        <v>8.16747247559573</v>
      </c>
      <c r="C659" s="5">
        <v>8.0701911291680695</v>
      </c>
      <c r="D659" s="5">
        <v>8.2201749870056204</v>
      </c>
      <c r="E659" s="5">
        <f t="shared" si="43"/>
        <v>8.1526128639231406</v>
      </c>
      <c r="F659" s="5">
        <v>7.6204544602058597</v>
      </c>
      <c r="G659" s="5">
        <v>7.8126841626186199</v>
      </c>
      <c r="H659" s="5">
        <v>7.7297408724653902</v>
      </c>
      <c r="I659" s="5">
        <f t="shared" si="40"/>
        <v>7.7209598317632908</v>
      </c>
      <c r="J659" s="5">
        <v>7.3816954894336497</v>
      </c>
      <c r="K659" s="5">
        <v>7.48700153169003</v>
      </c>
      <c r="L659" s="5">
        <v>7.4859444825748103</v>
      </c>
      <c r="M659" s="5">
        <f t="shared" si="41"/>
        <v>7.4515471678994958</v>
      </c>
      <c r="N659" s="5">
        <v>7.5641647637417604</v>
      </c>
      <c r="O659" s="5">
        <v>7.5550767625565696</v>
      </c>
      <c r="P659" s="5">
        <v>7.5755649246557004</v>
      </c>
      <c r="Q659" s="10">
        <f t="shared" si="42"/>
        <v>7.5649354836513432</v>
      </c>
    </row>
    <row r="660" spans="1:17" x14ac:dyDescent="0.3">
      <c r="A660" s="5" t="s">
        <v>1225</v>
      </c>
      <c r="B660" s="5">
        <v>0.43572696912571302</v>
      </c>
      <c r="C660" s="5">
        <v>1.0075279397924699</v>
      </c>
      <c r="D660" s="5">
        <v>0.48328043263966203</v>
      </c>
      <c r="E660" s="5">
        <f t="shared" si="43"/>
        <v>0.6421784471859483</v>
      </c>
      <c r="F660" s="5">
        <v>3.04123756206002</v>
      </c>
      <c r="G660" s="5">
        <v>2.8656100669561702</v>
      </c>
      <c r="H660" s="5">
        <v>2.4942880216604899</v>
      </c>
      <c r="I660" s="5">
        <f t="shared" si="40"/>
        <v>2.80037855022556</v>
      </c>
      <c r="J660" s="5">
        <v>2.3912584776866899</v>
      </c>
      <c r="K660" s="5">
        <v>2.41868117629256</v>
      </c>
      <c r="L660" s="5">
        <v>2.0470906123287</v>
      </c>
      <c r="M660" s="5">
        <f t="shared" si="41"/>
        <v>2.2856767554359831</v>
      </c>
      <c r="N660" s="5">
        <v>2.8303142767245699</v>
      </c>
      <c r="O660" s="5">
        <v>2.9648056324280301</v>
      </c>
      <c r="P660" s="5">
        <v>2.1870267235665599</v>
      </c>
      <c r="Q660" s="10">
        <f t="shared" si="42"/>
        <v>2.6607155442397201</v>
      </c>
    </row>
    <row r="661" spans="1:17" x14ac:dyDescent="0.3">
      <c r="A661" s="5" t="s">
        <v>1226</v>
      </c>
      <c r="B661" s="5">
        <v>0.56395937463850898</v>
      </c>
      <c r="C661" s="5">
        <v>0.45563020876829202</v>
      </c>
      <c r="D661" s="5">
        <v>1.60670550609639</v>
      </c>
      <c r="E661" s="5">
        <f t="shared" si="43"/>
        <v>0.87543169650106367</v>
      </c>
      <c r="F661" s="5">
        <v>3.4679451413316298</v>
      </c>
      <c r="G661" s="5">
        <v>3.1277400017333199</v>
      </c>
      <c r="H661" s="5">
        <v>3.1092243636313701</v>
      </c>
      <c r="I661" s="5">
        <f t="shared" si="40"/>
        <v>3.2349698355654399</v>
      </c>
      <c r="J661" s="5">
        <v>2.25325282431147</v>
      </c>
      <c r="K661" s="5">
        <v>2.8869664735832501</v>
      </c>
      <c r="L661" s="5">
        <v>2.5927983307282001</v>
      </c>
      <c r="M661" s="5">
        <f t="shared" si="41"/>
        <v>2.577672542874307</v>
      </c>
      <c r="N661" s="5">
        <v>3.0462873041197698</v>
      </c>
      <c r="O661" s="5">
        <v>3.3643178285122901</v>
      </c>
      <c r="P661" s="5">
        <v>2.63324157315399</v>
      </c>
      <c r="Q661" s="10">
        <f t="shared" si="42"/>
        <v>3.01461556859535</v>
      </c>
    </row>
    <row r="662" spans="1:17" x14ac:dyDescent="0.3">
      <c r="A662" s="5" t="s">
        <v>1227</v>
      </c>
      <c r="B662" s="5">
        <v>0.138991459601219</v>
      </c>
      <c r="C662" s="5">
        <v>0.91276245459933103</v>
      </c>
      <c r="D662" s="5">
        <v>0.356403373935124</v>
      </c>
      <c r="E662" s="5">
        <f t="shared" si="43"/>
        <v>0.46938576271189136</v>
      </c>
      <c r="F662" s="5">
        <v>2.53346645318552</v>
      </c>
      <c r="G662" s="5">
        <v>1.77226125205784</v>
      </c>
      <c r="H662" s="5">
        <v>1.7359115486091801</v>
      </c>
      <c r="I662" s="5">
        <f t="shared" si="40"/>
        <v>2.01387975128418</v>
      </c>
      <c r="J662" s="5">
        <v>1.45079765346281</v>
      </c>
      <c r="K662" s="5">
        <v>2.0730513471177798</v>
      </c>
      <c r="L662" s="5">
        <v>1.79166533299201</v>
      </c>
      <c r="M662" s="5">
        <f t="shared" si="41"/>
        <v>1.7718381111908668</v>
      </c>
      <c r="N662" s="5">
        <v>2.3511593440184</v>
      </c>
      <c r="O662" s="5">
        <v>2.41040133418791</v>
      </c>
      <c r="P662" s="5">
        <v>1.3164386029919499</v>
      </c>
      <c r="Q662" s="10">
        <f t="shared" si="42"/>
        <v>2.02599976039942</v>
      </c>
    </row>
    <row r="663" spans="1:17" x14ac:dyDescent="0.3">
      <c r="A663" s="5" t="s">
        <v>1228</v>
      </c>
      <c r="B663" s="5">
        <v>8.8612096811034196</v>
      </c>
      <c r="C663" s="5">
        <v>8.8133924673950901</v>
      </c>
      <c r="D663" s="5">
        <v>8.9415982562779206</v>
      </c>
      <c r="E663" s="5">
        <f t="shared" si="43"/>
        <v>8.8720668015921422</v>
      </c>
      <c r="F663" s="5">
        <v>8.6946965221369794</v>
      </c>
      <c r="G663" s="5">
        <v>8.6552084584936502</v>
      </c>
      <c r="H663" s="5">
        <v>9.0243642613974693</v>
      </c>
      <c r="I663" s="5">
        <f t="shared" si="40"/>
        <v>8.791423080676033</v>
      </c>
      <c r="J663" s="5">
        <v>8.6638431872280197</v>
      </c>
      <c r="K663" s="5">
        <v>8.8211849507190099</v>
      </c>
      <c r="L663" s="5">
        <v>8.7758717181530503</v>
      </c>
      <c r="M663" s="5">
        <f t="shared" si="41"/>
        <v>8.7536332853666945</v>
      </c>
      <c r="N663" s="5">
        <v>8.64492593076913</v>
      </c>
      <c r="O663" s="5">
        <v>8.5078635154684399</v>
      </c>
      <c r="P663" s="5">
        <v>8.7532955795934999</v>
      </c>
      <c r="Q663" s="10">
        <f t="shared" si="42"/>
        <v>8.6353616752770233</v>
      </c>
    </row>
    <row r="664" spans="1:17" x14ac:dyDescent="0.3">
      <c r="A664" s="5" t="s">
        <v>1230</v>
      </c>
      <c r="B664" s="5">
        <v>9.4041215643703406</v>
      </c>
      <c r="C664" s="5">
        <v>9.3929165394099208</v>
      </c>
      <c r="D664" s="5">
        <v>9.5428277647472299</v>
      </c>
      <c r="E664" s="5">
        <f t="shared" si="43"/>
        <v>9.4466219561758304</v>
      </c>
      <c r="F664" s="5">
        <v>9.3311952642155305</v>
      </c>
      <c r="G664" s="5">
        <v>9.4121588603781206</v>
      </c>
      <c r="H664" s="5">
        <v>9.6276212120663001</v>
      </c>
      <c r="I664" s="5">
        <f t="shared" si="40"/>
        <v>9.4569917788866515</v>
      </c>
      <c r="J664" s="5">
        <v>9.2146627840773601</v>
      </c>
      <c r="K664" s="5">
        <v>9.4473419061587105</v>
      </c>
      <c r="L664" s="5">
        <v>9.3691508405099206</v>
      </c>
      <c r="M664" s="5">
        <f t="shared" si="41"/>
        <v>9.3437185102486637</v>
      </c>
      <c r="N664" s="5">
        <v>9.3267904146263199</v>
      </c>
      <c r="O664" s="5">
        <v>9.1943329616155598</v>
      </c>
      <c r="P664" s="5">
        <v>9.4063886722057504</v>
      </c>
      <c r="Q664" s="10">
        <f t="shared" si="42"/>
        <v>9.3091706828158767</v>
      </c>
    </row>
    <row r="665" spans="1:17" x14ac:dyDescent="0.3">
      <c r="A665" s="5" t="s">
        <v>1232</v>
      </c>
      <c r="B665" s="5">
        <v>8.3707436912598201</v>
      </c>
      <c r="C665" s="5">
        <v>8.4482705488922303</v>
      </c>
      <c r="D665" s="5">
        <v>8.4394832011858494</v>
      </c>
      <c r="E665" s="5">
        <f t="shared" si="43"/>
        <v>8.4194991471126333</v>
      </c>
      <c r="F665" s="5">
        <v>8.9570922826734005</v>
      </c>
      <c r="G665" s="5">
        <v>9.6245214181791603</v>
      </c>
      <c r="H665" s="5">
        <v>9.5561382923225899</v>
      </c>
      <c r="I665" s="5">
        <f t="shared" si="40"/>
        <v>9.3792506643917175</v>
      </c>
      <c r="J665" s="5">
        <v>9.2741391754776696</v>
      </c>
      <c r="K665" s="5">
        <v>9.2874431819292198</v>
      </c>
      <c r="L665" s="5">
        <v>9.1334075775682404</v>
      </c>
      <c r="M665" s="5">
        <f t="shared" si="41"/>
        <v>9.2316633116583784</v>
      </c>
      <c r="N665" s="5">
        <v>9.4471997378646808</v>
      </c>
      <c r="O665" s="5">
        <v>9.6134112847466699</v>
      </c>
      <c r="P665" s="5">
        <v>9.2267852662173802</v>
      </c>
      <c r="Q665" s="10">
        <f t="shared" si="42"/>
        <v>9.429132096276243</v>
      </c>
    </row>
    <row r="666" spans="1:17" x14ac:dyDescent="0.3">
      <c r="A666" s="5" t="s">
        <v>1234</v>
      </c>
      <c r="B666" s="5">
        <v>5.18708932219256</v>
      </c>
      <c r="C666" s="5">
        <v>5.0078731420130698</v>
      </c>
      <c r="D666" s="5">
        <v>5.0621715011885096</v>
      </c>
      <c r="E666" s="5">
        <f t="shared" si="43"/>
        <v>5.0857113217980467</v>
      </c>
      <c r="F666" s="5">
        <v>6.2128734321488999</v>
      </c>
      <c r="G666" s="5">
        <v>6.6104712044788903</v>
      </c>
      <c r="H666" s="5">
        <v>5.9370267583240999</v>
      </c>
      <c r="I666" s="5">
        <f t="shared" si="40"/>
        <v>6.25345713165063</v>
      </c>
      <c r="J666" s="5">
        <v>5.96708473781419</v>
      </c>
      <c r="K666" s="5">
        <v>5.8741818502949297</v>
      </c>
      <c r="L666" s="5">
        <v>5.6744861225307499</v>
      </c>
      <c r="M666" s="5">
        <f t="shared" si="41"/>
        <v>5.8385842368799565</v>
      </c>
      <c r="N666" s="5">
        <v>6.4032492400971703</v>
      </c>
      <c r="O666" s="5">
        <v>6.6070712151646296</v>
      </c>
      <c r="P666" s="5">
        <v>6.0270305208256696</v>
      </c>
      <c r="Q666" s="10">
        <f t="shared" si="42"/>
        <v>6.3457836586958232</v>
      </c>
    </row>
    <row r="667" spans="1:17" x14ac:dyDescent="0.3">
      <c r="A667" s="5" t="s">
        <v>1235</v>
      </c>
      <c r="B667" s="5">
        <v>5.3382168312453899</v>
      </c>
      <c r="C667" s="5">
        <v>5.1600313584930797</v>
      </c>
      <c r="D667" s="5">
        <v>5.2116933468184801</v>
      </c>
      <c r="E667" s="5">
        <f t="shared" si="43"/>
        <v>5.2366471788523166</v>
      </c>
      <c r="F667" s="5">
        <v>6.0816764043472498</v>
      </c>
      <c r="G667" s="5">
        <v>6.10968699707011</v>
      </c>
      <c r="H667" s="5">
        <v>5.7209126310420899</v>
      </c>
      <c r="I667" s="5">
        <f t="shared" si="40"/>
        <v>5.9707586774864829</v>
      </c>
      <c r="J667" s="5">
        <v>5.8342224548769197</v>
      </c>
      <c r="K667" s="5">
        <v>5.7605573329326001</v>
      </c>
      <c r="L667" s="5">
        <v>5.64578927672218</v>
      </c>
      <c r="M667" s="5">
        <f t="shared" si="41"/>
        <v>5.7468563548438993</v>
      </c>
      <c r="N667" s="5">
        <v>5.83958972883587</v>
      </c>
      <c r="O667" s="5">
        <v>6.2213118656161202</v>
      </c>
      <c r="P667" s="5">
        <v>5.7758797632919796</v>
      </c>
      <c r="Q667" s="10">
        <f t="shared" si="42"/>
        <v>5.9455937859146566</v>
      </c>
    </row>
    <row r="668" spans="1:17" x14ac:dyDescent="0.3">
      <c r="A668" s="5" t="s">
        <v>1236</v>
      </c>
      <c r="B668" s="5">
        <v>3.86335298145204</v>
      </c>
      <c r="C668" s="5">
        <v>3.0032116780873399</v>
      </c>
      <c r="D668" s="5">
        <v>3.4657608917925198</v>
      </c>
      <c r="E668" s="5">
        <f t="shared" si="43"/>
        <v>3.4441085171106334</v>
      </c>
      <c r="F668" s="5">
        <v>3.55446170382824</v>
      </c>
      <c r="G668" s="5">
        <v>3.5416461142056099</v>
      </c>
      <c r="H668" s="5">
        <v>2.9677080136009799</v>
      </c>
      <c r="I668" s="5">
        <f t="shared" si="40"/>
        <v>3.3546052772116099</v>
      </c>
      <c r="J668" s="5">
        <v>2.8874799756839402</v>
      </c>
      <c r="K668" s="5">
        <v>2.8418366193993001</v>
      </c>
      <c r="L668" s="5">
        <v>2.9254962441666499</v>
      </c>
      <c r="M668" s="5">
        <f t="shared" si="41"/>
        <v>2.8849376130832969</v>
      </c>
      <c r="N668" s="5">
        <v>3.29163646333047</v>
      </c>
      <c r="O668" s="5">
        <v>3.19627948740745</v>
      </c>
      <c r="P668" s="5">
        <v>3.1176901184436399</v>
      </c>
      <c r="Q668" s="10">
        <f t="shared" si="42"/>
        <v>3.2018686897271866</v>
      </c>
    </row>
    <row r="669" spans="1:17" x14ac:dyDescent="0.3">
      <c r="A669" s="5" t="s">
        <v>1237</v>
      </c>
      <c r="B669" s="5">
        <v>7.9983168009296799</v>
      </c>
      <c r="C669" s="5">
        <v>7.92220221238974</v>
      </c>
      <c r="D669" s="5">
        <v>8.2666745874506198</v>
      </c>
      <c r="E669" s="5">
        <f t="shared" si="43"/>
        <v>8.0623978669233463</v>
      </c>
      <c r="F669" s="5">
        <v>7.3995251139355398</v>
      </c>
      <c r="G669" s="5">
        <v>8.0361160678543104</v>
      </c>
      <c r="H669" s="5">
        <v>8.21339539083605</v>
      </c>
      <c r="I669" s="5">
        <f t="shared" si="40"/>
        <v>7.8830121908753013</v>
      </c>
      <c r="J669" s="5">
        <v>7.4494283489359399</v>
      </c>
      <c r="K669" s="5">
        <v>8.0698432360885093</v>
      </c>
      <c r="L669" s="5">
        <v>8.0792841442709804</v>
      </c>
      <c r="M669" s="5">
        <f t="shared" si="41"/>
        <v>7.8661852430984753</v>
      </c>
      <c r="N669" s="5">
        <v>7.9386337595962999</v>
      </c>
      <c r="O669" s="5">
        <v>7.60627323558671</v>
      </c>
      <c r="P669" s="5">
        <v>8.0516790479882605</v>
      </c>
      <c r="Q669" s="10">
        <f t="shared" si="42"/>
        <v>7.8655286810570901</v>
      </c>
    </row>
    <row r="670" spans="1:17" x14ac:dyDescent="0.3">
      <c r="A670" s="5" t="s">
        <v>1239</v>
      </c>
      <c r="B670" s="5">
        <v>7.4706393212720803</v>
      </c>
      <c r="C670" s="5">
        <v>7.4820447830415802</v>
      </c>
      <c r="D670" s="5">
        <v>7.45111425617268</v>
      </c>
      <c r="E670" s="5">
        <f t="shared" si="43"/>
        <v>7.4679327868287801</v>
      </c>
      <c r="F670" s="5">
        <v>9.1976307459700308</v>
      </c>
      <c r="G670" s="5">
        <v>9.1466328213398107</v>
      </c>
      <c r="H670" s="5">
        <v>8.9074215344611396</v>
      </c>
      <c r="I670" s="5">
        <f t="shared" si="40"/>
        <v>9.0838950339236604</v>
      </c>
      <c r="J670" s="5">
        <v>8.6531639362444093</v>
      </c>
      <c r="K670" s="5">
        <v>8.9513726296874694</v>
      </c>
      <c r="L670" s="5">
        <v>8.8746720528945495</v>
      </c>
      <c r="M670" s="5">
        <f t="shared" si="41"/>
        <v>8.8264028729421433</v>
      </c>
      <c r="N670" s="5">
        <v>8.7678584426316597</v>
      </c>
      <c r="O670" s="5">
        <v>8.6192287837106392</v>
      </c>
      <c r="P670" s="5">
        <v>8.76941469816426</v>
      </c>
      <c r="Q670" s="10">
        <f t="shared" si="42"/>
        <v>8.718833974835519</v>
      </c>
    </row>
    <row r="671" spans="1:17" x14ac:dyDescent="0.3">
      <c r="A671" s="5" t="s">
        <v>1241</v>
      </c>
      <c r="B671" s="5">
        <v>9.2220227764464493</v>
      </c>
      <c r="C671" s="5">
        <v>9.2317330244256706</v>
      </c>
      <c r="D671" s="5">
        <v>9.5687706248571498</v>
      </c>
      <c r="E671" s="5">
        <f t="shared" si="43"/>
        <v>9.3408421419097554</v>
      </c>
      <c r="F671" s="5">
        <v>9.0480330338330592</v>
      </c>
      <c r="G671" s="5">
        <v>9.1855330874520291</v>
      </c>
      <c r="H671" s="5">
        <v>9.0953473403370406</v>
      </c>
      <c r="I671" s="5">
        <f t="shared" si="40"/>
        <v>9.1096378205407103</v>
      </c>
      <c r="J671" s="5">
        <v>8.8213324786117102</v>
      </c>
      <c r="K671" s="5">
        <v>8.9397068573196101</v>
      </c>
      <c r="L671" s="5">
        <v>8.9706773138795999</v>
      </c>
      <c r="M671" s="5">
        <f t="shared" si="41"/>
        <v>8.9105722166036401</v>
      </c>
      <c r="N671" s="5">
        <v>8.7544921311642891</v>
      </c>
      <c r="O671" s="5">
        <v>8.6818239622460602</v>
      </c>
      <c r="P671" s="5">
        <v>8.8777873374286305</v>
      </c>
      <c r="Q671" s="10">
        <f t="shared" si="42"/>
        <v>8.7713678102796582</v>
      </c>
    </row>
    <row r="672" spans="1:17" x14ac:dyDescent="0.3">
      <c r="A672" s="5" t="s">
        <v>1243</v>
      </c>
      <c r="B672" s="5">
        <v>8.1743956385516903</v>
      </c>
      <c r="C672" s="5">
        <v>8.2193283046730894</v>
      </c>
      <c r="D672" s="5">
        <v>8.6586666860699992</v>
      </c>
      <c r="E672" s="5">
        <f t="shared" si="43"/>
        <v>8.350796876431593</v>
      </c>
      <c r="F672" s="5">
        <v>7.7214093800843902</v>
      </c>
      <c r="G672" s="5">
        <v>7.9868629984892801</v>
      </c>
      <c r="H672" s="5">
        <v>8.4264063129001894</v>
      </c>
      <c r="I672" s="5">
        <f t="shared" si="40"/>
        <v>8.0448928971579523</v>
      </c>
      <c r="J672" s="5">
        <v>7.5412504061724697</v>
      </c>
      <c r="K672" s="5">
        <v>8.1685248624907292</v>
      </c>
      <c r="L672" s="5">
        <v>8.1677293435273999</v>
      </c>
      <c r="M672" s="5">
        <f t="shared" si="41"/>
        <v>7.9591682040635332</v>
      </c>
      <c r="N672" s="5">
        <v>7.9515210074246001</v>
      </c>
      <c r="O672" s="5">
        <v>7.6402409958288304</v>
      </c>
      <c r="P672" s="5">
        <v>8.2093280882908193</v>
      </c>
      <c r="Q672" s="10">
        <f t="shared" si="42"/>
        <v>7.9336966971814169</v>
      </c>
    </row>
    <row r="673" spans="1:17" x14ac:dyDescent="0.3">
      <c r="A673" s="5" t="s">
        <v>1245</v>
      </c>
      <c r="B673" s="5">
        <v>8.7851292181021901</v>
      </c>
      <c r="C673" s="5">
        <v>8.6586418445632205</v>
      </c>
      <c r="D673" s="5">
        <v>8.7159145524136594</v>
      </c>
      <c r="E673" s="5">
        <f t="shared" si="43"/>
        <v>8.7198952050263561</v>
      </c>
      <c r="F673" s="5">
        <v>9.0670778728128294</v>
      </c>
      <c r="G673" s="5">
        <v>8.7072640066784608</v>
      </c>
      <c r="H673" s="5">
        <v>8.9395898354125993</v>
      </c>
      <c r="I673" s="5">
        <f t="shared" si="40"/>
        <v>8.904643904967962</v>
      </c>
      <c r="J673" s="5">
        <v>8.7932047270024398</v>
      </c>
      <c r="K673" s="5">
        <v>8.9306426493907693</v>
      </c>
      <c r="L673" s="5">
        <v>8.8458760193986308</v>
      </c>
      <c r="M673" s="5">
        <f t="shared" si="41"/>
        <v>8.8565744652639466</v>
      </c>
      <c r="N673" s="5">
        <v>8.4061306847973203</v>
      </c>
      <c r="O673" s="5">
        <v>8.5723654413172792</v>
      </c>
      <c r="P673" s="5">
        <v>8.64444621420175</v>
      </c>
      <c r="Q673" s="10">
        <f t="shared" si="42"/>
        <v>8.5409807801054498</v>
      </c>
    </row>
    <row r="674" spans="1:17" x14ac:dyDescent="0.3">
      <c r="A674" s="5" t="s">
        <v>1247</v>
      </c>
      <c r="B674" s="5">
        <v>4.4821554239655903</v>
      </c>
      <c r="C674" s="5">
        <v>4.44771071336441</v>
      </c>
      <c r="D674" s="5">
        <v>4.6737843857166803</v>
      </c>
      <c r="E674" s="5">
        <f t="shared" si="43"/>
        <v>4.5345501743488938</v>
      </c>
      <c r="F674" s="5">
        <v>4.7279643549978401</v>
      </c>
      <c r="G674" s="5">
        <v>4.1727089744400301</v>
      </c>
      <c r="H674" s="5">
        <v>4.6296133700063402</v>
      </c>
      <c r="I674" s="5">
        <f t="shared" si="40"/>
        <v>4.5100955664814038</v>
      </c>
      <c r="J674" s="5">
        <v>4.5356162583589104</v>
      </c>
      <c r="K674" s="5">
        <v>4.3248637161576999</v>
      </c>
      <c r="L674" s="5">
        <v>4.2812648773216697</v>
      </c>
      <c r="M674" s="5">
        <f t="shared" si="41"/>
        <v>4.380581617279427</v>
      </c>
      <c r="N674" s="5">
        <v>4.0183599477463803</v>
      </c>
      <c r="O674" s="5">
        <v>4.2747307360287996</v>
      </c>
      <c r="P674" s="5">
        <v>4.2476044005285596</v>
      </c>
      <c r="Q674" s="10">
        <f t="shared" si="42"/>
        <v>4.1802316947679126</v>
      </c>
    </row>
    <row r="675" spans="1:17" x14ac:dyDescent="0.3">
      <c r="A675" s="5" t="s">
        <v>1248</v>
      </c>
      <c r="B675" s="5">
        <v>10.583540544206301</v>
      </c>
      <c r="C675" s="5">
        <v>10.481128421581399</v>
      </c>
      <c r="D675" s="5">
        <v>10.4013705385614</v>
      </c>
      <c r="E675" s="5">
        <f t="shared" si="43"/>
        <v>10.488679834783033</v>
      </c>
      <c r="F675" s="5">
        <v>10.449987270344501</v>
      </c>
      <c r="G675" s="5">
        <v>10.003715494926601</v>
      </c>
      <c r="H675" s="5">
        <v>10.112272456322399</v>
      </c>
      <c r="I675" s="5">
        <f t="shared" si="40"/>
        <v>10.188658407197835</v>
      </c>
      <c r="J675" s="5">
        <v>9.8705010856488098</v>
      </c>
      <c r="K675" s="5">
        <v>10.117689379002099</v>
      </c>
      <c r="L675" s="5">
        <v>10.1101117664864</v>
      </c>
      <c r="M675" s="5">
        <f t="shared" si="41"/>
        <v>10.032767410379103</v>
      </c>
      <c r="N675" s="5">
        <v>9.8040964810669102</v>
      </c>
      <c r="O675" s="5">
        <v>9.9359251786191791</v>
      </c>
      <c r="P675" s="5">
        <v>9.9810694219259304</v>
      </c>
      <c r="Q675" s="10">
        <f t="shared" si="42"/>
        <v>9.9070303605373393</v>
      </c>
    </row>
    <row r="676" spans="1:17" x14ac:dyDescent="0.3">
      <c r="A676" s="5" t="s">
        <v>1250</v>
      </c>
      <c r="B676" s="5">
        <v>9.9732231264727904</v>
      </c>
      <c r="C676" s="5">
        <v>9.8754227960447896</v>
      </c>
      <c r="D676" s="5">
        <v>9.8260971610217993</v>
      </c>
      <c r="E676" s="5">
        <f t="shared" si="43"/>
        <v>9.8915810278464598</v>
      </c>
      <c r="F676" s="5">
        <v>9.8978615676629609</v>
      </c>
      <c r="G676" s="5">
        <v>9.4733690508506605</v>
      </c>
      <c r="H676" s="5">
        <v>9.5133499349438395</v>
      </c>
      <c r="I676" s="5">
        <f t="shared" si="40"/>
        <v>9.6281935178191542</v>
      </c>
      <c r="J676" s="5">
        <v>9.2935236533947805</v>
      </c>
      <c r="K676" s="5">
        <v>9.4852092349615003</v>
      </c>
      <c r="L676" s="5">
        <v>9.4381813451049403</v>
      </c>
      <c r="M676" s="5">
        <f t="shared" si="41"/>
        <v>9.4056380778204076</v>
      </c>
      <c r="N676" s="5">
        <v>9.2043313557404307</v>
      </c>
      <c r="O676" s="5">
        <v>9.2730110993392607</v>
      </c>
      <c r="P676" s="5">
        <v>9.4220936658213894</v>
      </c>
      <c r="Q676" s="10">
        <f t="shared" si="42"/>
        <v>9.2998120403003615</v>
      </c>
    </row>
    <row r="677" spans="1:17" x14ac:dyDescent="0.3">
      <c r="A677" s="5" t="s">
        <v>1252</v>
      </c>
      <c r="B677" s="5">
        <v>5.2599049130216304</v>
      </c>
      <c r="C677" s="5">
        <v>5.3162937361015503</v>
      </c>
      <c r="D677" s="5">
        <v>5.5346490947756797</v>
      </c>
      <c r="E677" s="5">
        <f t="shared" si="43"/>
        <v>5.3702825812996204</v>
      </c>
      <c r="F677" s="5">
        <v>6.5074625563506396</v>
      </c>
      <c r="G677" s="5">
        <v>6.1554727930700102</v>
      </c>
      <c r="H677" s="5">
        <v>7.1498262451918002</v>
      </c>
      <c r="I677" s="5">
        <f t="shared" si="40"/>
        <v>6.6042538648708167</v>
      </c>
      <c r="J677" s="5">
        <v>7.1153134718468696</v>
      </c>
      <c r="K677" s="5">
        <v>7.2387202433186602</v>
      </c>
      <c r="L677" s="5">
        <v>6.8497022061696597</v>
      </c>
      <c r="M677" s="5">
        <f t="shared" si="41"/>
        <v>7.0679119737783962</v>
      </c>
      <c r="N677" s="5">
        <v>7.5880436880406403</v>
      </c>
      <c r="O677" s="5">
        <v>8.4687458463479892</v>
      </c>
      <c r="P677" s="5">
        <v>8.0800046567994102</v>
      </c>
      <c r="Q677" s="10">
        <f t="shared" si="42"/>
        <v>8.0455980637293454</v>
      </c>
    </row>
    <row r="678" spans="1:17" x14ac:dyDescent="0.3">
      <c r="A678" s="5" t="s">
        <v>1254</v>
      </c>
      <c r="B678" s="5">
        <v>4.9669837794209304</v>
      </c>
      <c r="C678" s="5">
        <v>5.1651796298468202</v>
      </c>
      <c r="D678" s="5">
        <v>5.16513245456684</v>
      </c>
      <c r="E678" s="5">
        <f t="shared" si="43"/>
        <v>5.0990986212781975</v>
      </c>
      <c r="F678" s="5">
        <v>6.3084434773442997</v>
      </c>
      <c r="G678" s="5">
        <v>5.77673567786933</v>
      </c>
      <c r="H678" s="5">
        <v>6.6097466030329803</v>
      </c>
      <c r="I678" s="5">
        <f t="shared" si="40"/>
        <v>6.2316419194155372</v>
      </c>
      <c r="J678" s="5">
        <v>7.2986150565825199</v>
      </c>
      <c r="K678" s="5">
        <v>7.0519604756789001</v>
      </c>
      <c r="L678" s="5">
        <v>6.62963270757988</v>
      </c>
      <c r="M678" s="5">
        <f t="shared" si="41"/>
        <v>6.9934027466137669</v>
      </c>
      <c r="N678" s="5">
        <v>7.3531954185260702</v>
      </c>
      <c r="O678" s="5">
        <v>8.3253724843966008</v>
      </c>
      <c r="P678" s="5">
        <v>7.6201211576570698</v>
      </c>
      <c r="Q678" s="10">
        <f t="shared" si="42"/>
        <v>7.766229686859913</v>
      </c>
    </row>
    <row r="679" spans="1:17" x14ac:dyDescent="0.3">
      <c r="A679" s="5" t="s">
        <v>1256</v>
      </c>
      <c r="B679" s="5">
        <v>5.6870128960372499</v>
      </c>
      <c r="C679" s="5">
        <v>5.6858103914567</v>
      </c>
      <c r="D679" s="5">
        <v>5.29189387567616</v>
      </c>
      <c r="E679" s="5">
        <f t="shared" si="43"/>
        <v>5.554905721056703</v>
      </c>
      <c r="F679" s="5">
        <v>6.6657628635798396</v>
      </c>
      <c r="G679" s="5">
        <v>6.0561166894327796</v>
      </c>
      <c r="H679" s="5">
        <v>5.5993628483467903</v>
      </c>
      <c r="I679" s="5">
        <f t="shared" si="40"/>
        <v>6.1070808004531365</v>
      </c>
      <c r="J679" s="5">
        <v>6.7519775213863902</v>
      </c>
      <c r="K679" s="5">
        <v>6.0969982632453599</v>
      </c>
      <c r="L679" s="5">
        <v>6.0083752980834602</v>
      </c>
      <c r="M679" s="5">
        <f t="shared" si="41"/>
        <v>6.285783694238404</v>
      </c>
      <c r="N679" s="5">
        <v>5.9101731660284198</v>
      </c>
      <c r="O679" s="5">
        <v>6.5154080112269197</v>
      </c>
      <c r="P679" s="5">
        <v>5.88567463228049</v>
      </c>
      <c r="Q679" s="10">
        <f t="shared" si="42"/>
        <v>6.1037519365119435</v>
      </c>
    </row>
    <row r="680" spans="1:17" x14ac:dyDescent="0.3">
      <c r="A680" s="5" t="s">
        <v>1258</v>
      </c>
      <c r="B680" s="5">
        <v>5.6332092875972597</v>
      </c>
      <c r="C680" s="5">
        <v>5.6677868017426398</v>
      </c>
      <c r="D680" s="5">
        <v>5.5050450617145099</v>
      </c>
      <c r="E680" s="5">
        <f t="shared" si="43"/>
        <v>5.6020137170181359</v>
      </c>
      <c r="F680" s="5">
        <v>6.9347397716450399</v>
      </c>
      <c r="G680" s="5">
        <v>6.2864986893253203</v>
      </c>
      <c r="H680" s="5">
        <v>5.91516397185302</v>
      </c>
      <c r="I680" s="5">
        <f t="shared" si="40"/>
        <v>6.3788008109411267</v>
      </c>
      <c r="J680" s="5">
        <v>6.9267260612854598</v>
      </c>
      <c r="K680" s="5">
        <v>6.0605302804508803</v>
      </c>
      <c r="L680" s="5">
        <v>5.9625698085785697</v>
      </c>
      <c r="M680" s="5">
        <f t="shared" si="41"/>
        <v>6.3166087167716372</v>
      </c>
      <c r="N680" s="5">
        <v>6.0749073446662001</v>
      </c>
      <c r="O680" s="5">
        <v>6.5243085960042597</v>
      </c>
      <c r="P680" s="5">
        <v>6.2892496778277103</v>
      </c>
      <c r="Q680" s="10">
        <f t="shared" si="42"/>
        <v>6.2961552061660564</v>
      </c>
    </row>
    <row r="681" spans="1:17" x14ac:dyDescent="0.3">
      <c r="A681" s="5" t="s">
        <v>1259</v>
      </c>
      <c r="B681" s="5">
        <v>7.9847753420010203</v>
      </c>
      <c r="C681" s="5">
        <v>8.0312483007893203</v>
      </c>
      <c r="D681" s="5">
        <v>7.9621284616600896</v>
      </c>
      <c r="E681" s="5">
        <f t="shared" si="43"/>
        <v>7.9927173681501431</v>
      </c>
      <c r="F681" s="5">
        <v>8.8018482975679806</v>
      </c>
      <c r="G681" s="5">
        <v>8.0027423240556992</v>
      </c>
      <c r="H681" s="5">
        <v>7.9228830568862296</v>
      </c>
      <c r="I681" s="5">
        <f t="shared" si="40"/>
        <v>8.2424912261699692</v>
      </c>
      <c r="J681" s="5">
        <v>8.3724293550339794</v>
      </c>
      <c r="K681" s="5">
        <v>7.9493596906931501</v>
      </c>
      <c r="L681" s="5">
        <v>8.0239872174312996</v>
      </c>
      <c r="M681" s="5">
        <f t="shared" si="41"/>
        <v>8.1152587543861419</v>
      </c>
      <c r="N681" s="5">
        <v>7.7011833779582197</v>
      </c>
      <c r="O681" s="5">
        <v>7.9618493690191201</v>
      </c>
      <c r="P681" s="5">
        <v>7.9054070146352702</v>
      </c>
      <c r="Q681" s="10">
        <f t="shared" si="42"/>
        <v>7.8561465872042033</v>
      </c>
    </row>
    <row r="682" spans="1:17" x14ac:dyDescent="0.3">
      <c r="A682" s="5" t="s">
        <v>1261</v>
      </c>
      <c r="B682" s="5">
        <v>8.1756508338448004</v>
      </c>
      <c r="C682" s="5">
        <v>8.0973775955822305</v>
      </c>
      <c r="D682" s="5">
        <v>8.7343703716493</v>
      </c>
      <c r="E682" s="5">
        <f t="shared" si="43"/>
        <v>8.3357996003587758</v>
      </c>
      <c r="F682" s="5">
        <v>7.2983943056128</v>
      </c>
      <c r="G682" s="5">
        <v>8.2603861323999901</v>
      </c>
      <c r="H682" s="5">
        <v>7.8833151110117203</v>
      </c>
      <c r="I682" s="5">
        <f t="shared" si="40"/>
        <v>7.8140318496748362</v>
      </c>
      <c r="J682" s="5">
        <v>8.0896604628479096</v>
      </c>
      <c r="K682" s="5">
        <v>7.8244295005013003</v>
      </c>
      <c r="L682" s="5">
        <v>7.9748421565210901</v>
      </c>
      <c r="M682" s="5">
        <f t="shared" si="41"/>
        <v>7.9629773732900988</v>
      </c>
      <c r="N682" s="5">
        <v>7.8759432641752696</v>
      </c>
      <c r="O682" s="5">
        <v>8.22412441271109</v>
      </c>
      <c r="P682" s="5">
        <v>7.8104815267839003</v>
      </c>
      <c r="Q682" s="10">
        <f t="shared" si="42"/>
        <v>7.9701830678900869</v>
      </c>
    </row>
    <row r="683" spans="1:17" x14ac:dyDescent="0.3">
      <c r="A683" s="5" t="s">
        <v>1263</v>
      </c>
      <c r="B683" s="5">
        <v>8.7743990006163202</v>
      </c>
      <c r="C683" s="5">
        <v>8.7692766520741401</v>
      </c>
      <c r="D683" s="5">
        <v>9.2625675594051895</v>
      </c>
      <c r="E683" s="5">
        <f t="shared" si="43"/>
        <v>8.9354144040318833</v>
      </c>
      <c r="F683" s="5">
        <v>8.4518790459634108</v>
      </c>
      <c r="G683" s="5">
        <v>9.0626663840569606</v>
      </c>
      <c r="H683" s="5">
        <v>8.6195995547695308</v>
      </c>
      <c r="I683" s="5">
        <f t="shared" si="40"/>
        <v>8.7113816615966329</v>
      </c>
      <c r="J683" s="5">
        <v>8.7242707925826295</v>
      </c>
      <c r="K683" s="5">
        <v>8.4026239187637497</v>
      </c>
      <c r="L683" s="5">
        <v>8.6622625063883198</v>
      </c>
      <c r="M683" s="5">
        <f t="shared" si="41"/>
        <v>8.5963857392448997</v>
      </c>
      <c r="N683" s="5">
        <v>8.6114245803058207</v>
      </c>
      <c r="O683" s="5">
        <v>9.0321927184796493</v>
      </c>
      <c r="P683" s="5">
        <v>8.2703694264581795</v>
      </c>
      <c r="Q683" s="10">
        <f t="shared" si="42"/>
        <v>8.6379955750812183</v>
      </c>
    </row>
    <row r="684" spans="1:17" x14ac:dyDescent="0.3">
      <c r="A684" s="5" t="s">
        <v>1265</v>
      </c>
      <c r="B684" s="5">
        <v>8.2901742974050805</v>
      </c>
      <c r="C684" s="5">
        <v>8.3156542147299604</v>
      </c>
      <c r="D684" s="5">
        <v>7.6860823005427603</v>
      </c>
      <c r="E684" s="5">
        <f t="shared" si="43"/>
        <v>8.0973036042259334</v>
      </c>
      <c r="F684" s="5">
        <v>7.6711234448609504</v>
      </c>
      <c r="G684" s="5">
        <v>8.0446047711046305</v>
      </c>
      <c r="H684" s="5">
        <v>8.2161919420582592</v>
      </c>
      <c r="I684" s="5">
        <f t="shared" si="40"/>
        <v>7.9773067193412794</v>
      </c>
      <c r="J684" s="5">
        <v>8.1091706939586796</v>
      </c>
      <c r="K684" s="5">
        <v>8.2441825308600194</v>
      </c>
      <c r="L684" s="5">
        <v>8.1210024968679893</v>
      </c>
      <c r="M684" s="5">
        <f t="shared" si="41"/>
        <v>8.1581185738955622</v>
      </c>
      <c r="N684" s="5">
        <v>8.4012378517441206</v>
      </c>
      <c r="O684" s="5">
        <v>8.5270316651682307</v>
      </c>
      <c r="P684" s="5">
        <v>8.1222782227501291</v>
      </c>
      <c r="Q684" s="10">
        <f t="shared" si="42"/>
        <v>8.3501825798874929</v>
      </c>
    </row>
    <row r="685" spans="1:17" x14ac:dyDescent="0.3">
      <c r="A685" s="5" t="s">
        <v>1267</v>
      </c>
      <c r="B685" s="5">
        <v>7.7343965454720296</v>
      </c>
      <c r="C685" s="5">
        <v>7.7649295597333099</v>
      </c>
      <c r="D685" s="5">
        <v>7.7008466760900598</v>
      </c>
      <c r="E685" s="5">
        <f t="shared" si="43"/>
        <v>7.7333909270984664</v>
      </c>
      <c r="F685" s="5">
        <v>7.2324420398237796</v>
      </c>
      <c r="G685" s="5">
        <v>7.4268138095604597</v>
      </c>
      <c r="H685" s="5">
        <v>7.1309813679815601</v>
      </c>
      <c r="I685" s="5">
        <f t="shared" si="40"/>
        <v>7.2634124057885998</v>
      </c>
      <c r="J685" s="5">
        <v>8.0517829650492505</v>
      </c>
      <c r="K685" s="5">
        <v>7.5409423389968504</v>
      </c>
      <c r="L685" s="5">
        <v>7.6173862768837504</v>
      </c>
      <c r="M685" s="5">
        <f t="shared" si="41"/>
        <v>7.7367038603099507</v>
      </c>
      <c r="N685" s="5">
        <v>7.3310691879045002</v>
      </c>
      <c r="O685" s="5">
        <v>7.5894088075835997</v>
      </c>
      <c r="P685" s="5">
        <v>7.4928798262169396</v>
      </c>
      <c r="Q685" s="10">
        <f t="shared" si="42"/>
        <v>7.471119273901679</v>
      </c>
    </row>
    <row r="686" spans="1:17" x14ac:dyDescent="0.3">
      <c r="A686" s="5" t="s">
        <v>1269</v>
      </c>
      <c r="B686" s="5">
        <v>3.00291970185947</v>
      </c>
      <c r="C686" s="5">
        <v>2.5783997844864399</v>
      </c>
      <c r="D686" s="5">
        <v>3.0603123717920502</v>
      </c>
      <c r="E686" s="5">
        <f t="shared" si="43"/>
        <v>2.8805439527126531</v>
      </c>
      <c r="F686" s="5">
        <v>2.6503240398746302</v>
      </c>
      <c r="G686" s="5">
        <v>3.3766349823958399</v>
      </c>
      <c r="H686" s="5">
        <v>3.4505894680840901</v>
      </c>
      <c r="I686" s="5">
        <f t="shared" si="40"/>
        <v>3.1591828301181866</v>
      </c>
      <c r="J686" s="5">
        <v>3.7804131503274898</v>
      </c>
      <c r="K686" s="5">
        <v>3.27430059079868</v>
      </c>
      <c r="L686" s="5">
        <v>3.3927530139257098</v>
      </c>
      <c r="M686" s="5">
        <f t="shared" si="41"/>
        <v>3.4824889183506262</v>
      </c>
      <c r="N686" s="5">
        <v>3.8370028463489101</v>
      </c>
      <c r="O686" s="5">
        <v>4.0466336345036602</v>
      </c>
      <c r="P686" s="5">
        <v>3.2009686743478398</v>
      </c>
      <c r="Q686" s="10">
        <f t="shared" si="42"/>
        <v>3.6948683850668034</v>
      </c>
    </row>
    <row r="687" spans="1:17" x14ac:dyDescent="0.3">
      <c r="A687" s="5" t="s">
        <v>1270</v>
      </c>
      <c r="B687" s="5">
        <v>5.4082307459483898</v>
      </c>
      <c r="C687" s="5">
        <v>5.1703095948509503</v>
      </c>
      <c r="D687" s="5">
        <v>5.7200059978737698</v>
      </c>
      <c r="E687" s="5">
        <f t="shared" si="43"/>
        <v>5.4328487795577027</v>
      </c>
      <c r="F687" s="5">
        <v>5.3457682994125797</v>
      </c>
      <c r="G687" s="5">
        <v>5.9784969953395404</v>
      </c>
      <c r="H687" s="5">
        <v>6.3555053546836398</v>
      </c>
      <c r="I687" s="5">
        <f t="shared" si="40"/>
        <v>5.893256883145253</v>
      </c>
      <c r="J687" s="5">
        <v>6.4815082803836503</v>
      </c>
      <c r="K687" s="5">
        <v>6.5749011716589099</v>
      </c>
      <c r="L687" s="5">
        <v>6.1693730663112101</v>
      </c>
      <c r="M687" s="5">
        <f t="shared" si="41"/>
        <v>6.4085941727845901</v>
      </c>
      <c r="N687" s="5">
        <v>6.1448762657015301</v>
      </c>
      <c r="O687" s="5">
        <v>6.2387214182597903</v>
      </c>
      <c r="P687" s="5">
        <v>6.0224588248484796</v>
      </c>
      <c r="Q687" s="10">
        <f t="shared" si="42"/>
        <v>6.1353521696032658</v>
      </c>
    </row>
    <row r="688" spans="1:17" x14ac:dyDescent="0.3">
      <c r="A688" s="5" t="s">
        <v>1271</v>
      </c>
      <c r="B688" s="5">
        <v>12.358900988164899</v>
      </c>
      <c r="C688" s="5">
        <v>12.383004492376401</v>
      </c>
      <c r="D688" s="5">
        <v>12.3109146292276</v>
      </c>
      <c r="E688" s="5">
        <f t="shared" si="43"/>
        <v>12.350940036589634</v>
      </c>
      <c r="F688" s="5">
        <v>12.3978510100125</v>
      </c>
      <c r="G688" s="5">
        <v>12.6189150107485</v>
      </c>
      <c r="H688" s="5">
        <v>12.239822351813199</v>
      </c>
      <c r="I688" s="5">
        <f t="shared" si="40"/>
        <v>12.418862790858066</v>
      </c>
      <c r="J688" s="5">
        <v>12.878226612935199</v>
      </c>
      <c r="K688" s="5">
        <v>12.499878388240299</v>
      </c>
      <c r="L688" s="5">
        <v>12.3734465709492</v>
      </c>
      <c r="M688" s="5">
        <f t="shared" si="41"/>
        <v>12.583850524041566</v>
      </c>
      <c r="N688" s="5">
        <v>12.339550461416501</v>
      </c>
      <c r="O688" s="5">
        <v>12.805305825309899</v>
      </c>
      <c r="P688" s="5">
        <v>12.3150932635922</v>
      </c>
      <c r="Q688" s="10">
        <f t="shared" si="42"/>
        <v>12.486649850106199</v>
      </c>
    </row>
    <row r="689" spans="1:17" x14ac:dyDescent="0.3">
      <c r="A689" s="5" t="s">
        <v>1273</v>
      </c>
      <c r="B689" s="5">
        <v>2.1685799694912</v>
      </c>
      <c r="C689" s="5">
        <v>1.87659555394318</v>
      </c>
      <c r="D689" s="5">
        <v>2.6912032036076701</v>
      </c>
      <c r="E689" s="5">
        <f t="shared" si="43"/>
        <v>2.2454595756806834</v>
      </c>
      <c r="F689" s="5">
        <v>2.04572524351993</v>
      </c>
      <c r="G689" s="5">
        <v>2.8463180527342802</v>
      </c>
      <c r="H689" s="5">
        <v>2.46449093384205</v>
      </c>
      <c r="I689" s="5">
        <f t="shared" si="40"/>
        <v>2.4521780766987535</v>
      </c>
      <c r="J689" s="5">
        <v>2.6605995864022498</v>
      </c>
      <c r="K689" s="5">
        <v>3.0144574828409199</v>
      </c>
      <c r="L689" s="5">
        <v>2.2640232670703999</v>
      </c>
      <c r="M689" s="5">
        <f t="shared" si="41"/>
        <v>2.646360112104523</v>
      </c>
      <c r="N689" s="5">
        <v>3.1587920628871902</v>
      </c>
      <c r="O689" s="5">
        <v>2.7868872106673801</v>
      </c>
      <c r="P689" s="5">
        <v>3.0293082794631001</v>
      </c>
      <c r="Q689" s="10">
        <f t="shared" si="42"/>
        <v>2.9916625176725566</v>
      </c>
    </row>
    <row r="690" spans="1:17" x14ac:dyDescent="0.3">
      <c r="A690" s="5" t="s">
        <v>1274</v>
      </c>
      <c r="B690" s="5">
        <v>8.5575713576187908</v>
      </c>
      <c r="C690" s="5">
        <v>8.4387363396470896</v>
      </c>
      <c r="D690" s="5">
        <v>8.3063686590172292</v>
      </c>
      <c r="E690" s="5">
        <f t="shared" si="43"/>
        <v>8.4342254520943687</v>
      </c>
      <c r="F690" s="5">
        <v>8.1343980962848601</v>
      </c>
      <c r="G690" s="5">
        <v>8.9950207684367207</v>
      </c>
      <c r="H690" s="5">
        <v>8.8935123094052297</v>
      </c>
      <c r="I690" s="5">
        <f t="shared" si="40"/>
        <v>8.6743103913756041</v>
      </c>
      <c r="J690" s="5">
        <v>8.7653112498480006</v>
      </c>
      <c r="K690" s="5">
        <v>8.7584401609283198</v>
      </c>
      <c r="L690" s="5">
        <v>8.4958145919962007</v>
      </c>
      <c r="M690" s="5">
        <f t="shared" si="41"/>
        <v>8.673188667590841</v>
      </c>
      <c r="N690" s="5">
        <v>9.01206441063432</v>
      </c>
      <c r="O690" s="5">
        <v>8.6762443979586905</v>
      </c>
      <c r="P690" s="5">
        <v>8.7098834250223902</v>
      </c>
      <c r="Q690" s="10">
        <f t="shared" si="42"/>
        <v>8.799397411205133</v>
      </c>
    </row>
    <row r="691" spans="1:17" x14ac:dyDescent="0.3">
      <c r="A691" s="5" t="s">
        <v>1275</v>
      </c>
      <c r="B691" s="5">
        <v>6.5528815144202701</v>
      </c>
      <c r="C691" s="5">
        <v>6.4238798867282201</v>
      </c>
      <c r="D691" s="5">
        <v>6.3905552287370098</v>
      </c>
      <c r="E691" s="5">
        <f t="shared" si="43"/>
        <v>6.4557722099618333</v>
      </c>
      <c r="F691" s="5">
        <v>6.9231728180213796</v>
      </c>
      <c r="G691" s="5">
        <v>7.2222079144731497</v>
      </c>
      <c r="H691" s="5">
        <v>6.8958713981602102</v>
      </c>
      <c r="I691" s="5">
        <f t="shared" si="40"/>
        <v>7.0137507102182468</v>
      </c>
      <c r="J691" s="5">
        <v>6.7064242316942098</v>
      </c>
      <c r="K691" s="5">
        <v>6.7950902848906596</v>
      </c>
      <c r="L691" s="5">
        <v>6.4550139957467403</v>
      </c>
      <c r="M691" s="5">
        <f t="shared" si="41"/>
        <v>6.6521761707772029</v>
      </c>
      <c r="N691" s="5">
        <v>7.2066534446376798</v>
      </c>
      <c r="O691" s="5">
        <v>6.2876344687844901</v>
      </c>
      <c r="P691" s="5">
        <v>6.8329410238410597</v>
      </c>
      <c r="Q691" s="10">
        <f t="shared" si="42"/>
        <v>6.7757429790877426</v>
      </c>
    </row>
    <row r="692" spans="1:17" x14ac:dyDescent="0.3">
      <c r="A692" s="5" t="s">
        <v>1276</v>
      </c>
      <c r="B692" s="5">
        <v>8.4139291273287604</v>
      </c>
      <c r="C692" s="5">
        <v>8.4566928276111692</v>
      </c>
      <c r="D692" s="5">
        <v>8.4227582714672096</v>
      </c>
      <c r="E692" s="5">
        <f t="shared" si="43"/>
        <v>8.4311267421357119</v>
      </c>
      <c r="F692" s="5">
        <v>8.6164154800474293</v>
      </c>
      <c r="G692" s="5">
        <v>8.6785764414015407</v>
      </c>
      <c r="H692" s="5">
        <v>8.4980159977556404</v>
      </c>
      <c r="I692" s="5">
        <f t="shared" si="40"/>
        <v>8.5976693064015368</v>
      </c>
      <c r="J692" s="5">
        <v>8.6232723043701807</v>
      </c>
      <c r="K692" s="5">
        <v>8.5124518570225707</v>
      </c>
      <c r="L692" s="5">
        <v>8.35222269710974</v>
      </c>
      <c r="M692" s="5">
        <f t="shared" si="41"/>
        <v>8.4959822861674965</v>
      </c>
      <c r="N692" s="5">
        <v>8.6997529920512999</v>
      </c>
      <c r="O692" s="5">
        <v>8.3695049749436201</v>
      </c>
      <c r="P692" s="5">
        <v>8.4694983167832891</v>
      </c>
      <c r="Q692" s="10">
        <f t="shared" si="42"/>
        <v>8.5129187612594013</v>
      </c>
    </row>
    <row r="693" spans="1:17" x14ac:dyDescent="0.3">
      <c r="A693" s="5" t="s">
        <v>1278</v>
      </c>
      <c r="B693" s="5">
        <v>7.4500401954260402</v>
      </c>
      <c r="C693" s="5">
        <v>7.5076028683436498</v>
      </c>
      <c r="D693" s="5">
        <v>7.79788423310693</v>
      </c>
      <c r="E693" s="5">
        <f t="shared" si="43"/>
        <v>7.5851757656255403</v>
      </c>
      <c r="F693" s="5">
        <v>6.8807466523534702</v>
      </c>
      <c r="G693" s="5">
        <v>6.8937834217118299</v>
      </c>
      <c r="H693" s="5">
        <v>7.2172638417203698</v>
      </c>
      <c r="I693" s="5">
        <f t="shared" si="40"/>
        <v>6.9972646385952233</v>
      </c>
      <c r="J693" s="5">
        <v>6.6439343581186696</v>
      </c>
      <c r="K693" s="5">
        <v>6.98218654613766</v>
      </c>
      <c r="L693" s="5">
        <v>6.88150291326071</v>
      </c>
      <c r="M693" s="5">
        <f t="shared" si="41"/>
        <v>6.8358746058390132</v>
      </c>
      <c r="N693" s="5">
        <v>6.8234534634828297</v>
      </c>
      <c r="O693" s="5">
        <v>6.7580765633307101</v>
      </c>
      <c r="P693" s="5">
        <v>7.0177087240251996</v>
      </c>
      <c r="Q693" s="10">
        <f t="shared" si="42"/>
        <v>6.8664129169462456</v>
      </c>
    </row>
    <row r="694" spans="1:17" x14ac:dyDescent="0.3">
      <c r="A694" s="5" t="s">
        <v>1280</v>
      </c>
      <c r="B694" s="5">
        <v>7.5656165130463497</v>
      </c>
      <c r="C694" s="5">
        <v>7.5357004646538996</v>
      </c>
      <c r="D694" s="5">
        <v>8.1351611051074695</v>
      </c>
      <c r="E694" s="5">
        <f t="shared" si="43"/>
        <v>7.7454926942692408</v>
      </c>
      <c r="F694" s="5">
        <v>7.34248280920428</v>
      </c>
      <c r="G694" s="5">
        <v>6.9715211324446802</v>
      </c>
      <c r="H694" s="5">
        <v>7.5266485291352403</v>
      </c>
      <c r="I694" s="5">
        <f t="shared" si="40"/>
        <v>7.2802174902613999</v>
      </c>
      <c r="J694" s="5">
        <v>6.9686740273636403</v>
      </c>
      <c r="K694" s="5">
        <v>7.1196971007738901</v>
      </c>
      <c r="L694" s="5">
        <v>7.1238825595188597</v>
      </c>
      <c r="M694" s="5">
        <f t="shared" si="41"/>
        <v>7.0707512292187973</v>
      </c>
      <c r="N694" s="5">
        <v>7.1745147049042597</v>
      </c>
      <c r="O694" s="5">
        <v>7.0233849674249802</v>
      </c>
      <c r="P694" s="5">
        <v>7.39193551189679</v>
      </c>
      <c r="Q694" s="10">
        <f t="shared" si="42"/>
        <v>7.196611728075343</v>
      </c>
    </row>
    <row r="695" spans="1:17" x14ac:dyDescent="0.3">
      <c r="A695" s="5" t="s">
        <v>1281</v>
      </c>
      <c r="B695" s="5">
        <v>12.8427013981618</v>
      </c>
      <c r="C695" s="5">
        <v>12.8436370394259</v>
      </c>
      <c r="D695" s="5">
        <v>12.502222960115599</v>
      </c>
      <c r="E695" s="5">
        <f t="shared" si="43"/>
        <v>12.729520465901098</v>
      </c>
      <c r="F695" s="5">
        <v>12.329283821528801</v>
      </c>
      <c r="G695" s="5">
        <v>12.214123788463001</v>
      </c>
      <c r="H695" s="5">
        <v>12.6556676785988</v>
      </c>
      <c r="I695" s="5">
        <f t="shared" si="40"/>
        <v>12.399691762863535</v>
      </c>
      <c r="J695" s="5">
        <v>11.673073862423401</v>
      </c>
      <c r="K695" s="5">
        <v>12.416364326604601</v>
      </c>
      <c r="L695" s="5">
        <v>12.264704586093499</v>
      </c>
      <c r="M695" s="5">
        <f t="shared" si="41"/>
        <v>12.118047591707167</v>
      </c>
      <c r="N695" s="5">
        <v>12.1907742654526</v>
      </c>
      <c r="O695" s="5">
        <v>11.7261986461681</v>
      </c>
      <c r="P695" s="5">
        <v>12.4067450495521</v>
      </c>
      <c r="Q695" s="10">
        <f t="shared" si="42"/>
        <v>12.107905987057601</v>
      </c>
    </row>
    <row r="696" spans="1:17" x14ac:dyDescent="0.3">
      <c r="A696" s="5" t="s">
        <v>1283</v>
      </c>
      <c r="B696" s="5">
        <v>4.6432538353015902</v>
      </c>
      <c r="C696" s="5">
        <v>4.9847645074935496</v>
      </c>
      <c r="D696" s="5">
        <v>4.7949414640531502</v>
      </c>
      <c r="E696" s="5">
        <f t="shared" si="43"/>
        <v>4.80765326894943</v>
      </c>
      <c r="F696" s="5">
        <v>8.9267141837819093</v>
      </c>
      <c r="G696" s="5">
        <v>9.6769933685583904</v>
      </c>
      <c r="H696" s="5">
        <v>10.046701005738599</v>
      </c>
      <c r="I696" s="5">
        <f t="shared" si="40"/>
        <v>9.5501361860263003</v>
      </c>
      <c r="J696" s="5">
        <v>7.3481879209915997</v>
      </c>
      <c r="K696" s="5">
        <v>9.38111228915505</v>
      </c>
      <c r="L696" s="5">
        <v>8.8042823424105503</v>
      </c>
      <c r="M696" s="5">
        <f t="shared" si="41"/>
        <v>8.511194184185733</v>
      </c>
      <c r="N696" s="5">
        <v>11.2076089269509</v>
      </c>
      <c r="O696" s="5">
        <v>8.1887319992519494</v>
      </c>
      <c r="P696" s="5">
        <v>10.333965334848999</v>
      </c>
      <c r="Q696" s="10">
        <f t="shared" si="42"/>
        <v>9.9101020870172842</v>
      </c>
    </row>
    <row r="697" spans="1:17" x14ac:dyDescent="0.3">
      <c r="A697" s="5" t="s">
        <v>1285</v>
      </c>
      <c r="B697" s="5">
        <v>7.1904783773777998</v>
      </c>
      <c r="C697" s="5">
        <v>7.34698670482571</v>
      </c>
      <c r="D697" s="5">
        <v>7.1808580506453996</v>
      </c>
      <c r="E697" s="5">
        <f t="shared" si="43"/>
        <v>7.2394410442829695</v>
      </c>
      <c r="F697" s="5">
        <v>7.8540317490599003</v>
      </c>
      <c r="G697" s="5">
        <v>7.8900887512963802</v>
      </c>
      <c r="H697" s="5">
        <v>8.4579375101716092</v>
      </c>
      <c r="I697" s="5">
        <f t="shared" si="40"/>
        <v>8.0673526701759641</v>
      </c>
      <c r="J697" s="5">
        <v>7.3555844907515704</v>
      </c>
      <c r="K697" s="5">
        <v>8.0886789077261305</v>
      </c>
      <c r="L697" s="5">
        <v>7.77291771083285</v>
      </c>
      <c r="M697" s="5">
        <f t="shared" si="41"/>
        <v>7.7390603697701836</v>
      </c>
      <c r="N697" s="5">
        <v>8.8506494951340606</v>
      </c>
      <c r="O697" s="5">
        <v>7.6995947094080899</v>
      </c>
      <c r="P697" s="5">
        <v>8.2606970735419001</v>
      </c>
      <c r="Q697" s="10">
        <f t="shared" si="42"/>
        <v>8.2703137593613505</v>
      </c>
    </row>
    <row r="698" spans="1:17" x14ac:dyDescent="0.3">
      <c r="A698" s="5" t="s">
        <v>1286</v>
      </c>
      <c r="B698" s="5">
        <v>6.9853180402547803</v>
      </c>
      <c r="C698" s="5">
        <v>7.0513581631175102</v>
      </c>
      <c r="D698" s="5">
        <v>7.1088809701209099</v>
      </c>
      <c r="E698" s="5">
        <f t="shared" si="43"/>
        <v>7.0485190578310677</v>
      </c>
      <c r="F698" s="5">
        <v>7.7093380210403497</v>
      </c>
      <c r="G698" s="5">
        <v>9.2664581015746403</v>
      </c>
      <c r="H698" s="5">
        <v>9.2782794227582599</v>
      </c>
      <c r="I698" s="5">
        <f t="shared" si="40"/>
        <v>8.7513585151244175</v>
      </c>
      <c r="J698" s="5">
        <v>7.2022747777527698</v>
      </c>
      <c r="K698" s="5">
        <v>9.0566522102293998</v>
      </c>
      <c r="L698" s="5">
        <v>8.7974131754940501</v>
      </c>
      <c r="M698" s="5">
        <f t="shared" si="41"/>
        <v>8.3521133878254066</v>
      </c>
      <c r="N698" s="5">
        <v>9.5102863804597408</v>
      </c>
      <c r="O698" s="5">
        <v>8.3910750722548908</v>
      </c>
      <c r="P698" s="5">
        <v>9.3093282523580605</v>
      </c>
      <c r="Q698" s="10">
        <f t="shared" si="42"/>
        <v>9.0702299016908974</v>
      </c>
    </row>
    <row r="699" spans="1:17" x14ac:dyDescent="0.3">
      <c r="A699" s="5" t="s">
        <v>1288</v>
      </c>
      <c r="B699" s="5">
        <v>7.5198980070476997</v>
      </c>
      <c r="C699" s="5">
        <v>7.6093169340748004</v>
      </c>
      <c r="D699" s="5">
        <v>7.74108333593413</v>
      </c>
      <c r="E699" s="5">
        <f t="shared" si="43"/>
        <v>7.6234327590188764</v>
      </c>
      <c r="F699" s="5">
        <v>8.7945663608280995</v>
      </c>
      <c r="G699" s="5">
        <v>9.90227664098507</v>
      </c>
      <c r="H699" s="5">
        <v>9.8754187336792807</v>
      </c>
      <c r="I699" s="5">
        <f t="shared" si="40"/>
        <v>9.5240872451641518</v>
      </c>
      <c r="J699" s="5">
        <v>8.0813995743842</v>
      </c>
      <c r="K699" s="5">
        <v>9.6607298157291197</v>
      </c>
      <c r="L699" s="5">
        <v>9.4724044452490901</v>
      </c>
      <c r="M699" s="5">
        <f t="shared" si="41"/>
        <v>9.0715112784541372</v>
      </c>
      <c r="N699" s="5">
        <v>10.127620509429899</v>
      </c>
      <c r="O699" s="5">
        <v>9.0926835845887606</v>
      </c>
      <c r="P699" s="5">
        <v>9.8522300767741608</v>
      </c>
      <c r="Q699" s="10">
        <f t="shared" si="42"/>
        <v>9.690844723597607</v>
      </c>
    </row>
    <row r="700" spans="1:17" x14ac:dyDescent="0.3">
      <c r="A700" s="5" t="s">
        <v>1290</v>
      </c>
      <c r="B700" s="5">
        <v>5.6834877465223599</v>
      </c>
      <c r="C700" s="5">
        <v>5.7316443826764001</v>
      </c>
      <c r="D700" s="5">
        <v>5.7455479765793296</v>
      </c>
      <c r="E700" s="5">
        <f t="shared" si="43"/>
        <v>5.7202267019260304</v>
      </c>
      <c r="F700" s="5">
        <v>6.1084791760243</v>
      </c>
      <c r="G700" s="5">
        <v>7.1324797404455902</v>
      </c>
      <c r="H700" s="5">
        <v>7.3289634487025301</v>
      </c>
      <c r="I700" s="5">
        <f t="shared" si="40"/>
        <v>6.8566407883908065</v>
      </c>
      <c r="J700" s="5">
        <v>6.3028272080354197</v>
      </c>
      <c r="K700" s="5">
        <v>7.2517181644843003</v>
      </c>
      <c r="L700" s="5">
        <v>7.2605474342447396</v>
      </c>
      <c r="M700" s="5">
        <f t="shared" si="41"/>
        <v>6.9383642689214859</v>
      </c>
      <c r="N700" s="5">
        <v>7.2463003126250101</v>
      </c>
      <c r="O700" s="5">
        <v>6.6467376070892898</v>
      </c>
      <c r="P700" s="5">
        <v>7.3874982016957</v>
      </c>
      <c r="Q700" s="10">
        <f t="shared" si="42"/>
        <v>7.0935120404699994</v>
      </c>
    </row>
    <row r="701" spans="1:17" x14ac:dyDescent="0.3">
      <c r="A701" s="5" t="s">
        <v>1292</v>
      </c>
      <c r="B701" s="5">
        <v>8.6248221378608694</v>
      </c>
      <c r="C701" s="5">
        <v>8.6531558349579392</v>
      </c>
      <c r="D701" s="5">
        <v>8.7631827774893498</v>
      </c>
      <c r="E701" s="5">
        <f t="shared" si="43"/>
        <v>8.6803869167693861</v>
      </c>
      <c r="F701" s="5">
        <v>9.6852668066041296</v>
      </c>
      <c r="G701" s="5">
        <v>9.9838523735979408</v>
      </c>
      <c r="H701" s="5">
        <v>10.1502016280365</v>
      </c>
      <c r="I701" s="5">
        <f t="shared" si="40"/>
        <v>9.9397736027461914</v>
      </c>
      <c r="J701" s="5">
        <v>9.3841407163941497</v>
      </c>
      <c r="K701" s="5">
        <v>10.2110396653688</v>
      </c>
      <c r="L701" s="5">
        <v>10.1276572353418</v>
      </c>
      <c r="M701" s="5">
        <f t="shared" si="41"/>
        <v>9.9076125390349166</v>
      </c>
      <c r="N701" s="5">
        <v>10.025864104410299</v>
      </c>
      <c r="O701" s="5">
        <v>9.5418009610017798</v>
      </c>
      <c r="P701" s="5">
        <v>10.2122882260936</v>
      </c>
      <c r="Q701" s="10">
        <f t="shared" si="42"/>
        <v>9.9266510971685591</v>
      </c>
    </row>
    <row r="702" spans="1:17" x14ac:dyDescent="0.3">
      <c r="A702" s="5" t="s">
        <v>1294</v>
      </c>
      <c r="B702" s="5">
        <v>3.41366268409885</v>
      </c>
      <c r="C702" s="5">
        <v>3.38492549473475</v>
      </c>
      <c r="D702" s="5">
        <v>3.38680025748168</v>
      </c>
      <c r="E702" s="5">
        <f t="shared" si="43"/>
        <v>3.3951294787717603</v>
      </c>
      <c r="F702" s="5">
        <v>4.8551507536038203</v>
      </c>
      <c r="G702" s="5">
        <v>4.7203196303106703</v>
      </c>
      <c r="H702" s="5">
        <v>4.4960776795739799</v>
      </c>
      <c r="I702" s="5">
        <f t="shared" si="40"/>
        <v>4.6905160211628241</v>
      </c>
      <c r="J702" s="5">
        <v>4.2573901765017403</v>
      </c>
      <c r="K702" s="5">
        <v>4.9477521665012798</v>
      </c>
      <c r="L702" s="5">
        <v>4.7087334650285699</v>
      </c>
      <c r="M702" s="5">
        <f t="shared" si="41"/>
        <v>4.6379586026771973</v>
      </c>
      <c r="N702" s="5">
        <v>4.7962892332459797</v>
      </c>
      <c r="O702" s="5">
        <v>4.01667048998989</v>
      </c>
      <c r="P702" s="5">
        <v>4.8632052453341901</v>
      </c>
      <c r="Q702" s="10">
        <f t="shared" si="42"/>
        <v>4.5587216561900199</v>
      </c>
    </row>
    <row r="703" spans="1:17" x14ac:dyDescent="0.3">
      <c r="A703" s="5" t="s">
        <v>1295</v>
      </c>
      <c r="B703" s="5">
        <v>8.6312407323865905</v>
      </c>
      <c r="C703" s="5">
        <v>8.3779532639146801</v>
      </c>
      <c r="D703" s="5">
        <v>8.4414381535163798</v>
      </c>
      <c r="E703" s="5">
        <f t="shared" si="43"/>
        <v>8.4835440499392174</v>
      </c>
      <c r="F703" s="5">
        <v>8.9871216688259601</v>
      </c>
      <c r="G703" s="5">
        <v>9.1270319764736492</v>
      </c>
      <c r="H703" s="5">
        <v>8.9406047650578007</v>
      </c>
      <c r="I703" s="5">
        <f t="shared" si="40"/>
        <v>9.0182528034524694</v>
      </c>
      <c r="J703" s="5">
        <v>8.6385121176566493</v>
      </c>
      <c r="K703" s="5">
        <v>9.0420745231946604</v>
      </c>
      <c r="L703" s="5">
        <v>8.8873259205254698</v>
      </c>
      <c r="M703" s="5">
        <f t="shared" si="41"/>
        <v>8.8559708537922592</v>
      </c>
      <c r="N703" s="5">
        <v>9.2374220924234702</v>
      </c>
      <c r="O703" s="5">
        <v>8.6917341125492094</v>
      </c>
      <c r="P703" s="5">
        <v>8.9290662659535496</v>
      </c>
      <c r="Q703" s="10">
        <f t="shared" si="42"/>
        <v>8.9527408236420758</v>
      </c>
    </row>
    <row r="704" spans="1:17" x14ac:dyDescent="0.3">
      <c r="A704" s="5" t="s">
        <v>1297</v>
      </c>
      <c r="B704" s="5">
        <v>5.1569018991603803</v>
      </c>
      <c r="C704" s="5">
        <v>5.0750578504097303</v>
      </c>
      <c r="D704" s="5">
        <v>5.3678698131431997</v>
      </c>
      <c r="E704" s="5">
        <f t="shared" si="43"/>
        <v>5.1999431875711037</v>
      </c>
      <c r="F704" s="5">
        <v>5.4200699404483696</v>
      </c>
      <c r="G704" s="5">
        <v>5.6628038681184698</v>
      </c>
      <c r="H704" s="5">
        <v>5.7396931364485599</v>
      </c>
      <c r="I704" s="5">
        <f t="shared" si="40"/>
        <v>5.6075223150051334</v>
      </c>
      <c r="J704" s="5">
        <v>5.57653168656537</v>
      </c>
      <c r="K704" s="5">
        <v>5.6730832188623497</v>
      </c>
      <c r="L704" s="5">
        <v>5.3698006916835404</v>
      </c>
      <c r="M704" s="5">
        <f t="shared" si="41"/>
        <v>5.5398051990370867</v>
      </c>
      <c r="N704" s="5">
        <v>5.7397628423556402</v>
      </c>
      <c r="O704" s="5">
        <v>5.4231538529346102</v>
      </c>
      <c r="P704" s="5">
        <v>5.3744877695886997</v>
      </c>
      <c r="Q704" s="10">
        <f t="shared" si="42"/>
        <v>5.5124681549596497</v>
      </c>
    </row>
    <row r="705" spans="1:17" x14ac:dyDescent="0.3">
      <c r="A705" s="5" t="s">
        <v>1299</v>
      </c>
      <c r="B705" s="5">
        <v>4.6432538353015902</v>
      </c>
      <c r="C705" s="5">
        <v>4.6448597620285499</v>
      </c>
      <c r="D705" s="5">
        <v>5.1978821786387197</v>
      </c>
      <c r="E705" s="5">
        <f t="shared" si="43"/>
        <v>4.8286652586562866</v>
      </c>
      <c r="F705" s="5">
        <v>4.7226360817331603</v>
      </c>
      <c r="G705" s="5">
        <v>4.8947806163638399</v>
      </c>
      <c r="H705" s="5">
        <v>4.9742931206972099</v>
      </c>
      <c r="I705" s="5">
        <f t="shared" si="40"/>
        <v>4.8639032729314033</v>
      </c>
      <c r="J705" s="5">
        <v>5.2261539430803996</v>
      </c>
      <c r="K705" s="5">
        <v>4.93168876896946</v>
      </c>
      <c r="L705" s="5">
        <v>5.1330244883747298</v>
      </c>
      <c r="M705" s="5">
        <f t="shared" si="41"/>
        <v>5.0969557334748634</v>
      </c>
      <c r="N705" s="5">
        <v>4.7962892332459797</v>
      </c>
      <c r="O705" s="5">
        <v>5.2233949805279201</v>
      </c>
      <c r="P705" s="5">
        <v>4.8321942110085798</v>
      </c>
      <c r="Q705" s="10">
        <f t="shared" si="42"/>
        <v>4.9506261415941601</v>
      </c>
    </row>
    <row r="706" spans="1:17" x14ac:dyDescent="0.3">
      <c r="A706" s="5" t="s">
        <v>1301</v>
      </c>
      <c r="B706" s="5">
        <v>2.5243376223106999</v>
      </c>
      <c r="C706" s="5">
        <v>2.8581663212405002</v>
      </c>
      <c r="D706" s="5">
        <v>2.6100983720910098</v>
      </c>
      <c r="E706" s="5">
        <f t="shared" si="43"/>
        <v>2.6642007718807363</v>
      </c>
      <c r="F706" s="5">
        <v>2.97107295008905</v>
      </c>
      <c r="G706" s="5">
        <v>2.5450376163389601</v>
      </c>
      <c r="H706" s="5">
        <v>2.52348212035381</v>
      </c>
      <c r="I706" s="5">
        <f t="shared" si="40"/>
        <v>2.6798642289272734</v>
      </c>
      <c r="J706" s="5">
        <v>2.8874799756839402</v>
      </c>
      <c r="K706" s="5">
        <v>2.8869664735832501</v>
      </c>
      <c r="L706" s="5">
        <v>2.7206043335212602</v>
      </c>
      <c r="M706" s="5">
        <f t="shared" si="41"/>
        <v>2.8316835942628167</v>
      </c>
      <c r="N706" s="5">
        <v>3.06290660266896</v>
      </c>
      <c r="O706" s="5">
        <v>2.7387545309050099</v>
      </c>
      <c r="P706" s="5">
        <v>3.1846931039206399</v>
      </c>
      <c r="Q706" s="10">
        <f t="shared" si="42"/>
        <v>2.9954514124982032</v>
      </c>
    </row>
    <row r="707" spans="1:17" x14ac:dyDescent="0.3">
      <c r="A707" s="5" t="s">
        <v>1302</v>
      </c>
      <c r="B707" s="5">
        <v>3.3792119327318502</v>
      </c>
      <c r="C707" s="5">
        <v>3.6428632219512398</v>
      </c>
      <c r="D707" s="5">
        <v>3.7941959342113001</v>
      </c>
      <c r="E707" s="5">
        <f t="shared" si="43"/>
        <v>3.6054236962981303</v>
      </c>
      <c r="F707" s="5">
        <v>4.0389884756429204</v>
      </c>
      <c r="G707" s="5">
        <v>3.9913962499104301</v>
      </c>
      <c r="H707" s="5">
        <v>3.5950965688351699</v>
      </c>
      <c r="I707" s="5">
        <f t="shared" ref="I707:I770" si="44">AVERAGE(F707:H707)</f>
        <v>3.8751604314628403</v>
      </c>
      <c r="J707" s="5">
        <v>4.3018260268255304</v>
      </c>
      <c r="K707" s="5">
        <v>4.4728099502142298</v>
      </c>
      <c r="L707" s="5">
        <v>4.1050839320302197</v>
      </c>
      <c r="M707" s="5">
        <f t="shared" ref="M707:M770" si="45">AVERAGE(J707:L707)</f>
        <v>4.293239969689993</v>
      </c>
      <c r="N707" s="5">
        <v>3.94852837695883</v>
      </c>
      <c r="O707" s="5">
        <v>4.2144129902855303</v>
      </c>
      <c r="P707" s="5">
        <v>4.0188554353992396</v>
      </c>
      <c r="Q707" s="10">
        <f t="shared" ref="Q707:Q770" si="46">AVERAGE(N707:P707)</f>
        <v>4.060598934214533</v>
      </c>
    </row>
    <row r="708" spans="1:17" x14ac:dyDescent="0.3">
      <c r="A708" s="5" t="s">
        <v>1303</v>
      </c>
      <c r="B708" s="5">
        <v>6.1318800496469601</v>
      </c>
      <c r="C708" s="5">
        <v>6.0975041396533296</v>
      </c>
      <c r="D708" s="5">
        <v>5.49001208172088</v>
      </c>
      <c r="E708" s="5">
        <f t="shared" ref="E708:E771" si="47">AVERAGE(B708:D708)</f>
        <v>5.9064654236737235</v>
      </c>
      <c r="F708" s="5">
        <v>5.2000142211376001</v>
      </c>
      <c r="G708" s="5">
        <v>4.7517654876684503</v>
      </c>
      <c r="H708" s="5">
        <v>4.96899724757544</v>
      </c>
      <c r="I708" s="5">
        <f t="shared" si="44"/>
        <v>4.9735923187938305</v>
      </c>
      <c r="J708" s="5">
        <v>5.3327899874560298</v>
      </c>
      <c r="K708" s="5">
        <v>5.3853222527509397</v>
      </c>
      <c r="L708" s="5">
        <v>5.4082771253810904</v>
      </c>
      <c r="M708" s="5">
        <f t="shared" si="45"/>
        <v>5.3754631218626869</v>
      </c>
      <c r="N708" s="5">
        <v>5.1356937857745901</v>
      </c>
      <c r="O708" s="5">
        <v>5.6186741320104101</v>
      </c>
      <c r="P708" s="5">
        <v>5.0409818770315704</v>
      </c>
      <c r="Q708" s="10">
        <f t="shared" si="46"/>
        <v>5.2651165982721899</v>
      </c>
    </row>
    <row r="709" spans="1:17" x14ac:dyDescent="0.3">
      <c r="A709" s="5" t="s">
        <v>1305</v>
      </c>
      <c r="B709" s="5">
        <v>6.8265800150291396</v>
      </c>
      <c r="C709" s="5">
        <v>6.7998801201694503</v>
      </c>
      <c r="D709" s="5">
        <v>6.1559274003016897</v>
      </c>
      <c r="E709" s="5">
        <f t="shared" si="47"/>
        <v>6.5941291785000935</v>
      </c>
      <c r="F709" s="5">
        <v>5.9327366784088502</v>
      </c>
      <c r="G709" s="5">
        <v>5.5209606626761998</v>
      </c>
      <c r="H709" s="5">
        <v>5.4208086839680103</v>
      </c>
      <c r="I709" s="5">
        <f t="shared" si="44"/>
        <v>5.6248353416843528</v>
      </c>
      <c r="J709" s="5">
        <v>6.0785559560663698</v>
      </c>
      <c r="K709" s="5">
        <v>6.0155159027879197</v>
      </c>
      <c r="L709" s="5">
        <v>6.0479051702857802</v>
      </c>
      <c r="M709" s="5">
        <f t="shared" si="45"/>
        <v>6.0473256763800229</v>
      </c>
      <c r="N709" s="5">
        <v>6.0099676113615796</v>
      </c>
      <c r="O709" s="5">
        <v>6.3247900108729898</v>
      </c>
      <c r="P709" s="5">
        <v>5.6658569399579903</v>
      </c>
      <c r="Q709" s="10">
        <f t="shared" si="46"/>
        <v>6.0002048540641866</v>
      </c>
    </row>
    <row r="710" spans="1:17" x14ac:dyDescent="0.3">
      <c r="A710" s="5" t="s">
        <v>1307</v>
      </c>
      <c r="B710" s="5">
        <v>8.9653987126974997</v>
      </c>
      <c r="C710" s="5">
        <v>8.9661032918500005</v>
      </c>
      <c r="D710" s="5">
        <v>9.2913053930734506</v>
      </c>
      <c r="E710" s="5">
        <f t="shared" si="47"/>
        <v>9.0742691325403175</v>
      </c>
      <c r="F710" s="5">
        <v>8.1962528707870508</v>
      </c>
      <c r="G710" s="5">
        <v>9.0821247528672195</v>
      </c>
      <c r="H710" s="5">
        <v>8.9644186908221002</v>
      </c>
      <c r="I710" s="5">
        <f t="shared" si="44"/>
        <v>8.7475987714921235</v>
      </c>
      <c r="J710" s="5">
        <v>9.1577753061521001</v>
      </c>
      <c r="K710" s="5">
        <v>9.0054522496107801</v>
      </c>
      <c r="L710" s="5">
        <v>8.9732461143690792</v>
      </c>
      <c r="M710" s="5">
        <f t="shared" si="45"/>
        <v>9.0454912233773204</v>
      </c>
      <c r="N710" s="5">
        <v>8.7988832530605006</v>
      </c>
      <c r="O710" s="5">
        <v>8.8172665698286803</v>
      </c>
      <c r="P710" s="5">
        <v>8.7768983798959503</v>
      </c>
      <c r="Q710" s="10">
        <f t="shared" si="46"/>
        <v>8.797682734261711</v>
      </c>
    </row>
    <row r="711" spans="1:17" x14ac:dyDescent="0.3">
      <c r="A711" s="5" t="s">
        <v>1309</v>
      </c>
      <c r="B711" s="5">
        <v>7.2992765456149904</v>
      </c>
      <c r="C711" s="5">
        <v>7.3582690174530301</v>
      </c>
      <c r="D711" s="5">
        <v>7.6802995444581503</v>
      </c>
      <c r="E711" s="5">
        <f t="shared" si="47"/>
        <v>7.4459483691753903</v>
      </c>
      <c r="F711" s="5">
        <v>7.11534420482666</v>
      </c>
      <c r="G711" s="5">
        <v>7.2417193695735698</v>
      </c>
      <c r="H711" s="5">
        <v>7.1357157146958601</v>
      </c>
      <c r="I711" s="5">
        <f t="shared" si="44"/>
        <v>7.164259763032029</v>
      </c>
      <c r="J711" s="5">
        <v>7.0214442397598704</v>
      </c>
      <c r="K711" s="5">
        <v>7.3913824927408402</v>
      </c>
      <c r="L711" s="5">
        <v>7.2999627466508699</v>
      </c>
      <c r="M711" s="5">
        <f t="shared" si="45"/>
        <v>7.2375964930505274</v>
      </c>
      <c r="N711" s="5">
        <v>7.2444802322660697</v>
      </c>
      <c r="O711" s="5">
        <v>7.2949842666132003</v>
      </c>
      <c r="P711" s="5">
        <v>7.4069210896057198</v>
      </c>
      <c r="Q711" s="10">
        <f t="shared" si="46"/>
        <v>7.3154618628283297</v>
      </c>
    </row>
    <row r="712" spans="1:17" x14ac:dyDescent="0.3">
      <c r="A712" s="5" t="s">
        <v>1311</v>
      </c>
      <c r="B712" s="5">
        <v>7.8259741821583004</v>
      </c>
      <c r="C712" s="5">
        <v>7.6466044709407397</v>
      </c>
      <c r="D712" s="5">
        <v>7.6992136317239801</v>
      </c>
      <c r="E712" s="5">
        <f t="shared" si="47"/>
        <v>7.7239307616076731</v>
      </c>
      <c r="F712" s="5">
        <v>7.0208287911246199</v>
      </c>
      <c r="G712" s="5">
        <v>7.3730615548023399</v>
      </c>
      <c r="H712" s="5">
        <v>7.5901158066076899</v>
      </c>
      <c r="I712" s="5">
        <f t="shared" si="44"/>
        <v>7.3280020508448827</v>
      </c>
      <c r="J712" s="5">
        <v>6.9267260612854598</v>
      </c>
      <c r="K712" s="5">
        <v>7.2167933733124796</v>
      </c>
      <c r="L712" s="5">
        <v>7.1783312973092599</v>
      </c>
      <c r="M712" s="5">
        <f t="shared" si="45"/>
        <v>7.1072835773023995</v>
      </c>
      <c r="N712" s="5">
        <v>7.1328156765427302</v>
      </c>
      <c r="O712" s="5">
        <v>7.1993034496100199</v>
      </c>
      <c r="P712" s="5">
        <v>7.2709200979657096</v>
      </c>
      <c r="Q712" s="10">
        <f t="shared" si="46"/>
        <v>7.2010130747061538</v>
      </c>
    </row>
    <row r="713" spans="1:17" x14ac:dyDescent="0.3">
      <c r="A713" s="5" t="s">
        <v>1313</v>
      </c>
      <c r="B713" s="5">
        <v>6.3565771219345697</v>
      </c>
      <c r="C713" s="5">
        <v>6.22623399798512</v>
      </c>
      <c r="D713" s="5">
        <v>6.1583066011268697</v>
      </c>
      <c r="E713" s="5">
        <f t="shared" si="47"/>
        <v>6.2470392403488537</v>
      </c>
      <c r="F713" s="5">
        <v>5.2710857947385197</v>
      </c>
      <c r="G713" s="5">
        <v>5.9961103044037998</v>
      </c>
      <c r="H713" s="5">
        <v>5.91516397185302</v>
      </c>
      <c r="I713" s="5">
        <f t="shared" si="44"/>
        <v>5.7274533569984465</v>
      </c>
      <c r="J713" s="5">
        <v>5.0959400036639204</v>
      </c>
      <c r="K713" s="5">
        <v>5.4125848383789803</v>
      </c>
      <c r="L713" s="5">
        <v>5.5899755841268997</v>
      </c>
      <c r="M713" s="5">
        <f t="shared" si="45"/>
        <v>5.3661668087232668</v>
      </c>
      <c r="N713" s="5">
        <v>5.6871336120973996</v>
      </c>
      <c r="O713" s="5">
        <v>5.6676998485735197</v>
      </c>
      <c r="P713" s="5">
        <v>5.4749456935133596</v>
      </c>
      <c r="Q713" s="10">
        <f t="shared" si="46"/>
        <v>5.6099263847280936</v>
      </c>
    </row>
    <row r="714" spans="1:17" x14ac:dyDescent="0.3">
      <c r="A714" s="5" t="s">
        <v>1315</v>
      </c>
      <c r="B714" s="5">
        <v>8.7665069079850308</v>
      </c>
      <c r="C714" s="5">
        <v>8.6150991754403297</v>
      </c>
      <c r="D714" s="5">
        <v>8.8389236402968194</v>
      </c>
      <c r="E714" s="5">
        <f t="shared" si="47"/>
        <v>8.7401765745740594</v>
      </c>
      <c r="F714" s="5">
        <v>7.4846161292086801</v>
      </c>
      <c r="G714" s="5">
        <v>8.1308447286800405</v>
      </c>
      <c r="H714" s="5">
        <v>8.2089096027271395</v>
      </c>
      <c r="I714" s="5">
        <f t="shared" si="44"/>
        <v>7.9414568202052864</v>
      </c>
      <c r="J714" s="5">
        <v>7.5596659151150103</v>
      </c>
      <c r="K714" s="5">
        <v>7.7561389710850204</v>
      </c>
      <c r="L714" s="5">
        <v>7.8013859964151697</v>
      </c>
      <c r="M714" s="5">
        <f t="shared" si="45"/>
        <v>7.7057302942050674</v>
      </c>
      <c r="N714" s="5">
        <v>7.8986880530218304</v>
      </c>
      <c r="O714" s="5">
        <v>7.8684757748219898</v>
      </c>
      <c r="P714" s="5">
        <v>8.1286732934285499</v>
      </c>
      <c r="Q714" s="10">
        <f t="shared" si="46"/>
        <v>7.9652790404241243</v>
      </c>
    </row>
    <row r="715" spans="1:17" x14ac:dyDescent="0.3">
      <c r="A715" s="5" t="s">
        <v>1317</v>
      </c>
      <c r="B715" s="5">
        <v>6.4977468374534997</v>
      </c>
      <c r="C715" s="5">
        <v>6.3215385910963402</v>
      </c>
      <c r="D715" s="5">
        <v>6.7583425012775598</v>
      </c>
      <c r="E715" s="5">
        <f t="shared" si="47"/>
        <v>6.5258759766091332</v>
      </c>
      <c r="F715" s="5">
        <v>6.0351517299051496</v>
      </c>
      <c r="G715" s="5">
        <v>6.4115399471503798</v>
      </c>
      <c r="H715" s="5">
        <v>6.5435977837317196</v>
      </c>
      <c r="I715" s="5">
        <f t="shared" si="44"/>
        <v>6.330096486929083</v>
      </c>
      <c r="J715" s="5">
        <v>5.8342224548769197</v>
      </c>
      <c r="K715" s="5">
        <v>6.15810463881665</v>
      </c>
      <c r="L715" s="5">
        <v>6.0863807467454096</v>
      </c>
      <c r="M715" s="5">
        <f t="shared" si="45"/>
        <v>6.0262359468129931</v>
      </c>
      <c r="N715" s="5">
        <v>6.0459411358778397</v>
      </c>
      <c r="O715" s="5">
        <v>6.1309660403076496</v>
      </c>
      <c r="P715" s="5">
        <v>6.0361306798113699</v>
      </c>
      <c r="Q715" s="10">
        <f t="shared" si="46"/>
        <v>6.0710126186656197</v>
      </c>
    </row>
    <row r="716" spans="1:17" x14ac:dyDescent="0.3">
      <c r="A716" s="5" t="s">
        <v>1319</v>
      </c>
      <c r="B716" s="5">
        <v>6.2245435150989303</v>
      </c>
      <c r="C716" s="5">
        <v>6.04540863059594</v>
      </c>
      <c r="D716" s="5">
        <v>6.3598748886738301</v>
      </c>
      <c r="E716" s="5">
        <f t="shared" si="47"/>
        <v>6.2099423447895665</v>
      </c>
      <c r="F716" s="5">
        <v>5.8666398286775703</v>
      </c>
      <c r="G716" s="5">
        <v>5.83906124601745</v>
      </c>
      <c r="H716" s="5">
        <v>5.9902767357014497</v>
      </c>
      <c r="I716" s="5">
        <f t="shared" si="44"/>
        <v>5.898659270132157</v>
      </c>
      <c r="J716" s="5">
        <v>5.4598022122446999</v>
      </c>
      <c r="K716" s="5">
        <v>5.7143566413517997</v>
      </c>
      <c r="L716" s="5">
        <v>5.6870593181093696</v>
      </c>
      <c r="M716" s="5">
        <f t="shared" si="45"/>
        <v>5.6204060572352894</v>
      </c>
      <c r="N716" s="5">
        <v>5.7057730195075598</v>
      </c>
      <c r="O716" s="5">
        <v>5.6286134611073102</v>
      </c>
      <c r="P716" s="5">
        <v>5.7034712443775701</v>
      </c>
      <c r="Q716" s="10">
        <f t="shared" si="46"/>
        <v>5.6792859083308143</v>
      </c>
    </row>
    <row r="717" spans="1:17" x14ac:dyDescent="0.3">
      <c r="A717" s="5" t="s">
        <v>1321</v>
      </c>
      <c r="B717" s="5">
        <v>4.6719997389164103</v>
      </c>
      <c r="C717" s="5">
        <v>4.6740460103204802</v>
      </c>
      <c r="D717" s="5">
        <v>4.8192014325337498</v>
      </c>
      <c r="E717" s="5">
        <f t="shared" si="47"/>
        <v>4.7217490605902128</v>
      </c>
      <c r="F717" s="5">
        <v>5.2819943497480297</v>
      </c>
      <c r="G717" s="5">
        <v>5.6236800452548197</v>
      </c>
      <c r="H717" s="5">
        <v>5.4477097115335296</v>
      </c>
      <c r="I717" s="5">
        <f t="shared" si="44"/>
        <v>5.4511280355121263</v>
      </c>
      <c r="J717" s="5">
        <v>4.5723565690225003</v>
      </c>
      <c r="K717" s="5">
        <v>5.4840869791504696</v>
      </c>
      <c r="L717" s="5">
        <v>5.3141492461445399</v>
      </c>
      <c r="M717" s="5">
        <f t="shared" si="45"/>
        <v>5.1235309314391699</v>
      </c>
      <c r="N717" s="5">
        <v>5.3024253300409496</v>
      </c>
      <c r="O717" s="5">
        <v>4.9444909951010603</v>
      </c>
      <c r="P717" s="5">
        <v>5.4342217426345298</v>
      </c>
      <c r="Q717" s="10">
        <f t="shared" si="46"/>
        <v>5.2270460225921802</v>
      </c>
    </row>
    <row r="718" spans="1:17" x14ac:dyDescent="0.3">
      <c r="A718" s="5" t="s">
        <v>1322</v>
      </c>
      <c r="B718" s="5">
        <v>8.69958623882121</v>
      </c>
      <c r="C718" s="5">
        <v>8.8006296502733505</v>
      </c>
      <c r="D718" s="5">
        <v>8.7921972059008198</v>
      </c>
      <c r="E718" s="5">
        <f t="shared" si="47"/>
        <v>8.764137698331794</v>
      </c>
      <c r="F718" s="5">
        <v>8.2707035837000191</v>
      </c>
      <c r="G718" s="5">
        <v>8.2503301841711298</v>
      </c>
      <c r="H718" s="5">
        <v>8.7128431120111998</v>
      </c>
      <c r="I718" s="5">
        <f t="shared" si="44"/>
        <v>8.4112922932941157</v>
      </c>
      <c r="J718" s="5">
        <v>8.7348434679384095</v>
      </c>
      <c r="K718" s="5">
        <v>8.6968076385686697</v>
      </c>
      <c r="L718" s="5">
        <v>8.5354639383724304</v>
      </c>
      <c r="M718" s="5">
        <f t="shared" si="45"/>
        <v>8.6557050149598371</v>
      </c>
      <c r="N718" s="5">
        <v>8.2162920345423007</v>
      </c>
      <c r="O718" s="5">
        <v>8.3084684226684704</v>
      </c>
      <c r="P718" s="5">
        <v>8.3514346449308992</v>
      </c>
      <c r="Q718" s="10">
        <f t="shared" si="46"/>
        <v>8.2920650340472246</v>
      </c>
    </row>
    <row r="719" spans="1:17" x14ac:dyDescent="0.3">
      <c r="A719" s="5" t="s">
        <v>1324</v>
      </c>
      <c r="B719" s="5">
        <v>9.9603535817591506</v>
      </c>
      <c r="C719" s="5">
        <v>9.9348446488709197</v>
      </c>
      <c r="D719" s="5">
        <v>9.9543396200175192</v>
      </c>
      <c r="E719" s="5">
        <f t="shared" si="47"/>
        <v>9.9498459502158649</v>
      </c>
      <c r="F719" s="5">
        <v>10.431531571091901</v>
      </c>
      <c r="G719" s="5">
        <v>9.9434282423978999</v>
      </c>
      <c r="H719" s="5">
        <v>10.086828292002499</v>
      </c>
      <c r="I719" s="5">
        <f t="shared" si="44"/>
        <v>10.153929368497435</v>
      </c>
      <c r="J719" s="5">
        <v>10.0631957790341</v>
      </c>
      <c r="K719" s="5">
        <v>10.058049422675101</v>
      </c>
      <c r="L719" s="5">
        <v>9.9853893842974095</v>
      </c>
      <c r="M719" s="5">
        <f t="shared" si="45"/>
        <v>10.035544862002203</v>
      </c>
      <c r="N719" s="5">
        <v>9.8631118207498805</v>
      </c>
      <c r="O719" s="5">
        <v>9.9613814135748999</v>
      </c>
      <c r="P719" s="5">
        <v>10.005743599355499</v>
      </c>
      <c r="Q719" s="10">
        <f t="shared" si="46"/>
        <v>9.9434122778934277</v>
      </c>
    </row>
    <row r="720" spans="1:17" x14ac:dyDescent="0.3">
      <c r="A720" s="5" t="s">
        <v>1326</v>
      </c>
      <c r="B720" s="5">
        <v>7.80989725208181</v>
      </c>
      <c r="C720" s="5">
        <v>7.7340819646743499</v>
      </c>
      <c r="D720" s="5">
        <v>7.8070110177304501</v>
      </c>
      <c r="E720" s="5">
        <f t="shared" si="47"/>
        <v>7.7836634114955361</v>
      </c>
      <c r="F720" s="5">
        <v>7.9253414403671298</v>
      </c>
      <c r="G720" s="5">
        <v>7.3346393962276704</v>
      </c>
      <c r="H720" s="5">
        <v>7.5631311701818102</v>
      </c>
      <c r="I720" s="5">
        <f t="shared" si="44"/>
        <v>7.6077040022588704</v>
      </c>
      <c r="J720" s="5">
        <v>7.8674631268526998</v>
      </c>
      <c r="K720" s="5">
        <v>7.7300600137179796</v>
      </c>
      <c r="L720" s="5">
        <v>7.6658311091185798</v>
      </c>
      <c r="M720" s="5">
        <f t="shared" si="45"/>
        <v>7.7544514165630858</v>
      </c>
      <c r="N720" s="5">
        <v>7.3155497857710703</v>
      </c>
      <c r="O720" s="5">
        <v>7.5064951587956203</v>
      </c>
      <c r="P720" s="5">
        <v>7.5708761333113497</v>
      </c>
      <c r="Q720" s="10">
        <f t="shared" si="46"/>
        <v>7.4643070259593474</v>
      </c>
    </row>
    <row r="721" spans="1:17" x14ac:dyDescent="0.3">
      <c r="A721" s="5" t="s">
        <v>1328</v>
      </c>
      <c r="B721" s="5">
        <v>10.4021446772472</v>
      </c>
      <c r="C721" s="5">
        <v>10.406059568555801</v>
      </c>
      <c r="D721" s="5">
        <v>10.359077212628</v>
      </c>
      <c r="E721" s="5">
        <f t="shared" si="47"/>
        <v>10.389093819476999</v>
      </c>
      <c r="F721" s="5">
        <v>10.5705534270691</v>
      </c>
      <c r="G721" s="5">
        <v>10.454154185417099</v>
      </c>
      <c r="H721" s="5">
        <v>10.5279508857097</v>
      </c>
      <c r="I721" s="5">
        <f t="shared" si="44"/>
        <v>10.517552832731967</v>
      </c>
      <c r="J721" s="5">
        <v>10.3692300586005</v>
      </c>
      <c r="K721" s="5">
        <v>10.434581550882999</v>
      </c>
      <c r="L721" s="5">
        <v>10.3676898789628</v>
      </c>
      <c r="M721" s="5">
        <f t="shared" si="45"/>
        <v>10.390500496148766</v>
      </c>
      <c r="N721" s="5">
        <v>10.379641870973501</v>
      </c>
      <c r="O721" s="5">
        <v>10.205450212592901</v>
      </c>
      <c r="P721" s="5">
        <v>10.412282514337701</v>
      </c>
      <c r="Q721" s="10">
        <f t="shared" si="46"/>
        <v>10.332458199301367</v>
      </c>
    </row>
    <row r="722" spans="1:17" x14ac:dyDescent="0.3">
      <c r="A722" s="5" t="s">
        <v>1330</v>
      </c>
      <c r="B722" s="5">
        <v>8.89741609120947</v>
      </c>
      <c r="C722" s="5">
        <v>8.8783115467358193</v>
      </c>
      <c r="D722" s="5">
        <v>8.7914310127200093</v>
      </c>
      <c r="E722" s="5">
        <f t="shared" si="47"/>
        <v>8.8557195502217656</v>
      </c>
      <c r="F722" s="5">
        <v>9.0056117763119392</v>
      </c>
      <c r="G722" s="5">
        <v>8.8129068303423903</v>
      </c>
      <c r="H722" s="5">
        <v>8.8259141635551703</v>
      </c>
      <c r="I722" s="5">
        <f t="shared" si="44"/>
        <v>8.8814775900698333</v>
      </c>
      <c r="J722" s="5">
        <v>8.88222658727849</v>
      </c>
      <c r="K722" s="5">
        <v>8.9137052020129399</v>
      </c>
      <c r="L722" s="5">
        <v>8.8035608104738596</v>
      </c>
      <c r="M722" s="5">
        <f t="shared" si="45"/>
        <v>8.8664975332550977</v>
      </c>
      <c r="N722" s="5">
        <v>8.7119882358612202</v>
      </c>
      <c r="O722" s="5">
        <v>8.6237910596836294</v>
      </c>
      <c r="P722" s="5">
        <v>8.7512247958012406</v>
      </c>
      <c r="Q722" s="10">
        <f t="shared" si="46"/>
        <v>8.6956680304486955</v>
      </c>
    </row>
    <row r="723" spans="1:17" x14ac:dyDescent="0.3">
      <c r="A723" s="5" t="s">
        <v>1332</v>
      </c>
      <c r="B723" s="5">
        <v>10.1545964121797</v>
      </c>
      <c r="C723" s="5">
        <v>10.1167410667809</v>
      </c>
      <c r="D723" s="5">
        <v>10.528084382546201</v>
      </c>
      <c r="E723" s="5">
        <f t="shared" si="47"/>
        <v>10.2664739538356</v>
      </c>
      <c r="F723" s="5">
        <v>8.9762486340281598</v>
      </c>
      <c r="G723" s="5">
        <v>9.9398775272576199</v>
      </c>
      <c r="H723" s="5">
        <v>9.7292011826567002</v>
      </c>
      <c r="I723" s="5">
        <f t="shared" si="44"/>
        <v>9.5484424479808272</v>
      </c>
      <c r="J723" s="5">
        <v>9.8493251594787505</v>
      </c>
      <c r="K723" s="5">
        <v>9.5700268470322598</v>
      </c>
      <c r="L723" s="5">
        <v>9.4391107703049908</v>
      </c>
      <c r="M723" s="5">
        <f t="shared" si="45"/>
        <v>9.6194875922720016</v>
      </c>
      <c r="N723" s="5">
        <v>9.6987049754053505</v>
      </c>
      <c r="O723" s="5">
        <v>10.024378942211801</v>
      </c>
      <c r="P723" s="5">
        <v>9.6485049843163306</v>
      </c>
      <c r="Q723" s="10">
        <f t="shared" si="46"/>
        <v>9.7905296339778278</v>
      </c>
    </row>
    <row r="724" spans="1:17" x14ac:dyDescent="0.3">
      <c r="A724" s="5" t="s">
        <v>1334</v>
      </c>
      <c r="B724" s="5">
        <v>9.2305025474921791</v>
      </c>
      <c r="C724" s="5">
        <v>9.5171501445244893</v>
      </c>
      <c r="D724" s="5">
        <v>8.9045222298605999</v>
      </c>
      <c r="E724" s="5">
        <f t="shared" si="47"/>
        <v>9.2173916406257561</v>
      </c>
      <c r="F724" s="5">
        <v>8.8939060223012696</v>
      </c>
      <c r="G724" s="5">
        <v>9.6819330696804293</v>
      </c>
      <c r="H724" s="5">
        <v>9.97734757189221</v>
      </c>
      <c r="I724" s="5">
        <f t="shared" si="44"/>
        <v>9.5177288879579702</v>
      </c>
      <c r="J724" s="5">
        <v>9.9290418144760206</v>
      </c>
      <c r="K724" s="5">
        <v>10.1319656769238</v>
      </c>
      <c r="L724" s="5">
        <v>9.8471058882422096</v>
      </c>
      <c r="M724" s="5">
        <f t="shared" si="45"/>
        <v>9.9693711265473439</v>
      </c>
      <c r="N724" s="5">
        <v>9.7253756363019193</v>
      </c>
      <c r="O724" s="5">
        <v>9.2474380613094507</v>
      </c>
      <c r="P724" s="5">
        <v>9.9099888725179301</v>
      </c>
      <c r="Q724" s="10">
        <f t="shared" si="46"/>
        <v>9.6276008567097673</v>
      </c>
    </row>
    <row r="725" spans="1:17" x14ac:dyDescent="0.3">
      <c r="A725" s="5" t="s">
        <v>1336</v>
      </c>
      <c r="B725" s="5">
        <v>5.4912248249862499</v>
      </c>
      <c r="C725" s="5">
        <v>5.7827814148992198</v>
      </c>
      <c r="D725" s="5">
        <v>5.4084114992607297</v>
      </c>
      <c r="E725" s="5">
        <f t="shared" si="47"/>
        <v>5.5608059130487328</v>
      </c>
      <c r="F725" s="5">
        <v>5.1130934729741</v>
      </c>
      <c r="G725" s="5">
        <v>5.2323211127550202</v>
      </c>
      <c r="H725" s="5">
        <v>5.56115907973878</v>
      </c>
      <c r="I725" s="5">
        <f t="shared" si="44"/>
        <v>5.3021912218226328</v>
      </c>
      <c r="J725" s="5">
        <v>5.2981130891446204</v>
      </c>
      <c r="K725" s="5">
        <v>5.6536282547636896</v>
      </c>
      <c r="L725" s="5">
        <v>5.6165100134620101</v>
      </c>
      <c r="M725" s="5">
        <f t="shared" si="45"/>
        <v>5.5227504524567737</v>
      </c>
      <c r="N725" s="5">
        <v>5.3873523409783699</v>
      </c>
      <c r="O725" s="5">
        <v>4.708732141904</v>
      </c>
      <c r="P725" s="5">
        <v>5.7345502346003503</v>
      </c>
      <c r="Q725" s="10">
        <f t="shared" si="46"/>
        <v>5.276878239160907</v>
      </c>
    </row>
    <row r="726" spans="1:17" x14ac:dyDescent="0.3">
      <c r="A726" s="5" t="s">
        <v>1338</v>
      </c>
      <c r="B726" s="5">
        <v>7.68236308633064</v>
      </c>
      <c r="C726" s="5">
        <v>7.7792703369495104</v>
      </c>
      <c r="D726" s="5">
        <v>7.3876399527363699</v>
      </c>
      <c r="E726" s="5">
        <f t="shared" si="47"/>
        <v>7.6164244586721734</v>
      </c>
      <c r="F726" s="5">
        <v>7.0855600657678899</v>
      </c>
      <c r="G726" s="5">
        <v>7.0153659887620901</v>
      </c>
      <c r="H726" s="5">
        <v>7.4431745360272199</v>
      </c>
      <c r="I726" s="5">
        <f t="shared" si="44"/>
        <v>7.1813668635190666</v>
      </c>
      <c r="J726" s="5">
        <v>7.2438656220641002</v>
      </c>
      <c r="K726" s="5">
        <v>7.7176225117399904</v>
      </c>
      <c r="L726" s="5">
        <v>7.6562714090696602</v>
      </c>
      <c r="M726" s="5">
        <f t="shared" si="45"/>
        <v>7.5392531809579166</v>
      </c>
      <c r="N726" s="5">
        <v>7.2589769847039101</v>
      </c>
      <c r="O726" s="5">
        <v>6.79972631547958</v>
      </c>
      <c r="P726" s="5">
        <v>7.6988742626649902</v>
      </c>
      <c r="Q726" s="10">
        <f t="shared" si="46"/>
        <v>7.252525854282827</v>
      </c>
    </row>
    <row r="727" spans="1:17" x14ac:dyDescent="0.3">
      <c r="A727" s="5" t="s">
        <v>1340</v>
      </c>
      <c r="B727" s="5">
        <v>6.7877066346795099</v>
      </c>
      <c r="C727" s="5">
        <v>6.7680877483808599</v>
      </c>
      <c r="D727" s="5">
        <v>6.50152985391634</v>
      </c>
      <c r="E727" s="5">
        <f t="shared" si="47"/>
        <v>6.6857747456589038</v>
      </c>
      <c r="F727" s="5">
        <v>6.5350817620299102</v>
      </c>
      <c r="G727" s="5">
        <v>6.2918566748072502</v>
      </c>
      <c r="H727" s="5">
        <v>6.6046331905746403</v>
      </c>
      <c r="I727" s="5">
        <f t="shared" si="44"/>
        <v>6.4771905424705993</v>
      </c>
      <c r="J727" s="5">
        <v>6.5252672873417099</v>
      </c>
      <c r="K727" s="5">
        <v>6.7965693040309096</v>
      </c>
      <c r="L727" s="5">
        <v>6.7453632107209103</v>
      </c>
      <c r="M727" s="5">
        <f t="shared" si="45"/>
        <v>6.689066600697843</v>
      </c>
      <c r="N727" s="5">
        <v>6.3752447606224703</v>
      </c>
      <c r="O727" s="5">
        <v>5.9393036379742101</v>
      </c>
      <c r="P727" s="5">
        <v>6.8905212264421802</v>
      </c>
      <c r="Q727" s="10">
        <f t="shared" si="46"/>
        <v>6.4016898750129529</v>
      </c>
    </row>
    <row r="728" spans="1:17" x14ac:dyDescent="0.3">
      <c r="A728" s="5" t="s">
        <v>1342</v>
      </c>
      <c r="B728" s="5">
        <v>13.453896614003501</v>
      </c>
      <c r="C728" s="5">
        <v>13.4305989785035</v>
      </c>
      <c r="D728" s="5">
        <v>13.2159658495278</v>
      </c>
      <c r="E728" s="5">
        <f t="shared" si="47"/>
        <v>13.366820480678266</v>
      </c>
      <c r="F728" s="5">
        <v>13.459054271226</v>
      </c>
      <c r="G728" s="5">
        <v>13.6500917575994</v>
      </c>
      <c r="H728" s="5">
        <v>13.622494646190299</v>
      </c>
      <c r="I728" s="5">
        <f t="shared" si="44"/>
        <v>13.577213558338565</v>
      </c>
      <c r="J728" s="5">
        <v>13.5619601596512</v>
      </c>
      <c r="K728" s="5">
        <v>13.578271472296599</v>
      </c>
      <c r="L728" s="5">
        <v>13.6067030544852</v>
      </c>
      <c r="M728" s="5">
        <f t="shared" si="45"/>
        <v>13.582311562144334</v>
      </c>
      <c r="N728" s="5">
        <v>13.4947398669217</v>
      </c>
      <c r="O728" s="5">
        <v>13.574582889072801</v>
      </c>
      <c r="P728" s="5">
        <v>13.481305328884799</v>
      </c>
      <c r="Q728" s="10">
        <f t="shared" si="46"/>
        <v>13.516876028293099</v>
      </c>
    </row>
    <row r="729" spans="1:17" x14ac:dyDescent="0.3">
      <c r="A729" s="5" t="s">
        <v>1344</v>
      </c>
      <c r="B729" s="5">
        <v>7.4249266117097799</v>
      </c>
      <c r="C729" s="5">
        <v>7.7043297371357404</v>
      </c>
      <c r="D729" s="5">
        <v>7.6003126235883904</v>
      </c>
      <c r="E729" s="5">
        <f t="shared" si="47"/>
        <v>7.576522990811303</v>
      </c>
      <c r="F729" s="5">
        <v>7.1721520315557896</v>
      </c>
      <c r="G729" s="5">
        <v>7.28086648899653</v>
      </c>
      <c r="H729" s="5">
        <v>7.5374222025666997</v>
      </c>
      <c r="I729" s="5">
        <f t="shared" si="44"/>
        <v>7.3301469077063395</v>
      </c>
      <c r="J729" s="5">
        <v>7.1666756995314396</v>
      </c>
      <c r="K729" s="5">
        <v>7.4648475460411197</v>
      </c>
      <c r="L729" s="5">
        <v>7.3502367337136398</v>
      </c>
      <c r="M729" s="5">
        <f t="shared" si="45"/>
        <v>7.3272533264287327</v>
      </c>
      <c r="N729" s="5">
        <v>7.2490261350480703</v>
      </c>
      <c r="O729" s="5">
        <v>7.1746404784070501</v>
      </c>
      <c r="P729" s="5">
        <v>7.3596780073061998</v>
      </c>
      <c r="Q729" s="10">
        <f t="shared" si="46"/>
        <v>7.2611148735871067</v>
      </c>
    </row>
    <row r="730" spans="1:17" x14ac:dyDescent="0.3">
      <c r="A730" s="5" t="s">
        <v>1346</v>
      </c>
      <c r="B730" s="5">
        <v>9.20368224550805</v>
      </c>
      <c r="C730" s="5">
        <v>9.2743440459983209</v>
      </c>
      <c r="D730" s="5">
        <v>9.5582241975944306</v>
      </c>
      <c r="E730" s="5">
        <f t="shared" si="47"/>
        <v>9.3454168297002678</v>
      </c>
      <c r="F730" s="5">
        <v>8.8965701363224703</v>
      </c>
      <c r="G730" s="5">
        <v>9.6387833590459095</v>
      </c>
      <c r="H730" s="5">
        <v>9.2433372305246806</v>
      </c>
      <c r="I730" s="5">
        <f t="shared" si="44"/>
        <v>9.2595635752976868</v>
      </c>
      <c r="J730" s="5">
        <v>9.63181610830393</v>
      </c>
      <c r="K730" s="5">
        <v>9.3289181319671695</v>
      </c>
      <c r="L730" s="5">
        <v>9.3497590827640007</v>
      </c>
      <c r="M730" s="5">
        <f t="shared" si="45"/>
        <v>9.4368311076783673</v>
      </c>
      <c r="N730" s="5">
        <v>9.2720060660758392</v>
      </c>
      <c r="O730" s="5">
        <v>9.3670451325707091</v>
      </c>
      <c r="P730" s="5">
        <v>9.1445005153899004</v>
      </c>
      <c r="Q730" s="10">
        <f t="shared" si="46"/>
        <v>9.2611839046788162</v>
      </c>
    </row>
    <row r="731" spans="1:17" x14ac:dyDescent="0.3">
      <c r="A731" s="5" t="s">
        <v>1348</v>
      </c>
      <c r="B731" s="5">
        <v>7.8203676128564803</v>
      </c>
      <c r="C731" s="5">
        <v>7.78596992750363</v>
      </c>
      <c r="D731" s="5">
        <v>7.9763564847929898</v>
      </c>
      <c r="E731" s="5">
        <f t="shared" si="47"/>
        <v>7.8608980083843667</v>
      </c>
      <c r="F731" s="5">
        <v>7.54321822144344</v>
      </c>
      <c r="G731" s="5">
        <v>7.5652554685457503</v>
      </c>
      <c r="H731" s="5">
        <v>7.8748449172816697</v>
      </c>
      <c r="I731" s="5">
        <f t="shared" si="44"/>
        <v>7.6611062024236203</v>
      </c>
      <c r="J731" s="5">
        <v>7.6457908721510401</v>
      </c>
      <c r="K731" s="5">
        <v>7.4787336024571003</v>
      </c>
      <c r="L731" s="5">
        <v>7.4850447537752496</v>
      </c>
      <c r="M731" s="5">
        <f t="shared" si="45"/>
        <v>7.5365230761277964</v>
      </c>
      <c r="N731" s="5">
        <v>7.4753929911411996</v>
      </c>
      <c r="O731" s="5">
        <v>7.5826074480452599</v>
      </c>
      <c r="P731" s="5">
        <v>7.6931325928724998</v>
      </c>
      <c r="Q731" s="10">
        <f t="shared" si="46"/>
        <v>7.5837110106863195</v>
      </c>
    </row>
    <row r="732" spans="1:17" x14ac:dyDescent="0.3">
      <c r="A732" s="5" t="s">
        <v>1350</v>
      </c>
      <c r="B732" s="5">
        <v>7.0968521202588102</v>
      </c>
      <c r="C732" s="5">
        <v>7.0651940270666103</v>
      </c>
      <c r="D732" s="5">
        <v>7.19946055459428</v>
      </c>
      <c r="E732" s="5">
        <f t="shared" si="47"/>
        <v>7.1205022339732338</v>
      </c>
      <c r="F732" s="5">
        <v>6.7148916651384098</v>
      </c>
      <c r="G732" s="5">
        <v>6.64577143171537</v>
      </c>
      <c r="H732" s="5">
        <v>7.05928256292251</v>
      </c>
      <c r="I732" s="5">
        <f t="shared" si="44"/>
        <v>6.8066485532587633</v>
      </c>
      <c r="J732" s="5">
        <v>6.9210397014002796</v>
      </c>
      <c r="K732" s="5">
        <v>6.7438796076049199</v>
      </c>
      <c r="L732" s="5">
        <v>6.8842353486890104</v>
      </c>
      <c r="M732" s="5">
        <f t="shared" si="45"/>
        <v>6.849718219231403</v>
      </c>
      <c r="N732" s="5">
        <v>6.6459356439231296</v>
      </c>
      <c r="O732" s="5">
        <v>6.9761609583939501</v>
      </c>
      <c r="P732" s="5">
        <v>7.0038603261092698</v>
      </c>
      <c r="Q732" s="10">
        <f t="shared" si="46"/>
        <v>6.8753189761421156</v>
      </c>
    </row>
    <row r="733" spans="1:17" x14ac:dyDescent="0.3">
      <c r="A733" s="5" t="s">
        <v>1352</v>
      </c>
      <c r="B733" s="5">
        <v>7.2969714749718602</v>
      </c>
      <c r="C733" s="5">
        <v>7.1790042165450698</v>
      </c>
      <c r="D733" s="5">
        <v>7.34858687708833</v>
      </c>
      <c r="E733" s="5">
        <f t="shared" si="47"/>
        <v>7.2748541895350867</v>
      </c>
      <c r="F733" s="5">
        <v>6.8855227546925901</v>
      </c>
      <c r="G733" s="5">
        <v>6.8593125621692499</v>
      </c>
      <c r="H733" s="5">
        <v>7.1981538132935503</v>
      </c>
      <c r="I733" s="5">
        <f t="shared" si="44"/>
        <v>6.9809963767184628</v>
      </c>
      <c r="J733" s="5">
        <v>7.1833979745814203</v>
      </c>
      <c r="K733" s="5">
        <v>7.06060353067853</v>
      </c>
      <c r="L733" s="5">
        <v>7.1411195702843298</v>
      </c>
      <c r="M733" s="5">
        <f t="shared" si="45"/>
        <v>7.1283736918480933</v>
      </c>
      <c r="N733" s="5">
        <v>6.9782203564952798</v>
      </c>
      <c r="O733" s="5">
        <v>7.1926188893194896</v>
      </c>
      <c r="P733" s="5">
        <v>7.5011184407503899</v>
      </c>
      <c r="Q733" s="10">
        <f t="shared" si="46"/>
        <v>7.2239858955217189</v>
      </c>
    </row>
    <row r="734" spans="1:17" x14ac:dyDescent="0.3">
      <c r="A734" s="5" t="s">
        <v>1354</v>
      </c>
      <c r="B734" s="5">
        <v>8.3154475141372206</v>
      </c>
      <c r="C734" s="5">
        <v>8.2420413304347804</v>
      </c>
      <c r="D734" s="5">
        <v>8.2365927262185803</v>
      </c>
      <c r="E734" s="5">
        <f t="shared" si="47"/>
        <v>8.2646938569301938</v>
      </c>
      <c r="F734" s="5">
        <v>7.4487612792331603</v>
      </c>
      <c r="G734" s="5">
        <v>7.4778517661462303</v>
      </c>
      <c r="H734" s="5">
        <v>7.9667185049310403</v>
      </c>
      <c r="I734" s="5">
        <f t="shared" si="44"/>
        <v>7.6311105167701436</v>
      </c>
      <c r="J734" s="5">
        <v>7.9346160460548303</v>
      </c>
      <c r="K734" s="5">
        <v>7.8581080453730801</v>
      </c>
      <c r="L734" s="5">
        <v>8.0109196763116</v>
      </c>
      <c r="M734" s="5">
        <f t="shared" si="45"/>
        <v>7.9345479225798359</v>
      </c>
      <c r="N734" s="5">
        <v>7.4946620003609201</v>
      </c>
      <c r="O734" s="5">
        <v>7.9152413089087199</v>
      </c>
      <c r="P734" s="5">
        <v>8.0387205008376394</v>
      </c>
      <c r="Q734" s="10">
        <f t="shared" si="46"/>
        <v>7.8162079367024262</v>
      </c>
    </row>
    <row r="735" spans="1:17" x14ac:dyDescent="0.3">
      <c r="A735" s="5" t="s">
        <v>1356</v>
      </c>
      <c r="B735" s="5">
        <v>8.9588521688762093</v>
      </c>
      <c r="C735" s="5">
        <v>8.8601727776936396</v>
      </c>
      <c r="D735" s="5">
        <v>8.8838246612741294</v>
      </c>
      <c r="E735" s="5">
        <f t="shared" si="47"/>
        <v>8.9009498692813249</v>
      </c>
      <c r="F735" s="5">
        <v>8.1666382945359697</v>
      </c>
      <c r="G735" s="5">
        <v>8.2013459757366096</v>
      </c>
      <c r="H735" s="5">
        <v>8.5379055614115096</v>
      </c>
      <c r="I735" s="5">
        <f t="shared" si="44"/>
        <v>8.3019632772280296</v>
      </c>
      <c r="J735" s="5">
        <v>8.5878218069002195</v>
      </c>
      <c r="K735" s="5">
        <v>8.5844273259894308</v>
      </c>
      <c r="L735" s="5">
        <v>8.7483908241495101</v>
      </c>
      <c r="M735" s="5">
        <f t="shared" si="45"/>
        <v>8.6402133190130535</v>
      </c>
      <c r="N735" s="5">
        <v>8.1098520924858608</v>
      </c>
      <c r="O735" s="5">
        <v>8.4902554267321797</v>
      </c>
      <c r="P735" s="5">
        <v>8.6599825117471791</v>
      </c>
      <c r="Q735" s="10">
        <f t="shared" si="46"/>
        <v>8.4200300103217405</v>
      </c>
    </row>
    <row r="736" spans="1:17" x14ac:dyDescent="0.3">
      <c r="A736" s="5" t="s">
        <v>1358</v>
      </c>
      <c r="B736" s="5">
        <v>8.7319421941103794</v>
      </c>
      <c r="C736" s="5">
        <v>8.5866027204542306</v>
      </c>
      <c r="D736" s="5">
        <v>8.6082188316684007</v>
      </c>
      <c r="E736" s="5">
        <f t="shared" si="47"/>
        <v>8.6422545820776708</v>
      </c>
      <c r="F736" s="5">
        <v>8.1563008054666408</v>
      </c>
      <c r="G736" s="5">
        <v>8.0467191656159098</v>
      </c>
      <c r="H736" s="5">
        <v>8.2763831999096702</v>
      </c>
      <c r="I736" s="5">
        <f t="shared" si="44"/>
        <v>8.1598010569974075</v>
      </c>
      <c r="J736" s="5">
        <v>8.3931146405164991</v>
      </c>
      <c r="K736" s="5">
        <v>8.4778394385322393</v>
      </c>
      <c r="L736" s="5">
        <v>8.6231318284023999</v>
      </c>
      <c r="M736" s="5">
        <f t="shared" si="45"/>
        <v>8.4980286358170449</v>
      </c>
      <c r="N736" s="5">
        <v>8.0465010548210607</v>
      </c>
      <c r="O736" s="5">
        <v>8.2570683759687409</v>
      </c>
      <c r="P736" s="5">
        <v>8.5238816791766094</v>
      </c>
      <c r="Q736" s="10">
        <f t="shared" si="46"/>
        <v>8.2758170366554697</v>
      </c>
    </row>
    <row r="737" spans="1:17" x14ac:dyDescent="0.3">
      <c r="A737" s="5" t="s">
        <v>1360</v>
      </c>
      <c r="B737" s="5">
        <v>6.8137382532865498</v>
      </c>
      <c r="C737" s="5">
        <v>6.7544890125625496</v>
      </c>
      <c r="D737" s="5">
        <v>6.8152349540442199</v>
      </c>
      <c r="E737" s="5">
        <f t="shared" si="47"/>
        <v>6.7944874066311058</v>
      </c>
      <c r="F737" s="5">
        <v>6.4343799821249101</v>
      </c>
      <c r="G737" s="5">
        <v>6.2502610522338404</v>
      </c>
      <c r="H737" s="5">
        <v>6.3391786144413302</v>
      </c>
      <c r="I737" s="5">
        <f t="shared" si="44"/>
        <v>6.3412732162666936</v>
      </c>
      <c r="J737" s="5">
        <v>6.5252672873417099</v>
      </c>
      <c r="K737" s="5">
        <v>6.51147118174352</v>
      </c>
      <c r="L737" s="5">
        <v>6.6458251459217301</v>
      </c>
      <c r="M737" s="5">
        <f t="shared" si="45"/>
        <v>6.5608545383356534</v>
      </c>
      <c r="N737" s="5">
        <v>6.0584265060842704</v>
      </c>
      <c r="O737" s="5">
        <v>6.2387214182597903</v>
      </c>
      <c r="P737" s="5">
        <v>6.54651852324002</v>
      </c>
      <c r="Q737" s="10">
        <f t="shared" si="46"/>
        <v>6.2812221491946936</v>
      </c>
    </row>
    <row r="738" spans="1:17" x14ac:dyDescent="0.3">
      <c r="A738" s="5" t="s">
        <v>1361</v>
      </c>
      <c r="B738" s="5">
        <v>8.3756670881378597</v>
      </c>
      <c r="C738" s="5">
        <v>8.2149907281232704</v>
      </c>
      <c r="D738" s="5">
        <v>8.1838517042138399</v>
      </c>
      <c r="E738" s="5">
        <f t="shared" si="47"/>
        <v>8.2581698401583221</v>
      </c>
      <c r="F738" s="5">
        <v>7.5995325311941802</v>
      </c>
      <c r="G738" s="5">
        <v>7.4692071212683802</v>
      </c>
      <c r="H738" s="5">
        <v>7.9105047574501999</v>
      </c>
      <c r="I738" s="5">
        <f t="shared" si="44"/>
        <v>7.6597481366375861</v>
      </c>
      <c r="J738" s="5">
        <v>7.7837764003054701</v>
      </c>
      <c r="K738" s="5">
        <v>7.95135287715825</v>
      </c>
      <c r="L738" s="5">
        <v>8.0289343592399494</v>
      </c>
      <c r="M738" s="5">
        <f t="shared" si="45"/>
        <v>7.9213545455678895</v>
      </c>
      <c r="N738" s="5">
        <v>7.6580806629871496</v>
      </c>
      <c r="O738" s="5">
        <v>7.9374013893004598</v>
      </c>
      <c r="P738" s="5">
        <v>8.0974977643561807</v>
      </c>
      <c r="Q738" s="10">
        <f t="shared" si="46"/>
        <v>7.8976599388812643</v>
      </c>
    </row>
    <row r="739" spans="1:17" x14ac:dyDescent="0.3">
      <c r="A739" s="5" t="s">
        <v>1363</v>
      </c>
      <c r="B739" s="5">
        <v>9.6483487133394998</v>
      </c>
      <c r="C739" s="5">
        <v>9.6028839485211801</v>
      </c>
      <c r="D739" s="5">
        <v>9.3178865950248806</v>
      </c>
      <c r="E739" s="5">
        <f t="shared" si="47"/>
        <v>9.5230397522951868</v>
      </c>
      <c r="F739" s="5">
        <v>9.1092864315156294</v>
      </c>
      <c r="G739" s="5">
        <v>8.7745106012301797</v>
      </c>
      <c r="H739" s="5">
        <v>9.2314992010879902</v>
      </c>
      <c r="I739" s="5">
        <f t="shared" si="44"/>
        <v>9.0384320779446004</v>
      </c>
      <c r="J739" s="5">
        <v>9.3275039457858906</v>
      </c>
      <c r="K739" s="5">
        <v>9.3887320359171191</v>
      </c>
      <c r="L739" s="5">
        <v>9.4653507755878294</v>
      </c>
      <c r="M739" s="5">
        <f t="shared" si="45"/>
        <v>9.3938622524302797</v>
      </c>
      <c r="N739" s="5">
        <v>8.9727537723204698</v>
      </c>
      <c r="O739" s="5">
        <v>9.3957018239862595</v>
      </c>
      <c r="P739" s="5">
        <v>9.2040026673169599</v>
      </c>
      <c r="Q739" s="10">
        <f t="shared" si="46"/>
        <v>9.1908194212078964</v>
      </c>
    </row>
    <row r="740" spans="1:17" x14ac:dyDescent="0.3">
      <c r="A740" s="5" t="s">
        <v>1365</v>
      </c>
      <c r="B740" s="5">
        <v>7.0619819208451604</v>
      </c>
      <c r="C740" s="5">
        <v>7.1726275369174903</v>
      </c>
      <c r="D740" s="5">
        <v>6.8743169053161299</v>
      </c>
      <c r="E740" s="5">
        <f t="shared" si="47"/>
        <v>7.0363087876929269</v>
      </c>
      <c r="F740" s="5">
        <v>6.9541932269716797</v>
      </c>
      <c r="G740" s="5">
        <v>6.3766657981548898</v>
      </c>
      <c r="H740" s="5">
        <v>6.7429252003946898</v>
      </c>
      <c r="I740" s="5">
        <f t="shared" si="44"/>
        <v>6.6912614085070858</v>
      </c>
      <c r="J740" s="5">
        <v>6.8614245785297099</v>
      </c>
      <c r="K740" s="5">
        <v>6.8992610109760504</v>
      </c>
      <c r="L740" s="5">
        <v>6.9246127514829601</v>
      </c>
      <c r="M740" s="5">
        <f t="shared" si="45"/>
        <v>6.8950994469962401</v>
      </c>
      <c r="N740" s="5">
        <v>6.6623875813846798</v>
      </c>
      <c r="O740" s="5">
        <v>6.9111429055404496</v>
      </c>
      <c r="P740" s="5">
        <v>6.8303277829101603</v>
      </c>
      <c r="Q740" s="10">
        <f t="shared" si="46"/>
        <v>6.8012860899450969</v>
      </c>
    </row>
    <row r="741" spans="1:17" x14ac:dyDescent="0.3">
      <c r="A741" s="5" t="s">
        <v>1367</v>
      </c>
      <c r="B741" s="5">
        <v>8.42188443163435</v>
      </c>
      <c r="C741" s="5">
        <v>8.3696146998789995</v>
      </c>
      <c r="D741" s="5">
        <v>8.1614919025246895</v>
      </c>
      <c r="E741" s="5">
        <f t="shared" si="47"/>
        <v>8.3176636780126785</v>
      </c>
      <c r="F741" s="5">
        <v>8.3855746708483405</v>
      </c>
      <c r="G741" s="5">
        <v>7.8083289156893096</v>
      </c>
      <c r="H741" s="5">
        <v>8.1274684936409507</v>
      </c>
      <c r="I741" s="5">
        <f t="shared" si="44"/>
        <v>8.1071240267262006</v>
      </c>
      <c r="J741" s="5">
        <v>8.2643055533705692</v>
      </c>
      <c r="K741" s="5">
        <v>8.2715616134432999</v>
      </c>
      <c r="L741" s="5">
        <v>8.3703640136766602</v>
      </c>
      <c r="M741" s="5">
        <f t="shared" si="45"/>
        <v>8.3020770601635103</v>
      </c>
      <c r="N741" s="5">
        <v>8.1118500713474209</v>
      </c>
      <c r="O741" s="5">
        <v>8.1920871677348508</v>
      </c>
      <c r="P741" s="5">
        <v>8.3321687170642598</v>
      </c>
      <c r="Q741" s="10">
        <f t="shared" si="46"/>
        <v>8.2120353187155111</v>
      </c>
    </row>
    <row r="742" spans="1:17" x14ac:dyDescent="0.3">
      <c r="A742" s="5" t="s">
        <v>1369</v>
      </c>
      <c r="B742" s="5">
        <v>9.9327809591574105</v>
      </c>
      <c r="C742" s="5">
        <v>9.9212158763063094</v>
      </c>
      <c r="D742" s="5">
        <v>9.7409574599656992</v>
      </c>
      <c r="E742" s="5">
        <f t="shared" si="47"/>
        <v>9.8649847651431397</v>
      </c>
      <c r="F742" s="5">
        <v>9.8228129333693701</v>
      </c>
      <c r="G742" s="5">
        <v>9.3751981091567593</v>
      </c>
      <c r="H742" s="5">
        <v>9.6706657206813293</v>
      </c>
      <c r="I742" s="5">
        <f t="shared" si="44"/>
        <v>9.6228922544024869</v>
      </c>
      <c r="J742" s="5">
        <v>9.7819066097409397</v>
      </c>
      <c r="K742" s="5">
        <v>9.8053045544864208</v>
      </c>
      <c r="L742" s="5">
        <v>9.9208177808880897</v>
      </c>
      <c r="M742" s="5">
        <f t="shared" si="45"/>
        <v>9.8360096483718173</v>
      </c>
      <c r="N742" s="5">
        <v>9.6696681905796193</v>
      </c>
      <c r="O742" s="5">
        <v>9.6601925033313201</v>
      </c>
      <c r="P742" s="5">
        <v>9.7501636292968605</v>
      </c>
      <c r="Q742" s="10">
        <f t="shared" si="46"/>
        <v>9.6933414410692667</v>
      </c>
    </row>
    <row r="743" spans="1:17" x14ac:dyDescent="0.3">
      <c r="A743" s="5" t="s">
        <v>1371</v>
      </c>
      <c r="B743" s="5">
        <v>4.9435968750515604</v>
      </c>
      <c r="C743" s="5">
        <v>5.1021536161542</v>
      </c>
      <c r="D743" s="5">
        <v>5.5236186479178402</v>
      </c>
      <c r="E743" s="5">
        <f t="shared" si="47"/>
        <v>5.1897897130412005</v>
      </c>
      <c r="F743" s="5">
        <v>9.0678659777639901</v>
      </c>
      <c r="G743" s="5">
        <v>6.5874171731474203</v>
      </c>
      <c r="H743" s="5">
        <v>8.4157408898673705</v>
      </c>
      <c r="I743" s="5">
        <f t="shared" si="44"/>
        <v>8.0236746802595942</v>
      </c>
      <c r="J743" s="5">
        <v>8.4346142837081697</v>
      </c>
      <c r="K743" s="5">
        <v>8.2425557004220007</v>
      </c>
      <c r="L743" s="5">
        <v>7.7241854793625402</v>
      </c>
      <c r="M743" s="5">
        <f t="shared" si="45"/>
        <v>8.1337851544975699</v>
      </c>
      <c r="N743" s="5">
        <v>7.3481194016583098</v>
      </c>
      <c r="O743" s="5">
        <v>7.9460385087205498</v>
      </c>
      <c r="P743" s="5">
        <v>8.2698873458345208</v>
      </c>
      <c r="Q743" s="10">
        <f t="shared" si="46"/>
        <v>7.8546817520711274</v>
      </c>
    </row>
    <row r="744" spans="1:17" x14ac:dyDescent="0.3">
      <c r="A744" s="5" t="s">
        <v>1373</v>
      </c>
      <c r="B744" s="5">
        <v>9.2431294768131806</v>
      </c>
      <c r="C744" s="5">
        <v>9.3956568426381004</v>
      </c>
      <c r="D744" s="5">
        <v>10.055609866275899</v>
      </c>
      <c r="E744" s="5">
        <f t="shared" si="47"/>
        <v>9.5647987285757257</v>
      </c>
      <c r="F744" s="5">
        <v>11.951201543402201</v>
      </c>
      <c r="G744" s="5">
        <v>9.8842111083315896</v>
      </c>
      <c r="H744" s="5">
        <v>11.5048690321747</v>
      </c>
      <c r="I744" s="5">
        <f t="shared" si="44"/>
        <v>11.113427227969495</v>
      </c>
      <c r="J744" s="5">
        <v>11.6840794799093</v>
      </c>
      <c r="K744" s="5">
        <v>11.092327637107299</v>
      </c>
      <c r="L744" s="5">
        <v>10.593599978044701</v>
      </c>
      <c r="M744" s="5">
        <f t="shared" si="45"/>
        <v>11.123335698353765</v>
      </c>
      <c r="N744" s="5">
        <v>10.2834287671791</v>
      </c>
      <c r="O744" s="5">
        <v>11.3052660871403</v>
      </c>
      <c r="P744" s="5">
        <v>11.2030921655741</v>
      </c>
      <c r="Q744" s="10">
        <f t="shared" si="46"/>
        <v>10.930595673297832</v>
      </c>
    </row>
    <row r="745" spans="1:17" x14ac:dyDescent="0.3">
      <c r="A745" s="5" t="s">
        <v>1375</v>
      </c>
      <c r="B745" s="5">
        <v>8.2953799614865993</v>
      </c>
      <c r="C745" s="5">
        <v>8.4603621696471301</v>
      </c>
      <c r="D745" s="5">
        <v>9.1015947421410601</v>
      </c>
      <c r="E745" s="5">
        <f t="shared" si="47"/>
        <v>8.6191122910915965</v>
      </c>
      <c r="F745" s="5">
        <v>10.9759836240883</v>
      </c>
      <c r="G745" s="5">
        <v>9.17735409006462</v>
      </c>
      <c r="H745" s="5">
        <v>10.67616844292</v>
      </c>
      <c r="I745" s="5">
        <f t="shared" si="44"/>
        <v>10.276502052357641</v>
      </c>
      <c r="J745" s="5">
        <v>10.8013001645306</v>
      </c>
      <c r="K745" s="5">
        <v>10.176950187556301</v>
      </c>
      <c r="L745" s="5">
        <v>9.6292573069169691</v>
      </c>
      <c r="M745" s="5">
        <f t="shared" si="45"/>
        <v>10.20250255300129</v>
      </c>
      <c r="N745" s="5">
        <v>9.3434659195122993</v>
      </c>
      <c r="O745" s="5">
        <v>10.530917018121301</v>
      </c>
      <c r="P745" s="5">
        <v>10.314346230454101</v>
      </c>
      <c r="Q745" s="10">
        <f t="shared" si="46"/>
        <v>10.062909722695899</v>
      </c>
    </row>
    <row r="746" spans="1:17" x14ac:dyDescent="0.3">
      <c r="A746" s="5" t="s">
        <v>1377</v>
      </c>
      <c r="B746" s="5">
        <v>8.1069153785165806</v>
      </c>
      <c r="C746" s="5">
        <v>8.1352539912264898</v>
      </c>
      <c r="D746" s="5">
        <v>8.2655715581543792</v>
      </c>
      <c r="E746" s="5">
        <f t="shared" si="47"/>
        <v>8.1692469759658177</v>
      </c>
      <c r="F746" s="5">
        <v>7.4185981017171096</v>
      </c>
      <c r="G746" s="5">
        <v>7.2147050131052604</v>
      </c>
      <c r="H746" s="5">
        <v>7.3677117485228196</v>
      </c>
      <c r="I746" s="5">
        <f t="shared" si="44"/>
        <v>7.3336716211150632</v>
      </c>
      <c r="J746" s="5">
        <v>7.6790194898460404</v>
      </c>
      <c r="K746" s="5">
        <v>7.4290594570986697</v>
      </c>
      <c r="L746" s="5">
        <v>7.5100274545160799</v>
      </c>
      <c r="M746" s="5">
        <f t="shared" si="45"/>
        <v>7.5393688004869297</v>
      </c>
      <c r="N746" s="5">
        <v>7.2408331684797398</v>
      </c>
      <c r="O746" s="5">
        <v>7.6484058965606101</v>
      </c>
      <c r="P746" s="5">
        <v>7.3963592160602296</v>
      </c>
      <c r="Q746" s="10">
        <f t="shared" si="46"/>
        <v>7.4285327603668598</v>
      </c>
    </row>
    <row r="747" spans="1:17" x14ac:dyDescent="0.3">
      <c r="A747" s="5" t="s">
        <v>1379</v>
      </c>
      <c r="B747" s="5">
        <v>6.7662045309634404</v>
      </c>
      <c r="C747" s="5">
        <v>6.6426690347897299</v>
      </c>
      <c r="D747" s="5">
        <v>6.6743922330393897</v>
      </c>
      <c r="E747" s="5">
        <f t="shared" si="47"/>
        <v>6.6944219329308536</v>
      </c>
      <c r="F747" s="5">
        <v>5.5430576799455196</v>
      </c>
      <c r="G747" s="5">
        <v>5.7195694433747102</v>
      </c>
      <c r="H747" s="5">
        <v>5.61300806803479</v>
      </c>
      <c r="I747" s="5">
        <f t="shared" si="44"/>
        <v>5.6252117304516736</v>
      </c>
      <c r="J747" s="5">
        <v>5.8220694682605396</v>
      </c>
      <c r="K747" s="5">
        <v>5.7756345282834403</v>
      </c>
      <c r="L747" s="5">
        <v>5.9495836462193301</v>
      </c>
      <c r="M747" s="5">
        <f t="shared" si="45"/>
        <v>5.8490958809211042</v>
      </c>
      <c r="N747" s="5">
        <v>5.8986464714573899</v>
      </c>
      <c r="O747" s="5">
        <v>6.04203869371519</v>
      </c>
      <c r="P747" s="5">
        <v>6.1368538267614099</v>
      </c>
      <c r="Q747" s="10">
        <f t="shared" si="46"/>
        <v>6.0258463306446641</v>
      </c>
    </row>
    <row r="748" spans="1:17" x14ac:dyDescent="0.3">
      <c r="A748" s="5" t="s">
        <v>1380</v>
      </c>
      <c r="B748" s="5">
        <v>5.3823720626052296</v>
      </c>
      <c r="C748" s="5">
        <v>5.2107055698033902</v>
      </c>
      <c r="D748" s="5">
        <v>5.0261508971978399</v>
      </c>
      <c r="E748" s="5">
        <f t="shared" si="47"/>
        <v>5.2064095098688199</v>
      </c>
      <c r="F748" s="5">
        <v>4.3741242762152703</v>
      </c>
      <c r="G748" s="5">
        <v>4.3679818379526401</v>
      </c>
      <c r="H748" s="5">
        <v>4.0308882197521898</v>
      </c>
      <c r="I748" s="5">
        <f t="shared" si="44"/>
        <v>4.2576647779733667</v>
      </c>
      <c r="J748" s="5">
        <v>4.38679122934139</v>
      </c>
      <c r="K748" s="5">
        <v>4.2317217842175898</v>
      </c>
      <c r="L748" s="5">
        <v>4.33817441250347</v>
      </c>
      <c r="M748" s="5">
        <f t="shared" si="45"/>
        <v>4.3188958086874836</v>
      </c>
      <c r="N748" s="5">
        <v>4.5766352098455796</v>
      </c>
      <c r="O748" s="5">
        <v>4.44938128671002</v>
      </c>
      <c r="P748" s="5">
        <v>4.8529421214679598</v>
      </c>
      <c r="Q748" s="10">
        <f t="shared" si="46"/>
        <v>4.6263195393411864</v>
      </c>
    </row>
    <row r="749" spans="1:17" x14ac:dyDescent="0.3">
      <c r="A749" s="5" t="s">
        <v>1381</v>
      </c>
      <c r="B749" s="5">
        <v>3.1734529231542399</v>
      </c>
      <c r="C749" s="5">
        <v>2.6388618336167702</v>
      </c>
      <c r="D749" s="5">
        <v>2.5533792821748902</v>
      </c>
      <c r="E749" s="5">
        <f t="shared" si="47"/>
        <v>2.7885646796486334</v>
      </c>
      <c r="F749" s="5">
        <v>3.3759074364038</v>
      </c>
      <c r="G749" s="5">
        <v>2.1000401882908899</v>
      </c>
      <c r="H749" s="5">
        <v>2.30550972755705</v>
      </c>
      <c r="I749" s="5">
        <f t="shared" si="44"/>
        <v>2.5938191174172469</v>
      </c>
      <c r="J749" s="5">
        <v>2.0598183322607202</v>
      </c>
      <c r="K749" s="5">
        <v>2.9307273092019201</v>
      </c>
      <c r="L749" s="5">
        <v>2.5927983307282001</v>
      </c>
      <c r="M749" s="5">
        <f t="shared" si="45"/>
        <v>2.5277813240636138</v>
      </c>
      <c r="N749" s="5">
        <v>2.5762193042937001</v>
      </c>
      <c r="O749" s="5">
        <v>2.41040133418791</v>
      </c>
      <c r="P749" s="5">
        <v>2.3121689310823998</v>
      </c>
      <c r="Q749" s="10">
        <f t="shared" si="46"/>
        <v>2.4329298565213366</v>
      </c>
    </row>
    <row r="750" spans="1:17" x14ac:dyDescent="0.3">
      <c r="A750" s="5" t="s">
        <v>1383</v>
      </c>
      <c r="B750" s="5">
        <v>4.1454579262902396</v>
      </c>
      <c r="C750" s="5">
        <v>4.7513909356117701</v>
      </c>
      <c r="D750" s="5">
        <v>2.79270371774694</v>
      </c>
      <c r="E750" s="5">
        <f t="shared" si="47"/>
        <v>3.8965175265496499</v>
      </c>
      <c r="F750" s="5">
        <v>2.9889366017641201</v>
      </c>
      <c r="G750" s="5">
        <v>3.5174561175169798</v>
      </c>
      <c r="H750" s="5">
        <v>3.4806720740851298</v>
      </c>
      <c r="I750" s="5">
        <f t="shared" si="44"/>
        <v>3.3290215977887434</v>
      </c>
      <c r="J750" s="5">
        <v>5.0074823602689902</v>
      </c>
      <c r="K750" s="5">
        <v>4.9477521665012798</v>
      </c>
      <c r="L750" s="5">
        <v>4.9932114332931601</v>
      </c>
      <c r="M750" s="5">
        <f t="shared" si="45"/>
        <v>4.9828153200211434</v>
      </c>
      <c r="N750" s="5">
        <v>2.5291523461563399</v>
      </c>
      <c r="O750" s="5">
        <v>2.8785873789720502</v>
      </c>
      <c r="P750" s="5">
        <v>3.2487218939393201</v>
      </c>
      <c r="Q750" s="10">
        <f t="shared" si="46"/>
        <v>2.8854872063559038</v>
      </c>
    </row>
    <row r="751" spans="1:17" x14ac:dyDescent="0.3">
      <c r="A751" s="5" t="s">
        <v>1385</v>
      </c>
      <c r="B751" s="5">
        <v>5.9647839603641897</v>
      </c>
      <c r="C751" s="5">
        <v>6.18374206647501</v>
      </c>
      <c r="D751" s="5">
        <v>5.6808245967807096</v>
      </c>
      <c r="E751" s="5">
        <f t="shared" si="47"/>
        <v>5.9431168745399701</v>
      </c>
      <c r="F751" s="5">
        <v>5.5094171003597303</v>
      </c>
      <c r="G751" s="5">
        <v>4.55190596276368</v>
      </c>
      <c r="H751" s="5">
        <v>5.1944794968253696</v>
      </c>
      <c r="I751" s="5">
        <f t="shared" si="44"/>
        <v>5.0852675199829269</v>
      </c>
      <c r="J751" s="5">
        <v>4.4113347673874896</v>
      </c>
      <c r="K751" s="5">
        <v>4.9897335217480698</v>
      </c>
      <c r="L751" s="5">
        <v>5.1191735222533703</v>
      </c>
      <c r="M751" s="5">
        <f t="shared" si="45"/>
        <v>4.8400806037963093</v>
      </c>
      <c r="N751" s="5">
        <v>4.6933096220237802</v>
      </c>
      <c r="O751" s="5">
        <v>4.6643286820381604</v>
      </c>
      <c r="P751" s="5">
        <v>5.1829404086773696</v>
      </c>
      <c r="Q751" s="10">
        <f t="shared" si="46"/>
        <v>4.8468595709131028</v>
      </c>
    </row>
    <row r="752" spans="1:17" x14ac:dyDescent="0.3">
      <c r="A752" s="5" t="s">
        <v>1386</v>
      </c>
      <c r="B752" s="5">
        <v>6.9372848011603496</v>
      </c>
      <c r="C752" s="5">
        <v>6.9280662741502796</v>
      </c>
      <c r="D752" s="5">
        <v>6.7893734633136402</v>
      </c>
      <c r="E752" s="5">
        <f t="shared" si="47"/>
        <v>6.8849081795414229</v>
      </c>
      <c r="F752" s="5">
        <v>6.3710836901252303</v>
      </c>
      <c r="G752" s="5">
        <v>5.7432300599418697</v>
      </c>
      <c r="H752" s="5">
        <v>6.1969300806101701</v>
      </c>
      <c r="I752" s="5">
        <f t="shared" si="44"/>
        <v>6.1037479435590898</v>
      </c>
      <c r="J752" s="5">
        <v>5.7818499890509898</v>
      </c>
      <c r="K752" s="5">
        <v>6.1511845665918701</v>
      </c>
      <c r="L752" s="5">
        <v>6.1671310379120401</v>
      </c>
      <c r="M752" s="5">
        <f t="shared" si="45"/>
        <v>6.0333885311849658</v>
      </c>
      <c r="N752" s="5">
        <v>5.7855415489487196</v>
      </c>
      <c r="O752" s="5">
        <v>5.7610196895463996</v>
      </c>
      <c r="P752" s="5">
        <v>6.0474257469357902</v>
      </c>
      <c r="Q752" s="10">
        <f t="shared" si="46"/>
        <v>5.8646623284769701</v>
      </c>
    </row>
    <row r="753" spans="1:17" x14ac:dyDescent="0.3">
      <c r="A753" s="5" t="s">
        <v>1388</v>
      </c>
      <c r="B753" s="5">
        <v>7.0565416726275201</v>
      </c>
      <c r="C753" s="5">
        <v>7.0147513412980302</v>
      </c>
      <c r="D753" s="5">
        <v>6.8524437313503102</v>
      </c>
      <c r="E753" s="5">
        <f t="shared" si="47"/>
        <v>6.9745789150919535</v>
      </c>
      <c r="F753" s="5">
        <v>6.6685365778329402</v>
      </c>
      <c r="G753" s="5">
        <v>6.13176591807989</v>
      </c>
      <c r="H753" s="5">
        <v>6.4686517848636003</v>
      </c>
      <c r="I753" s="5">
        <f t="shared" si="44"/>
        <v>6.4229847602588102</v>
      </c>
      <c r="J753" s="5">
        <v>5.9643227915729602</v>
      </c>
      <c r="K753" s="5">
        <v>6.3874035649323799</v>
      </c>
      <c r="L753" s="5">
        <v>6.3600628066013698</v>
      </c>
      <c r="M753" s="5">
        <f t="shared" si="45"/>
        <v>6.2372630543689027</v>
      </c>
      <c r="N753" s="5">
        <v>6.2041360410819104</v>
      </c>
      <c r="O753" s="5">
        <v>5.9656813608930603</v>
      </c>
      <c r="P753" s="5">
        <v>6.5369339889467701</v>
      </c>
      <c r="Q753" s="10">
        <f t="shared" si="46"/>
        <v>6.2355837969739136</v>
      </c>
    </row>
    <row r="754" spans="1:17" x14ac:dyDescent="0.3">
      <c r="A754" s="5" t="s">
        <v>1389</v>
      </c>
      <c r="B754" s="5">
        <v>4.5221754864026904</v>
      </c>
      <c r="C754" s="5">
        <v>4.5692014584091298</v>
      </c>
      <c r="D754" s="5">
        <v>4.2782998724077999</v>
      </c>
      <c r="E754" s="5">
        <f t="shared" si="47"/>
        <v>4.456558939073207</v>
      </c>
      <c r="F754" s="5">
        <v>4.3327563167137297</v>
      </c>
      <c r="G754" s="5">
        <v>3.90079221045653</v>
      </c>
      <c r="H754" s="5">
        <v>3.7878807992208001</v>
      </c>
      <c r="I754" s="5">
        <f t="shared" si="44"/>
        <v>4.0071431087970204</v>
      </c>
      <c r="J754" s="5">
        <v>3.6896863630954599</v>
      </c>
      <c r="K754" s="5">
        <v>3.99458964702223</v>
      </c>
      <c r="L754" s="5">
        <v>3.99815267295262</v>
      </c>
      <c r="M754" s="5">
        <f t="shared" si="45"/>
        <v>3.89414289435677</v>
      </c>
      <c r="N754" s="5">
        <v>4.0012163753376804</v>
      </c>
      <c r="O754" s="5">
        <v>3.1231717267616101</v>
      </c>
      <c r="P754" s="5">
        <v>4.2631892348163696</v>
      </c>
      <c r="Q754" s="10">
        <f t="shared" si="46"/>
        <v>3.7958591123052199</v>
      </c>
    </row>
    <row r="755" spans="1:17" x14ac:dyDescent="0.3">
      <c r="A755" s="5" t="s">
        <v>1390</v>
      </c>
      <c r="B755" s="5">
        <v>4.9669837794209304</v>
      </c>
      <c r="C755" s="5">
        <v>5.0474434329891</v>
      </c>
      <c r="D755" s="5">
        <v>4.8896256604147403</v>
      </c>
      <c r="E755" s="5">
        <f t="shared" si="47"/>
        <v>4.9680176242749239</v>
      </c>
      <c r="F755" s="5">
        <v>4.7279643549978401</v>
      </c>
      <c r="G755" s="5">
        <v>4.1649434749931</v>
      </c>
      <c r="H755" s="5">
        <v>4.4812745314185802</v>
      </c>
      <c r="I755" s="5">
        <f t="shared" si="44"/>
        <v>4.4580607871365068</v>
      </c>
      <c r="J755" s="5">
        <v>4.2573901765017403</v>
      </c>
      <c r="K755" s="5">
        <v>4.6137134485880003</v>
      </c>
      <c r="L755" s="5">
        <v>4.5594529619178301</v>
      </c>
      <c r="M755" s="5">
        <f t="shared" si="45"/>
        <v>4.4768521956691911</v>
      </c>
      <c r="N755" s="5">
        <v>4.5175749920478001</v>
      </c>
      <c r="O755" s="5">
        <v>3.78745336755942</v>
      </c>
      <c r="P755" s="5">
        <v>4.5941682711317</v>
      </c>
      <c r="Q755" s="10">
        <f t="shared" si="46"/>
        <v>4.2997322102463071</v>
      </c>
    </row>
    <row r="756" spans="1:17" x14ac:dyDescent="0.3">
      <c r="A756" s="5" t="s">
        <v>1391</v>
      </c>
      <c r="B756" s="5">
        <v>8.4334734297058596</v>
      </c>
      <c r="C756" s="5">
        <v>8.4312770358564908</v>
      </c>
      <c r="D756" s="5">
        <v>8.8448441005492597</v>
      </c>
      <c r="E756" s="5">
        <f t="shared" si="47"/>
        <v>8.5698648553705379</v>
      </c>
      <c r="F756" s="5">
        <v>7.7738705386214697</v>
      </c>
      <c r="G756" s="5">
        <v>7.5346979602251301</v>
      </c>
      <c r="H756" s="5">
        <v>7.8882331890461899</v>
      </c>
      <c r="I756" s="5">
        <f t="shared" si="44"/>
        <v>7.7322672292975971</v>
      </c>
      <c r="J756" s="5">
        <v>7.4484404366886796</v>
      </c>
      <c r="K756" s="5">
        <v>8.0457920111291106</v>
      </c>
      <c r="L756" s="5">
        <v>7.95548529976596</v>
      </c>
      <c r="M756" s="5">
        <f t="shared" si="45"/>
        <v>7.8165725825279173</v>
      </c>
      <c r="N756" s="5">
        <v>7.6436522826419404</v>
      </c>
      <c r="O756" s="5">
        <v>7.61129436043319</v>
      </c>
      <c r="P756" s="5">
        <v>7.7328525328295301</v>
      </c>
      <c r="Q756" s="10">
        <f t="shared" si="46"/>
        <v>7.6625997253015532</v>
      </c>
    </row>
    <row r="757" spans="1:17" x14ac:dyDescent="0.3">
      <c r="A757" s="5" t="s">
        <v>1392</v>
      </c>
      <c r="B757" s="5">
        <v>9.5392194647365791</v>
      </c>
      <c r="C757" s="5">
        <v>9.5637028821386707</v>
      </c>
      <c r="D757" s="5">
        <v>9.0807370890785997</v>
      </c>
      <c r="E757" s="5">
        <f t="shared" si="47"/>
        <v>9.3945531453179498</v>
      </c>
      <c r="F757" s="5">
        <v>9.3798184639395501</v>
      </c>
      <c r="G757" s="5">
        <v>9.3119975311010101</v>
      </c>
      <c r="H757" s="5">
        <v>9.6581746329573193</v>
      </c>
      <c r="I757" s="5">
        <f t="shared" si="44"/>
        <v>9.4499968759992932</v>
      </c>
      <c r="J757" s="5">
        <v>9.9368116946223903</v>
      </c>
      <c r="K757" s="5">
        <v>10.157225976103501</v>
      </c>
      <c r="L757" s="5">
        <v>10.1578928242043</v>
      </c>
      <c r="M757" s="5">
        <f t="shared" si="45"/>
        <v>10.083976831643396</v>
      </c>
      <c r="N757" s="5">
        <v>9.8074905838872404</v>
      </c>
      <c r="O757" s="5">
        <v>9.4149735290472698</v>
      </c>
      <c r="P757" s="5">
        <v>9.8446425715366708</v>
      </c>
      <c r="Q757" s="10">
        <f t="shared" si="46"/>
        <v>9.6890355614903942</v>
      </c>
    </row>
    <row r="758" spans="1:17" x14ac:dyDescent="0.3">
      <c r="A758" s="5" t="s">
        <v>1394</v>
      </c>
      <c r="B758" s="5">
        <v>5.6513676879887704</v>
      </c>
      <c r="C758" s="5">
        <v>5.7141878206785499</v>
      </c>
      <c r="D758" s="5">
        <v>5.5383072483913898</v>
      </c>
      <c r="E758" s="5">
        <f t="shared" si="47"/>
        <v>5.6346209190195706</v>
      </c>
      <c r="F758" s="5">
        <v>5.5906303059021996</v>
      </c>
      <c r="G758" s="5">
        <v>5.0461811703593602</v>
      </c>
      <c r="H758" s="5">
        <v>5.5146648467192101</v>
      </c>
      <c r="I758" s="5">
        <f t="shared" si="44"/>
        <v>5.38382544099359</v>
      </c>
      <c r="J758" s="5">
        <v>5.7078242122388199</v>
      </c>
      <c r="K758" s="5">
        <v>5.8769808067176701</v>
      </c>
      <c r="L758" s="5">
        <v>5.8663505211364102</v>
      </c>
      <c r="M758" s="5">
        <f t="shared" si="45"/>
        <v>5.817051846697634</v>
      </c>
      <c r="N758" s="5">
        <v>5.5786320568823999</v>
      </c>
      <c r="O758" s="5">
        <v>5.6120096652754903</v>
      </c>
      <c r="P758" s="5">
        <v>5.6181742579985201</v>
      </c>
      <c r="Q758" s="10">
        <f t="shared" si="46"/>
        <v>5.6029386600521365</v>
      </c>
    </row>
    <row r="759" spans="1:17" x14ac:dyDescent="0.3">
      <c r="A759" s="5" t="s">
        <v>1396</v>
      </c>
      <c r="B759" s="5">
        <v>2.6452420393795402</v>
      </c>
      <c r="C759" s="5">
        <v>2.77978132729399</v>
      </c>
      <c r="D759" s="5">
        <v>2.40098449490731</v>
      </c>
      <c r="E759" s="5">
        <f t="shared" si="47"/>
        <v>2.6086692871936132</v>
      </c>
      <c r="F759" s="5">
        <v>3.2333206970197801</v>
      </c>
      <c r="G759" s="5">
        <v>2.2248022874047302</v>
      </c>
      <c r="H759" s="5">
        <v>2.2714975968951201</v>
      </c>
      <c r="I759" s="5">
        <f t="shared" si="44"/>
        <v>2.57654019377321</v>
      </c>
      <c r="J759" s="5">
        <v>2.68764376965306</v>
      </c>
      <c r="K759" s="5">
        <v>2.9939760935116402</v>
      </c>
      <c r="L759" s="5">
        <v>2.6959328842409902</v>
      </c>
      <c r="M759" s="5">
        <f t="shared" si="45"/>
        <v>2.7925175824685637</v>
      </c>
      <c r="N759" s="5">
        <v>2.94233844713676</v>
      </c>
      <c r="O759" s="5">
        <v>2.28194046506181</v>
      </c>
      <c r="P759" s="5">
        <v>2.7920825149930399</v>
      </c>
      <c r="Q759" s="10">
        <f t="shared" si="46"/>
        <v>2.6721204757305368</v>
      </c>
    </row>
    <row r="760" spans="1:17" x14ac:dyDescent="0.3">
      <c r="A760" s="5" t="s">
        <v>1398</v>
      </c>
      <c r="B760" s="5">
        <v>5.5658789360643102</v>
      </c>
      <c r="C760" s="5">
        <v>5.7106710175371296</v>
      </c>
      <c r="D760" s="5">
        <v>5.6574675281203097</v>
      </c>
      <c r="E760" s="5">
        <f t="shared" si="47"/>
        <v>5.6446724939072501</v>
      </c>
      <c r="F760" s="5">
        <v>5.8496313750199196</v>
      </c>
      <c r="G760" s="5">
        <v>5.3500022412851997</v>
      </c>
      <c r="H760" s="5">
        <v>5.6465669469104398</v>
      </c>
      <c r="I760" s="5">
        <f t="shared" si="44"/>
        <v>5.61540018773852</v>
      </c>
      <c r="J760" s="5">
        <v>6.0423475051495901</v>
      </c>
      <c r="K760" s="5">
        <v>6.0481665186393698</v>
      </c>
      <c r="L760" s="5">
        <v>5.9907344525217798</v>
      </c>
      <c r="M760" s="5">
        <f t="shared" si="45"/>
        <v>6.0270828254369135</v>
      </c>
      <c r="N760" s="5">
        <v>5.9032682065204201</v>
      </c>
      <c r="O760" s="5">
        <v>5.3648869482860402</v>
      </c>
      <c r="P760" s="5">
        <v>5.93515948422404</v>
      </c>
      <c r="Q760" s="10">
        <f t="shared" si="46"/>
        <v>5.7344382130101677</v>
      </c>
    </row>
    <row r="761" spans="1:17" x14ac:dyDescent="0.3">
      <c r="A761" s="5" t="s">
        <v>1400</v>
      </c>
      <c r="B761" s="5">
        <v>7.3711590176678499</v>
      </c>
      <c r="C761" s="5">
        <v>7.4380609001663203</v>
      </c>
      <c r="D761" s="5">
        <v>6.9990180378398996</v>
      </c>
      <c r="E761" s="5">
        <f t="shared" si="47"/>
        <v>7.2694126518913569</v>
      </c>
      <c r="F761" s="5">
        <v>7.8417964387192702</v>
      </c>
      <c r="G761" s="5">
        <v>8.11632141743973</v>
      </c>
      <c r="H761" s="5">
        <v>8.5099167741752204</v>
      </c>
      <c r="I761" s="5">
        <f t="shared" si="44"/>
        <v>8.1560115434447393</v>
      </c>
      <c r="J761" s="5">
        <v>7.6990938682016896</v>
      </c>
      <c r="K761" s="5">
        <v>8.3273689290459192</v>
      </c>
      <c r="L761" s="5">
        <v>8.1417033233699705</v>
      </c>
      <c r="M761" s="5">
        <f t="shared" si="45"/>
        <v>8.0560553735391931</v>
      </c>
      <c r="N761" s="5">
        <v>8.2022956372282696</v>
      </c>
      <c r="O761" s="5">
        <v>7.8593600838867399</v>
      </c>
      <c r="P761" s="5">
        <v>8.3349367944305204</v>
      </c>
      <c r="Q761" s="10">
        <f t="shared" si="46"/>
        <v>8.1321975051818427</v>
      </c>
    </row>
    <row r="762" spans="1:17" x14ac:dyDescent="0.3">
      <c r="A762" s="5" t="s">
        <v>1402</v>
      </c>
      <c r="B762" s="5">
        <v>7.3929071032204101</v>
      </c>
      <c r="C762" s="5">
        <v>7.3970764515982896</v>
      </c>
      <c r="D762" s="5">
        <v>7.0408807595038398</v>
      </c>
      <c r="E762" s="5">
        <f t="shared" si="47"/>
        <v>7.2769547714408462</v>
      </c>
      <c r="F762" s="5">
        <v>7.2566073776155298</v>
      </c>
      <c r="G762" s="5">
        <v>7.8513008110121998</v>
      </c>
      <c r="H762" s="5">
        <v>8.3981164941115392</v>
      </c>
      <c r="I762" s="5">
        <f t="shared" si="44"/>
        <v>7.835341560913089</v>
      </c>
      <c r="J762" s="5">
        <v>7.4415060440980998</v>
      </c>
      <c r="K762" s="5">
        <v>7.9776688678370702</v>
      </c>
      <c r="L762" s="5">
        <v>7.9065975993436703</v>
      </c>
      <c r="M762" s="5">
        <f t="shared" si="45"/>
        <v>7.7752575037596126</v>
      </c>
      <c r="N762" s="5">
        <v>7.8777056508234402</v>
      </c>
      <c r="O762" s="5">
        <v>7.5834593735522002</v>
      </c>
      <c r="P762" s="5">
        <v>8.03588795681787</v>
      </c>
      <c r="Q762" s="10">
        <f t="shared" si="46"/>
        <v>7.8323509937311711</v>
      </c>
    </row>
    <row r="763" spans="1:17" x14ac:dyDescent="0.3">
      <c r="A763" s="5" t="s">
        <v>1404</v>
      </c>
      <c r="B763" s="5">
        <v>7.0009801922286403</v>
      </c>
      <c r="C763" s="5">
        <v>7.0090361584209697</v>
      </c>
      <c r="D763" s="5">
        <v>7.1513027543999899</v>
      </c>
      <c r="E763" s="5">
        <f t="shared" si="47"/>
        <v>7.0537730350165333</v>
      </c>
      <c r="F763" s="5">
        <v>5.4167743278456699</v>
      </c>
      <c r="G763" s="5">
        <v>6.5067722593349497</v>
      </c>
      <c r="H763" s="5">
        <v>6.9719691515467996</v>
      </c>
      <c r="I763" s="5">
        <f t="shared" si="44"/>
        <v>6.2985052462424731</v>
      </c>
      <c r="J763" s="5">
        <v>5.8220694682605396</v>
      </c>
      <c r="K763" s="5">
        <v>6.4619987667274801</v>
      </c>
      <c r="L763" s="5">
        <v>6.29378753168705</v>
      </c>
      <c r="M763" s="5">
        <f t="shared" si="45"/>
        <v>6.1926185888916905</v>
      </c>
      <c r="N763" s="5">
        <v>6.4162420538640497</v>
      </c>
      <c r="O763" s="5">
        <v>5.7849181734994497</v>
      </c>
      <c r="P763" s="5">
        <v>6.6758730445337697</v>
      </c>
      <c r="Q763" s="10">
        <f t="shared" si="46"/>
        <v>6.2923444239657558</v>
      </c>
    </row>
    <row r="764" spans="1:17" x14ac:dyDescent="0.3">
      <c r="A764" s="5" t="s">
        <v>1405</v>
      </c>
      <c r="B764" s="5">
        <v>9.3559388616125894</v>
      </c>
      <c r="C764" s="5">
        <v>9.3249626300436503</v>
      </c>
      <c r="D764" s="5">
        <v>9.5638435956484198</v>
      </c>
      <c r="E764" s="5">
        <f t="shared" si="47"/>
        <v>9.414915029101552</v>
      </c>
      <c r="F764" s="5">
        <v>8.6275055867195896</v>
      </c>
      <c r="G764" s="5">
        <v>8.7159263003268599</v>
      </c>
      <c r="H764" s="5">
        <v>8.6368175995309393</v>
      </c>
      <c r="I764" s="5">
        <f t="shared" si="44"/>
        <v>8.6600831621924623</v>
      </c>
      <c r="J764" s="5">
        <v>8.2450907909927995</v>
      </c>
      <c r="K764" s="5">
        <v>8.2107376025899601</v>
      </c>
      <c r="L764" s="5">
        <v>8.3152410197149305</v>
      </c>
      <c r="M764" s="5">
        <f t="shared" si="45"/>
        <v>8.2570231377658967</v>
      </c>
      <c r="N764" s="5">
        <v>8.4415132323257005</v>
      </c>
      <c r="O764" s="5">
        <v>8.26186589929649</v>
      </c>
      <c r="P764" s="5">
        <v>8.20227121760602</v>
      </c>
      <c r="Q764" s="10">
        <f t="shared" si="46"/>
        <v>8.3018834497427374</v>
      </c>
    </row>
    <row r="765" spans="1:17" x14ac:dyDescent="0.3">
      <c r="A765" s="5" t="s">
        <v>1407</v>
      </c>
      <c r="B765" s="5">
        <v>6.8233802750135597</v>
      </c>
      <c r="C765" s="5">
        <v>6.8709211016802003</v>
      </c>
      <c r="D765" s="5">
        <v>7.0524390446184997</v>
      </c>
      <c r="E765" s="5">
        <f t="shared" si="47"/>
        <v>6.9155801404374202</v>
      </c>
      <c r="F765" s="5">
        <v>6.27243106141536</v>
      </c>
      <c r="G765" s="5">
        <v>6.2757226496692304</v>
      </c>
      <c r="H765" s="5">
        <v>5.9665571590158697</v>
      </c>
      <c r="I765" s="5">
        <f t="shared" si="44"/>
        <v>6.171570290033487</v>
      </c>
      <c r="J765" s="5">
        <v>5.76607741265759</v>
      </c>
      <c r="K765" s="5">
        <v>5.88256248137876</v>
      </c>
      <c r="L765" s="5">
        <v>5.8384433220480698</v>
      </c>
      <c r="M765" s="5">
        <f t="shared" si="45"/>
        <v>5.8290277386948075</v>
      </c>
      <c r="N765" s="5">
        <v>5.9948902512775897</v>
      </c>
      <c r="O765" s="5">
        <v>5.6482890198690603</v>
      </c>
      <c r="P765" s="5">
        <v>5.7063244360483596</v>
      </c>
      <c r="Q765" s="10">
        <f t="shared" si="46"/>
        <v>5.7831679023983362</v>
      </c>
    </row>
    <row r="766" spans="1:17" x14ac:dyDescent="0.3">
      <c r="A766" s="5" t="s">
        <v>1409</v>
      </c>
      <c r="B766" s="5">
        <v>8.6930270480366794</v>
      </c>
      <c r="C766" s="5">
        <v>8.8672977412368006</v>
      </c>
      <c r="D766" s="5">
        <v>8.8028814026102697</v>
      </c>
      <c r="E766" s="5">
        <f t="shared" si="47"/>
        <v>8.7877353972945826</v>
      </c>
      <c r="F766" s="5">
        <v>9.3015721947933692</v>
      </c>
      <c r="G766" s="5">
        <v>8.0227516615026992</v>
      </c>
      <c r="H766" s="5">
        <v>8.4640677798464292</v>
      </c>
      <c r="I766" s="5">
        <f t="shared" si="44"/>
        <v>8.5961305453808325</v>
      </c>
      <c r="J766" s="5">
        <v>8.5949819373464393</v>
      </c>
      <c r="K766" s="5">
        <v>9.1982196070025299</v>
      </c>
      <c r="L766" s="5">
        <v>9.3793552311550901</v>
      </c>
      <c r="M766" s="5">
        <f t="shared" si="45"/>
        <v>9.0575189251680186</v>
      </c>
      <c r="N766" s="5">
        <v>7.7189880646304703</v>
      </c>
      <c r="O766" s="5">
        <v>7.7229782413361798</v>
      </c>
      <c r="P766" s="5">
        <v>8.4462192711100208</v>
      </c>
      <c r="Q766" s="10">
        <f t="shared" si="46"/>
        <v>7.9627285256922233</v>
      </c>
    </row>
    <row r="767" spans="1:17" x14ac:dyDescent="0.3">
      <c r="A767" s="5" t="s">
        <v>1410</v>
      </c>
      <c r="B767" s="5">
        <v>8.4454904804084308</v>
      </c>
      <c r="C767" s="5">
        <v>8.7224600926746501</v>
      </c>
      <c r="D767" s="5">
        <v>8.3927622644967599</v>
      </c>
      <c r="E767" s="5">
        <f t="shared" si="47"/>
        <v>8.5202376125266142</v>
      </c>
      <c r="F767" s="5">
        <v>7.8799914668732303</v>
      </c>
      <c r="G767" s="5">
        <v>8.25307967416399</v>
      </c>
      <c r="H767" s="5">
        <v>8.6026010730379898</v>
      </c>
      <c r="I767" s="5">
        <f t="shared" si="44"/>
        <v>8.2452240713584022</v>
      </c>
      <c r="J767" s="5">
        <v>8.7033042898816895</v>
      </c>
      <c r="K767" s="5">
        <v>8.8374421013758599</v>
      </c>
      <c r="L767" s="5">
        <v>8.8434209513513196</v>
      </c>
      <c r="M767" s="5">
        <f t="shared" si="45"/>
        <v>8.7947224475362891</v>
      </c>
      <c r="N767" s="5">
        <v>8.1536658348504201</v>
      </c>
      <c r="O767" s="5">
        <v>8.2263078730742905</v>
      </c>
      <c r="P767" s="5">
        <v>8.4547279028877504</v>
      </c>
      <c r="Q767" s="10">
        <f t="shared" si="46"/>
        <v>8.2782338702708209</v>
      </c>
    </row>
    <row r="768" spans="1:17" x14ac:dyDescent="0.3">
      <c r="A768" s="5" t="s">
        <v>1412</v>
      </c>
      <c r="B768" s="5">
        <v>7.9768770607343402</v>
      </c>
      <c r="C768" s="5">
        <v>8.1689613940893206</v>
      </c>
      <c r="D768" s="5">
        <v>7.97162938422096</v>
      </c>
      <c r="E768" s="5">
        <f t="shared" si="47"/>
        <v>8.0391559463482078</v>
      </c>
      <c r="F768" s="5">
        <v>7.9212771195735101</v>
      </c>
      <c r="G768" s="5">
        <v>8.0103460984286698</v>
      </c>
      <c r="H768" s="5">
        <v>8.1059167375421399</v>
      </c>
      <c r="I768" s="5">
        <f t="shared" si="44"/>
        <v>8.0125133185147721</v>
      </c>
      <c r="J768" s="5">
        <v>8.3182990068940299</v>
      </c>
      <c r="K768" s="5">
        <v>8.5771310885633198</v>
      </c>
      <c r="L768" s="5">
        <v>8.4791928646883203</v>
      </c>
      <c r="M768" s="5">
        <f t="shared" si="45"/>
        <v>8.4582076533818906</v>
      </c>
      <c r="N768" s="5">
        <v>7.9548640510126498</v>
      </c>
      <c r="O768" s="5">
        <v>7.7879839379397398</v>
      </c>
      <c r="P768" s="5">
        <v>8.3312448431119908</v>
      </c>
      <c r="Q768" s="10">
        <f t="shared" si="46"/>
        <v>8.0246976106881274</v>
      </c>
    </row>
    <row r="769" spans="1:17" x14ac:dyDescent="0.3">
      <c r="A769" s="5" t="s">
        <v>1414</v>
      </c>
      <c r="B769" s="5">
        <v>8.0790139827851597</v>
      </c>
      <c r="C769" s="5">
        <v>8.2149907281232704</v>
      </c>
      <c r="D769" s="5">
        <v>8.0997014245937695</v>
      </c>
      <c r="E769" s="5">
        <f t="shared" si="47"/>
        <v>8.1312353785007332</v>
      </c>
      <c r="F769" s="5">
        <v>8.5577800754849793</v>
      </c>
      <c r="G769" s="5">
        <v>8.4214124890450499</v>
      </c>
      <c r="H769" s="5">
        <v>8.8126713133976207</v>
      </c>
      <c r="I769" s="5">
        <f t="shared" si="44"/>
        <v>8.5972879593092184</v>
      </c>
      <c r="J769" s="5">
        <v>8.3530277626741292</v>
      </c>
      <c r="K769" s="5">
        <v>8.7641209042246704</v>
      </c>
      <c r="L769" s="5">
        <v>8.6438379410676696</v>
      </c>
      <c r="M769" s="5">
        <f t="shared" si="45"/>
        <v>8.586995535988823</v>
      </c>
      <c r="N769" s="5">
        <v>8.45061966261766</v>
      </c>
      <c r="O769" s="5">
        <v>8.0390256871992793</v>
      </c>
      <c r="P769" s="5">
        <v>8.6891204488486</v>
      </c>
      <c r="Q769" s="10">
        <f t="shared" si="46"/>
        <v>8.3929219328885125</v>
      </c>
    </row>
    <row r="770" spans="1:17" x14ac:dyDescent="0.3">
      <c r="A770" s="5" t="s">
        <v>1416</v>
      </c>
      <c r="B770" s="5">
        <v>8.8018894440097206</v>
      </c>
      <c r="C770" s="5">
        <v>8.8872961210265498</v>
      </c>
      <c r="D770" s="5">
        <v>8.8566126275530408</v>
      </c>
      <c r="E770" s="5">
        <f t="shared" si="47"/>
        <v>8.8485993975297692</v>
      </c>
      <c r="F770" s="5">
        <v>8.8739170104915406</v>
      </c>
      <c r="G770" s="5">
        <v>9.0164858657261693</v>
      </c>
      <c r="H770" s="5">
        <v>9.2314992010879902</v>
      </c>
      <c r="I770" s="5">
        <f t="shared" si="44"/>
        <v>9.0406340257685667</v>
      </c>
      <c r="J770" s="5">
        <v>8.7360584211345405</v>
      </c>
      <c r="K770" s="5">
        <v>9.1821846225053498</v>
      </c>
      <c r="L770" s="5">
        <v>9.0030918087356593</v>
      </c>
      <c r="M770" s="5">
        <f t="shared" si="45"/>
        <v>8.9737782841251832</v>
      </c>
      <c r="N770" s="5">
        <v>8.9894220590153306</v>
      </c>
      <c r="O770" s="5">
        <v>8.5732234345436709</v>
      </c>
      <c r="P770" s="5">
        <v>9.1336782246901507</v>
      </c>
      <c r="Q770" s="10">
        <f t="shared" si="46"/>
        <v>8.8987745727497174</v>
      </c>
    </row>
    <row r="771" spans="1:17" x14ac:dyDescent="0.3">
      <c r="A771" s="5" t="s">
        <v>1417</v>
      </c>
      <c r="B771" s="5">
        <v>7.0994998556300004</v>
      </c>
      <c r="C771" s="5">
        <v>7.1520306699053604</v>
      </c>
      <c r="D771" s="5">
        <v>7.4636731342514997</v>
      </c>
      <c r="E771" s="5">
        <f t="shared" si="47"/>
        <v>7.2384012199289538</v>
      </c>
      <c r="F771" s="5">
        <v>7.3328982802307001</v>
      </c>
      <c r="G771" s="5">
        <v>7.1204845606506799</v>
      </c>
      <c r="H771" s="5">
        <v>6.8662670446849896</v>
      </c>
      <c r="I771" s="5">
        <f t="shared" ref="I771:I834" si="48">AVERAGE(F771:H771)</f>
        <v>7.1065499618554568</v>
      </c>
      <c r="J771" s="5">
        <v>7.3899521787544602</v>
      </c>
      <c r="K771" s="5">
        <v>7.1149628374116398</v>
      </c>
      <c r="L771" s="5">
        <v>7.1693980185146398</v>
      </c>
      <c r="M771" s="5">
        <f t="shared" ref="M771:M834" si="49">AVERAGE(J771:L771)</f>
        <v>7.2247710115602466</v>
      </c>
      <c r="N771" s="5">
        <v>7.0663717503174004</v>
      </c>
      <c r="O771" s="5">
        <v>7.3807970243697296</v>
      </c>
      <c r="P771" s="5">
        <v>7.1260881372557598</v>
      </c>
      <c r="Q771" s="10">
        <f t="shared" ref="Q771:Q834" si="50">AVERAGE(N771:P771)</f>
        <v>7.1910856373142975</v>
      </c>
    </row>
    <row r="772" spans="1:17" x14ac:dyDescent="0.3">
      <c r="A772" s="5" t="s">
        <v>1418</v>
      </c>
      <c r="B772" s="5">
        <v>9.2104342094691205</v>
      </c>
      <c r="C772" s="5">
        <v>9.0575356823506503</v>
      </c>
      <c r="D772" s="5">
        <v>8.9447027724043906</v>
      </c>
      <c r="E772" s="5">
        <f t="shared" ref="E772:E835" si="51">AVERAGE(B772:D772)</f>
        <v>9.0708908880747199</v>
      </c>
      <c r="F772" s="5">
        <v>9.7395290393869303</v>
      </c>
      <c r="G772" s="5">
        <v>9.4339295585715401</v>
      </c>
      <c r="H772" s="5">
        <v>9.3795460839863605</v>
      </c>
      <c r="I772" s="5">
        <f t="shared" si="48"/>
        <v>9.5176682273149442</v>
      </c>
      <c r="J772" s="5">
        <v>9.4759603925201894</v>
      </c>
      <c r="K772" s="5">
        <v>9.2947879065502406</v>
      </c>
      <c r="L772" s="5">
        <v>9.2391127895382592</v>
      </c>
      <c r="M772" s="5">
        <f t="shared" si="49"/>
        <v>9.3366203628695619</v>
      </c>
      <c r="N772" s="5">
        <v>9.3722963299279307</v>
      </c>
      <c r="O772" s="5">
        <v>9.3355338984493592</v>
      </c>
      <c r="P772" s="5">
        <v>9.3902890721636805</v>
      </c>
      <c r="Q772" s="10">
        <f t="shared" si="50"/>
        <v>9.3660397668469901</v>
      </c>
    </row>
    <row r="773" spans="1:17" x14ac:dyDescent="0.3">
      <c r="A773" s="5" t="s">
        <v>1420</v>
      </c>
      <c r="B773" s="5">
        <v>9.8991727578707103</v>
      </c>
      <c r="C773" s="5">
        <v>9.9714895431514599</v>
      </c>
      <c r="D773" s="5">
        <v>9.8668540825396107</v>
      </c>
      <c r="E773" s="5">
        <f t="shared" si="51"/>
        <v>9.9125054611872603</v>
      </c>
      <c r="F773" s="5">
        <v>10.5583608542827</v>
      </c>
      <c r="G773" s="5">
        <v>10.201007920667699</v>
      </c>
      <c r="H773" s="5">
        <v>10.2525040607536</v>
      </c>
      <c r="I773" s="5">
        <f t="shared" si="48"/>
        <v>10.337290945234665</v>
      </c>
      <c r="J773" s="5">
        <v>10.5248325430184</v>
      </c>
      <c r="K773" s="5">
        <v>10.4076143699755</v>
      </c>
      <c r="L773" s="5">
        <v>10.2836474172016</v>
      </c>
      <c r="M773" s="5">
        <f t="shared" si="49"/>
        <v>10.405364776731833</v>
      </c>
      <c r="N773" s="5">
        <v>10.179385485045801</v>
      </c>
      <c r="O773" s="5">
        <v>10.300996369920099</v>
      </c>
      <c r="P773" s="5">
        <v>10.2154210767489</v>
      </c>
      <c r="Q773" s="10">
        <f t="shared" si="50"/>
        <v>10.231934310571599</v>
      </c>
    </row>
    <row r="774" spans="1:17" x14ac:dyDescent="0.3">
      <c r="A774" s="5" t="s">
        <v>1422</v>
      </c>
      <c r="B774" s="5">
        <v>-0.74125006245814795</v>
      </c>
      <c r="C774" s="5">
        <v>-2.17765286755498</v>
      </c>
      <c r="D774" s="5">
        <v>-1.1315920564875399</v>
      </c>
      <c r="E774" s="5">
        <f t="shared" si="51"/>
        <v>-1.3501649955002228</v>
      </c>
      <c r="F774" s="5">
        <v>1.46523650804705</v>
      </c>
      <c r="G774" s="5">
        <v>0.65665909516574805</v>
      </c>
      <c r="H774" s="5">
        <v>0.87464514021798301</v>
      </c>
      <c r="I774" s="5">
        <f t="shared" si="48"/>
        <v>0.99884691447692708</v>
      </c>
      <c r="J774" s="5">
        <v>-0.78594561217884995</v>
      </c>
      <c r="K774" s="5">
        <v>0.76707628903507696</v>
      </c>
      <c r="L774" s="5">
        <v>0.157216841807926</v>
      </c>
      <c r="M774" s="5">
        <f t="shared" si="49"/>
        <v>4.6115839554717673E-2</v>
      </c>
      <c r="N774" s="5">
        <v>0.72832396293157498</v>
      </c>
      <c r="O774" s="5">
        <v>0.75956317107930005</v>
      </c>
      <c r="P774" s="5">
        <v>0.439112756474346</v>
      </c>
      <c r="Q774" s="10">
        <f t="shared" si="50"/>
        <v>0.64233329682840701</v>
      </c>
    </row>
    <row r="775" spans="1:17" x14ac:dyDescent="0.3">
      <c r="A775" s="5" t="s">
        <v>1423</v>
      </c>
      <c r="B775" s="5">
        <v>4.8895475938774302</v>
      </c>
      <c r="C775" s="5">
        <v>5.0805178681405101</v>
      </c>
      <c r="D775" s="5">
        <v>5.6095873879235203</v>
      </c>
      <c r="E775" s="5">
        <f t="shared" si="51"/>
        <v>5.1932176166471535</v>
      </c>
      <c r="F775" s="5">
        <v>4.8600122045049101</v>
      </c>
      <c r="G775" s="5">
        <v>4.64416543666007</v>
      </c>
      <c r="H775" s="5">
        <v>4.4282336017721899</v>
      </c>
      <c r="I775" s="5">
        <f t="shared" si="48"/>
        <v>4.6441370809790561</v>
      </c>
      <c r="J775" s="5">
        <v>4.8843142978030496</v>
      </c>
      <c r="K775" s="5">
        <v>4.85426660644546</v>
      </c>
      <c r="L775" s="5">
        <v>4.9521322333237396</v>
      </c>
      <c r="M775" s="5">
        <f t="shared" si="49"/>
        <v>4.8969043791907501</v>
      </c>
      <c r="N775" s="5">
        <v>4.90167394708293</v>
      </c>
      <c r="O775" s="5">
        <v>4.5364252908270801</v>
      </c>
      <c r="P775" s="5">
        <v>4.7951515156802902</v>
      </c>
      <c r="Q775" s="10">
        <f t="shared" si="50"/>
        <v>4.7444169178634334</v>
      </c>
    </row>
    <row r="776" spans="1:17" x14ac:dyDescent="0.3">
      <c r="A776" s="5" t="s">
        <v>1424</v>
      </c>
      <c r="B776" s="5">
        <v>6.3915660889399204</v>
      </c>
      <c r="C776" s="5">
        <v>6.4971576482715596</v>
      </c>
      <c r="D776" s="5">
        <v>6.8137264553510599</v>
      </c>
      <c r="E776" s="5">
        <f t="shared" si="51"/>
        <v>6.5674833975208466</v>
      </c>
      <c r="F776" s="5">
        <v>5.3388199341239799</v>
      </c>
      <c r="G776" s="5">
        <v>5.6901138111084304</v>
      </c>
      <c r="H776" s="5">
        <v>6.17869439278752</v>
      </c>
      <c r="I776" s="5">
        <f t="shared" si="48"/>
        <v>5.735876046006644</v>
      </c>
      <c r="J776" s="5">
        <v>6.1336801980154698</v>
      </c>
      <c r="K776" s="5">
        <v>5.9716726284969797</v>
      </c>
      <c r="L776" s="5">
        <v>6.1005485952175604</v>
      </c>
      <c r="M776" s="5">
        <f t="shared" si="49"/>
        <v>6.0686338072433372</v>
      </c>
      <c r="N776" s="5">
        <v>5.7267844290407002</v>
      </c>
      <c r="O776" s="5">
        <v>5.9259316886294702</v>
      </c>
      <c r="P776" s="5">
        <v>5.8525746584126104</v>
      </c>
      <c r="Q776" s="10">
        <f t="shared" si="50"/>
        <v>5.8350969253609266</v>
      </c>
    </row>
    <row r="777" spans="1:17" x14ac:dyDescent="0.3">
      <c r="A777" s="5" t="s">
        <v>1426</v>
      </c>
      <c r="B777" s="5">
        <v>-0.23501200065835801</v>
      </c>
      <c r="C777" s="5">
        <v>0.58419096050589603</v>
      </c>
      <c r="D777" s="5">
        <v>-1.1315920564875399</v>
      </c>
      <c r="E777" s="5">
        <f t="shared" si="51"/>
        <v>-0.2608043655466673</v>
      </c>
      <c r="F777" s="5">
        <v>3.7311715060026301E-3</v>
      </c>
      <c r="G777" s="5">
        <v>0.127447022763961</v>
      </c>
      <c r="H777" s="5">
        <v>-0.32746465229990401</v>
      </c>
      <c r="I777" s="5">
        <f t="shared" si="48"/>
        <v>-6.542881934331346E-2</v>
      </c>
      <c r="J777" s="5">
        <v>0.376118041264764</v>
      </c>
      <c r="K777" s="5">
        <v>-0.14485052189860401</v>
      </c>
      <c r="L777" s="5">
        <v>0.53647156643800797</v>
      </c>
      <c r="M777" s="5">
        <f t="shared" si="49"/>
        <v>0.25591302860138931</v>
      </c>
      <c r="N777" s="5">
        <v>-0.166473129354856</v>
      </c>
      <c r="O777" s="5">
        <v>0.75956317107930005</v>
      </c>
      <c r="P777" s="5">
        <v>-0.65820536966792598</v>
      </c>
      <c r="Q777" s="10">
        <f t="shared" si="50"/>
        <v>-2.1705109314493987E-2</v>
      </c>
    </row>
    <row r="778" spans="1:17" x14ac:dyDescent="0.3">
      <c r="A778" s="5" t="s">
        <v>1427</v>
      </c>
      <c r="B778" s="5">
        <v>11.5812479767414</v>
      </c>
      <c r="C778" s="5">
        <v>11.5286061306712</v>
      </c>
      <c r="D778" s="5">
        <v>11.287259706762899</v>
      </c>
      <c r="E778" s="5">
        <f t="shared" si="51"/>
        <v>11.465704604725167</v>
      </c>
      <c r="F778" s="5">
        <v>11.7533619426904</v>
      </c>
      <c r="G778" s="5">
        <v>11.351989504738899</v>
      </c>
      <c r="H778" s="5">
        <v>11.7674657658975</v>
      </c>
      <c r="I778" s="5">
        <f t="shared" si="48"/>
        <v>11.624272404442266</v>
      </c>
      <c r="J778" s="5">
        <v>11.6260092518291</v>
      </c>
      <c r="K778" s="5">
        <v>11.5963869021055</v>
      </c>
      <c r="L778" s="5">
        <v>11.416936440876199</v>
      </c>
      <c r="M778" s="5">
        <f t="shared" si="49"/>
        <v>11.546444198270265</v>
      </c>
      <c r="N778" s="5">
        <v>11.643451990114199</v>
      </c>
      <c r="O778" s="5">
        <v>11.6865563717879</v>
      </c>
      <c r="P778" s="5">
        <v>11.6124823616593</v>
      </c>
      <c r="Q778" s="10">
        <f t="shared" si="50"/>
        <v>11.6474969078538</v>
      </c>
    </row>
    <row r="779" spans="1:17" x14ac:dyDescent="0.3">
      <c r="A779" s="5" t="s">
        <v>1429</v>
      </c>
      <c r="B779" s="5">
        <v>-1.0816375547926</v>
      </c>
      <c r="C779" s="5">
        <v>-0.217395939197077</v>
      </c>
      <c r="D779" s="5">
        <v>-0.53159705112629696</v>
      </c>
      <c r="E779" s="5">
        <f t="shared" si="51"/>
        <v>-0.61021018170532459</v>
      </c>
      <c r="F779" s="5">
        <v>3.7311715060026301E-3</v>
      </c>
      <c r="G779" s="5">
        <v>-0.71716850293331302</v>
      </c>
      <c r="H779" s="5">
        <v>-0.55267339970486395</v>
      </c>
      <c r="I779" s="5">
        <f t="shared" si="48"/>
        <v>-0.42203691037739138</v>
      </c>
      <c r="J779" s="5">
        <v>-9.0943800019435098E-2</v>
      </c>
      <c r="K779" s="5">
        <v>-0.563496111988255</v>
      </c>
      <c r="L779" s="5">
        <v>-0.581897642220081</v>
      </c>
      <c r="M779" s="5">
        <f t="shared" si="49"/>
        <v>-0.4121125180759237</v>
      </c>
      <c r="N779" s="5">
        <v>-1.9272542750609099E-2</v>
      </c>
      <c r="O779" s="5">
        <v>1.9516448681488701E-2</v>
      </c>
      <c r="P779" s="5">
        <v>-8.4457233170491003E-2</v>
      </c>
      <c r="Q779" s="10">
        <f t="shared" si="50"/>
        <v>-2.8071109079870468E-2</v>
      </c>
    </row>
    <row r="780" spans="1:17" x14ac:dyDescent="0.3">
      <c r="A780" s="5" t="s">
        <v>1430</v>
      </c>
      <c r="B780" s="5">
        <v>4.5764016263498499</v>
      </c>
      <c r="C780" s="5">
        <v>4.7717847116848402</v>
      </c>
      <c r="D780" s="5">
        <v>5.1412761017043103</v>
      </c>
      <c r="E780" s="5">
        <f t="shared" si="51"/>
        <v>4.8298208132463332</v>
      </c>
      <c r="F780" s="5">
        <v>4.1060003569447598</v>
      </c>
      <c r="G780" s="5">
        <v>5.0461811703593602</v>
      </c>
      <c r="H780" s="5">
        <v>4.30754939946749</v>
      </c>
      <c r="I780" s="5">
        <f t="shared" si="48"/>
        <v>4.4865769755905367</v>
      </c>
      <c r="J780" s="5">
        <v>4.9912931985853897</v>
      </c>
      <c r="K780" s="5">
        <v>4.5659468764363904</v>
      </c>
      <c r="L780" s="5">
        <v>4.7925728096245299</v>
      </c>
      <c r="M780" s="5">
        <f t="shared" si="49"/>
        <v>4.7832709615487703</v>
      </c>
      <c r="N780" s="5">
        <v>4.5650150057006602</v>
      </c>
      <c r="O780" s="5">
        <v>4.80536969357955</v>
      </c>
      <c r="P780" s="5">
        <v>4.5117578275861696</v>
      </c>
      <c r="Q780" s="10">
        <f t="shared" si="50"/>
        <v>4.627380842288793</v>
      </c>
    </row>
    <row r="781" spans="1:17" x14ac:dyDescent="0.3">
      <c r="A781" s="5" t="s">
        <v>1431</v>
      </c>
      <c r="B781" s="5">
        <v>3.7465852990878701</v>
      </c>
      <c r="C781" s="5">
        <v>3.8742339979354901</v>
      </c>
      <c r="D781" s="5">
        <v>3.9229073121491198</v>
      </c>
      <c r="E781" s="5">
        <f t="shared" si="51"/>
        <v>3.8479088697241597</v>
      </c>
      <c r="F781" s="5">
        <v>4.2086633620242804</v>
      </c>
      <c r="G781" s="5">
        <v>4.19575778600964</v>
      </c>
      <c r="H781" s="5">
        <v>4.8644957217603899</v>
      </c>
      <c r="I781" s="5">
        <f t="shared" si="48"/>
        <v>4.4229722899314368</v>
      </c>
      <c r="J781" s="5">
        <v>4.5430395534842596</v>
      </c>
      <c r="K781" s="5">
        <v>4.8022074407277104</v>
      </c>
      <c r="L781" s="5">
        <v>4.6585428457896896</v>
      </c>
      <c r="M781" s="5">
        <f t="shared" si="49"/>
        <v>4.6679299466672193</v>
      </c>
      <c r="N781" s="5">
        <v>4.7559751109761104</v>
      </c>
      <c r="O781" s="5">
        <v>4.0065428720615701</v>
      </c>
      <c r="P781" s="5">
        <v>4.6003167568371701</v>
      </c>
      <c r="Q781" s="10">
        <f t="shared" si="50"/>
        <v>4.4542782466249502</v>
      </c>
    </row>
    <row r="782" spans="1:17" x14ac:dyDescent="0.3">
      <c r="A782" s="5" t="s">
        <v>1432</v>
      </c>
      <c r="B782" s="5">
        <v>0.89181307407640398</v>
      </c>
      <c r="C782" s="5">
        <v>1.1802088583894099</v>
      </c>
      <c r="D782" s="5">
        <v>0.99012746450400901</v>
      </c>
      <c r="E782" s="5">
        <f t="shared" si="51"/>
        <v>1.0207164656566077</v>
      </c>
      <c r="F782" s="5">
        <v>1.7844820088946101</v>
      </c>
      <c r="G782" s="5">
        <v>1.9634586636684299</v>
      </c>
      <c r="H782" s="5">
        <v>1.52114036089676</v>
      </c>
      <c r="I782" s="5">
        <f t="shared" si="48"/>
        <v>1.7563603444866001</v>
      </c>
      <c r="J782" s="5">
        <v>0.72838342141425505</v>
      </c>
      <c r="K782" s="5">
        <v>1.56305421376174</v>
      </c>
      <c r="L782" s="5">
        <v>1.42212890422305</v>
      </c>
      <c r="M782" s="5">
        <f t="shared" si="49"/>
        <v>1.2378555131330151</v>
      </c>
      <c r="N782" s="5">
        <v>1.9478855295895401</v>
      </c>
      <c r="O782" s="5">
        <v>1.1015717112668799</v>
      </c>
      <c r="P782" s="5">
        <v>1.8164289024040601</v>
      </c>
      <c r="Q782" s="10">
        <f t="shared" si="50"/>
        <v>1.6219620477534935</v>
      </c>
    </row>
    <row r="783" spans="1:17" x14ac:dyDescent="0.3">
      <c r="A783" s="5" t="s">
        <v>1433</v>
      </c>
      <c r="B783" s="5">
        <v>10.287814854395799</v>
      </c>
      <c r="C783" s="5">
        <v>10.332743549489001</v>
      </c>
      <c r="D783" s="5">
        <v>10.376169161817099</v>
      </c>
      <c r="E783" s="5">
        <f t="shared" si="51"/>
        <v>10.332242521900634</v>
      </c>
      <c r="F783" s="5">
        <v>10.622258469325001</v>
      </c>
      <c r="G783" s="5">
        <v>10.8290552070823</v>
      </c>
      <c r="H783" s="5">
        <v>10.6701641670837</v>
      </c>
      <c r="I783" s="5">
        <f t="shared" si="48"/>
        <v>10.707159281163667</v>
      </c>
      <c r="J783" s="5">
        <v>10.8040060313576</v>
      </c>
      <c r="K783" s="5">
        <v>10.59468444917</v>
      </c>
      <c r="L783" s="5">
        <v>10.485624685687201</v>
      </c>
      <c r="M783" s="5">
        <f t="shared" si="49"/>
        <v>10.628105055404932</v>
      </c>
      <c r="N783" s="5">
        <v>10.6050619095677</v>
      </c>
      <c r="O783" s="5">
        <v>10.7876452905998</v>
      </c>
      <c r="P783" s="5">
        <v>10.569505808434201</v>
      </c>
      <c r="Q783" s="10">
        <f t="shared" si="50"/>
        <v>10.654071002867234</v>
      </c>
    </row>
    <row r="784" spans="1:17" x14ac:dyDescent="0.3">
      <c r="A784" s="5" t="s">
        <v>1435</v>
      </c>
      <c r="B784" s="5">
        <v>8.1554354712748491</v>
      </c>
      <c r="C784" s="5">
        <v>8.24933158334761</v>
      </c>
      <c r="D784" s="5">
        <v>8.8569788516112204</v>
      </c>
      <c r="E784" s="5">
        <f t="shared" si="51"/>
        <v>8.4205819687445604</v>
      </c>
      <c r="F784" s="5">
        <v>7.6446033706838801</v>
      </c>
      <c r="G784" s="5">
        <v>9.0816092545328804</v>
      </c>
      <c r="H784" s="5">
        <v>9.4669073846891401</v>
      </c>
      <c r="I784" s="5">
        <f t="shared" si="48"/>
        <v>8.7310400033019668</v>
      </c>
      <c r="J784" s="5">
        <v>8.1104204042004806</v>
      </c>
      <c r="K784" s="5">
        <v>8.7584401609283198</v>
      </c>
      <c r="L784" s="5">
        <v>8.4917890599963801</v>
      </c>
      <c r="M784" s="5">
        <f t="shared" si="49"/>
        <v>8.4535498750417251</v>
      </c>
      <c r="N784" s="5">
        <v>9.3544767957409292</v>
      </c>
      <c r="O784" s="5">
        <v>8.8399020411631195</v>
      </c>
      <c r="P784" s="5">
        <v>9.0796903901435808</v>
      </c>
      <c r="Q784" s="10">
        <f t="shared" si="50"/>
        <v>9.0913564090158783</v>
      </c>
    </row>
    <row r="785" spans="1:17" x14ac:dyDescent="0.3">
      <c r="A785" s="5" t="s">
        <v>1437</v>
      </c>
      <c r="B785" s="5">
        <v>7.2631273471779698</v>
      </c>
      <c r="C785" s="5">
        <v>7.2400479169620304</v>
      </c>
      <c r="D785" s="5">
        <v>7.6297585554845098</v>
      </c>
      <c r="E785" s="5">
        <f t="shared" si="51"/>
        <v>7.3776446065415042</v>
      </c>
      <c r="F785" s="5">
        <v>6.8283794504571897</v>
      </c>
      <c r="G785" s="5">
        <v>7.8936171555708299</v>
      </c>
      <c r="H785" s="5">
        <v>8.3428902226701993</v>
      </c>
      <c r="I785" s="5">
        <f t="shared" si="48"/>
        <v>7.6882956095660733</v>
      </c>
      <c r="J785" s="5">
        <v>7.1582413103830103</v>
      </c>
      <c r="K785" s="5">
        <v>7.84744474967684</v>
      </c>
      <c r="L785" s="5">
        <v>7.5630009513108698</v>
      </c>
      <c r="M785" s="5">
        <f t="shared" si="49"/>
        <v>7.522895670456907</v>
      </c>
      <c r="N785" s="5">
        <v>8.1623675430719906</v>
      </c>
      <c r="O785" s="5">
        <v>7.8865361624389196</v>
      </c>
      <c r="P785" s="5">
        <v>7.9226839516177003</v>
      </c>
      <c r="Q785" s="10">
        <f t="shared" si="50"/>
        <v>7.9905292190428696</v>
      </c>
    </row>
    <row r="786" spans="1:17" x14ac:dyDescent="0.3">
      <c r="A786" s="5" t="s">
        <v>1439</v>
      </c>
      <c r="B786" s="5">
        <v>7.2536496007639597</v>
      </c>
      <c r="C786" s="5">
        <v>7.3091163900331804</v>
      </c>
      <c r="D786" s="5">
        <v>7.6151107135085097</v>
      </c>
      <c r="E786" s="5">
        <f t="shared" si="51"/>
        <v>7.3926255681018835</v>
      </c>
      <c r="F786" s="5">
        <v>7.1071891163396002</v>
      </c>
      <c r="G786" s="5">
        <v>8.3061146186184001</v>
      </c>
      <c r="H786" s="5">
        <v>7.8548855687624597</v>
      </c>
      <c r="I786" s="5">
        <f t="shared" si="48"/>
        <v>7.7560631012401524</v>
      </c>
      <c r="J786" s="5">
        <v>8.2860354185704708</v>
      </c>
      <c r="K786" s="5">
        <v>7.8424414437006504</v>
      </c>
      <c r="L786" s="5">
        <v>8.0015127161572401</v>
      </c>
      <c r="M786" s="5">
        <f t="shared" si="49"/>
        <v>8.0433298594761204</v>
      </c>
      <c r="N786" s="5">
        <v>7.7805713019598004</v>
      </c>
      <c r="O786" s="5">
        <v>7.9858899463681503</v>
      </c>
      <c r="P786" s="5">
        <v>7.5693098103652003</v>
      </c>
      <c r="Q786" s="10">
        <f t="shared" si="50"/>
        <v>7.7785903528977167</v>
      </c>
    </row>
    <row r="787" spans="1:17" x14ac:dyDescent="0.3">
      <c r="A787" s="5" t="s">
        <v>1440</v>
      </c>
      <c r="B787" s="5">
        <v>-1.5279754849112199</v>
      </c>
      <c r="C787" s="5">
        <v>-1.0689443654506501</v>
      </c>
      <c r="D787" s="5">
        <v>-1.1315920564875399</v>
      </c>
      <c r="E787" s="5">
        <f t="shared" si="51"/>
        <v>-1.2428373022831367</v>
      </c>
      <c r="F787" s="5">
        <v>-0.309000197862487</v>
      </c>
      <c r="G787" s="5">
        <v>1.0429921065902501</v>
      </c>
      <c r="H787" s="5">
        <v>1.52114036089676</v>
      </c>
      <c r="I787" s="5">
        <f t="shared" si="48"/>
        <v>0.75171075654150776</v>
      </c>
      <c r="J787" s="5">
        <v>1.5718624733042901</v>
      </c>
      <c r="K787" s="5">
        <v>0.76707628903507696</v>
      </c>
      <c r="L787" s="5">
        <v>1.5377092187961501</v>
      </c>
      <c r="M787" s="5">
        <f t="shared" si="49"/>
        <v>1.2922159937118389</v>
      </c>
      <c r="N787" s="5">
        <v>1.21828302323515</v>
      </c>
      <c r="O787" s="5">
        <v>1.49837428858414</v>
      </c>
      <c r="P787" s="5">
        <v>1.4312597697195599</v>
      </c>
      <c r="Q787" s="10">
        <f t="shared" si="50"/>
        <v>1.3826390271796167</v>
      </c>
    </row>
    <row r="788" spans="1:17" x14ac:dyDescent="0.3">
      <c r="A788" s="5" t="s">
        <v>1441</v>
      </c>
      <c r="B788" s="5">
        <v>6.1901778672515402</v>
      </c>
      <c r="C788" s="5">
        <v>6.2409372663643099</v>
      </c>
      <c r="D788" s="5">
        <v>6.3515820630590101</v>
      </c>
      <c r="E788" s="5">
        <f t="shared" si="51"/>
        <v>6.260899065558287</v>
      </c>
      <c r="F788" s="5">
        <v>5.9981442651009598</v>
      </c>
      <c r="G788" s="5">
        <v>6.35293904270788</v>
      </c>
      <c r="H788" s="5">
        <v>6.16022525158394</v>
      </c>
      <c r="I788" s="5">
        <f t="shared" si="48"/>
        <v>6.1704361864642605</v>
      </c>
      <c r="J788" s="5">
        <v>6.5026021631198097</v>
      </c>
      <c r="K788" s="5">
        <v>6.4507706447692303</v>
      </c>
      <c r="L788" s="5">
        <v>6.6016814762289098</v>
      </c>
      <c r="M788" s="5">
        <f t="shared" si="49"/>
        <v>6.5183514280393169</v>
      </c>
      <c r="N788" s="5">
        <v>6.2718197023546098</v>
      </c>
      <c r="O788" s="5">
        <v>6.1745863762216802</v>
      </c>
      <c r="P788" s="5">
        <v>6.2930505334365803</v>
      </c>
      <c r="Q788" s="10">
        <f t="shared" si="50"/>
        <v>6.2464855373376231</v>
      </c>
    </row>
    <row r="789" spans="1:17" x14ac:dyDescent="0.3">
      <c r="A789" s="5" t="s">
        <v>1442</v>
      </c>
      <c r="B789" s="5">
        <v>5.7922275268307404</v>
      </c>
      <c r="C789" s="5">
        <v>5.6714095782000999</v>
      </c>
      <c r="D789" s="5">
        <v>5.55646016037627</v>
      </c>
      <c r="E789" s="5">
        <f t="shared" si="51"/>
        <v>5.6733657551357028</v>
      </c>
      <c r="F789" s="5">
        <v>5.5460773717715703</v>
      </c>
      <c r="G789" s="5">
        <v>5.8870528854803101</v>
      </c>
      <c r="H789" s="5">
        <v>5.6826018798529798</v>
      </c>
      <c r="I789" s="5">
        <f t="shared" si="48"/>
        <v>5.7052440457016198</v>
      </c>
      <c r="J789" s="5">
        <v>5.9835462890198103</v>
      </c>
      <c r="K789" s="5">
        <v>5.8286438883277798</v>
      </c>
      <c r="L789" s="5">
        <v>5.7483323602486802</v>
      </c>
      <c r="M789" s="5">
        <f t="shared" si="49"/>
        <v>5.8535075125320901</v>
      </c>
      <c r="N789" s="5">
        <v>5.8706007519761396</v>
      </c>
      <c r="O789" s="5">
        <v>5.9393036379742101</v>
      </c>
      <c r="P789" s="5">
        <v>5.7704370899153696</v>
      </c>
      <c r="Q789" s="10">
        <f t="shared" si="50"/>
        <v>5.8601138266219062</v>
      </c>
    </row>
    <row r="790" spans="1:17" x14ac:dyDescent="0.3">
      <c r="A790" s="5" t="s">
        <v>1444</v>
      </c>
      <c r="B790" s="5">
        <v>9.2986216747968005</v>
      </c>
      <c r="C790" s="5">
        <v>9.2488075145090303</v>
      </c>
      <c r="D790" s="5">
        <v>9.29887311056744</v>
      </c>
      <c r="E790" s="5">
        <f t="shared" si="51"/>
        <v>9.2821007666244242</v>
      </c>
      <c r="F790" s="5">
        <v>10.024779744931401</v>
      </c>
      <c r="G790" s="5">
        <v>9.7477459786710394</v>
      </c>
      <c r="H790" s="5">
        <v>9.8752418118119998</v>
      </c>
      <c r="I790" s="5">
        <f t="shared" si="48"/>
        <v>9.8825891784714806</v>
      </c>
      <c r="J790" s="5">
        <v>9.3285782094392609</v>
      </c>
      <c r="K790" s="5">
        <v>9.6151483936536799</v>
      </c>
      <c r="L790" s="5">
        <v>9.6044091154960292</v>
      </c>
      <c r="M790" s="5">
        <f t="shared" si="49"/>
        <v>9.5160452395296566</v>
      </c>
      <c r="N790" s="5">
        <v>9.6875287490716708</v>
      </c>
      <c r="O790" s="5">
        <v>9.2871991960388005</v>
      </c>
      <c r="P790" s="5">
        <v>9.6908964840817404</v>
      </c>
      <c r="Q790" s="10">
        <f t="shared" si="50"/>
        <v>9.5552081430640712</v>
      </c>
    </row>
    <row r="791" spans="1:17" x14ac:dyDescent="0.3">
      <c r="A791" s="5" t="s">
        <v>1446</v>
      </c>
      <c r="B791" s="5">
        <v>6.3521432276084902</v>
      </c>
      <c r="C791" s="5">
        <v>6.22623399798512</v>
      </c>
      <c r="D791" s="5">
        <v>6.3050993383440002</v>
      </c>
      <c r="E791" s="5">
        <f t="shared" si="51"/>
        <v>6.2944921879792028</v>
      </c>
      <c r="F791" s="5">
        <v>7.8721923261790199</v>
      </c>
      <c r="G791" s="5">
        <v>7.1404214756169102</v>
      </c>
      <c r="H791" s="5">
        <v>7.4555344377924797</v>
      </c>
      <c r="I791" s="5">
        <f t="shared" si="48"/>
        <v>7.4893827465294693</v>
      </c>
      <c r="J791" s="5">
        <v>6.2629251272937596</v>
      </c>
      <c r="K791" s="5">
        <v>6.98218654613766</v>
      </c>
      <c r="L791" s="5">
        <v>6.9625986065772496</v>
      </c>
      <c r="M791" s="5">
        <f t="shared" si="49"/>
        <v>6.7359034266695561</v>
      </c>
      <c r="N791" s="5">
        <v>7.3051099871121004</v>
      </c>
      <c r="O791" s="5">
        <v>6.2580592813344396</v>
      </c>
      <c r="P791" s="5">
        <v>7.2833932423395904</v>
      </c>
      <c r="Q791" s="10">
        <f t="shared" si="50"/>
        <v>6.9488541702620426</v>
      </c>
    </row>
    <row r="792" spans="1:17" x14ac:dyDescent="0.3">
      <c r="A792" s="5" t="s">
        <v>1448</v>
      </c>
      <c r="B792" s="5">
        <v>5.7557652700618602</v>
      </c>
      <c r="C792" s="5">
        <v>5.6047655583773697</v>
      </c>
      <c r="D792" s="5">
        <v>5.7360226484943801</v>
      </c>
      <c r="E792" s="5">
        <f t="shared" si="51"/>
        <v>5.6988511589778703</v>
      </c>
      <c r="F792" s="5">
        <v>6.4229268775430697</v>
      </c>
      <c r="G792" s="5">
        <v>6.1652368263622197</v>
      </c>
      <c r="H792" s="5">
        <v>5.7365799807890401</v>
      </c>
      <c r="I792" s="5">
        <f t="shared" si="48"/>
        <v>6.1082478948981098</v>
      </c>
      <c r="J792" s="5">
        <v>6.3585824040670298</v>
      </c>
      <c r="K792" s="5">
        <v>5.8141133731770598</v>
      </c>
      <c r="L792" s="5">
        <v>5.9099087181679097</v>
      </c>
      <c r="M792" s="5">
        <f t="shared" si="49"/>
        <v>6.0275348318040001</v>
      </c>
      <c r="N792" s="5">
        <v>5.8444042584565903</v>
      </c>
      <c r="O792" s="5">
        <v>6.3470339129953297</v>
      </c>
      <c r="P792" s="5">
        <v>6.1155478113033004</v>
      </c>
      <c r="Q792" s="10">
        <f t="shared" si="50"/>
        <v>6.1023286609184071</v>
      </c>
    </row>
    <row r="793" spans="1:17" x14ac:dyDescent="0.3">
      <c r="A793" s="5" t="s">
        <v>1449</v>
      </c>
      <c r="B793" s="5">
        <v>-3.5924500439938702E-2</v>
      </c>
      <c r="C793" s="5">
        <v>-0.217395939197077</v>
      </c>
      <c r="D793" s="5">
        <v>0.356403373935124</v>
      </c>
      <c r="E793" s="5">
        <f t="shared" si="51"/>
        <v>3.4360978099369423E-2</v>
      </c>
      <c r="F793" s="5">
        <v>0.137875842458452</v>
      </c>
      <c r="G793" s="5">
        <v>-1.26999018312052</v>
      </c>
      <c r="H793" s="5">
        <v>3.8851996680687499E-2</v>
      </c>
      <c r="I793" s="5">
        <f t="shared" si="48"/>
        <v>-0.3644207813271268</v>
      </c>
      <c r="J793" s="5">
        <v>0.50333906196282296</v>
      </c>
      <c r="K793" s="5">
        <v>0.94832433404937699</v>
      </c>
      <c r="L793" s="5">
        <v>1.00664456545888</v>
      </c>
      <c r="M793" s="5">
        <f t="shared" si="49"/>
        <v>0.8194359871570267</v>
      </c>
      <c r="N793" s="5">
        <v>-0.166473129354856</v>
      </c>
      <c r="O793" s="5">
        <v>1.9516448681488701E-2</v>
      </c>
      <c r="P793" s="5">
        <v>1.6366603451527699</v>
      </c>
      <c r="Q793" s="10">
        <f t="shared" si="50"/>
        <v>0.49656788815980085</v>
      </c>
    </row>
    <row r="794" spans="1:17" x14ac:dyDescent="0.3">
      <c r="A794" s="5" t="s">
        <v>1450</v>
      </c>
      <c r="B794" s="5">
        <v>4.22520824401031</v>
      </c>
      <c r="C794" s="5">
        <v>4.2583566298044699</v>
      </c>
      <c r="D794" s="5">
        <v>4.6195612559722701</v>
      </c>
      <c r="E794" s="5">
        <f t="shared" si="51"/>
        <v>4.3677087099290164</v>
      </c>
      <c r="F794" s="5">
        <v>3.8269371285702798</v>
      </c>
      <c r="G794" s="5">
        <v>3.8628949508823398</v>
      </c>
      <c r="H794" s="5">
        <v>4.4960776795739799</v>
      </c>
      <c r="I794" s="5">
        <f t="shared" si="48"/>
        <v>4.0619699196755334</v>
      </c>
      <c r="J794" s="5">
        <v>4.05419508194377</v>
      </c>
      <c r="K794" s="5">
        <v>4.5093468350346102</v>
      </c>
      <c r="L794" s="5">
        <v>4.5178294143579203</v>
      </c>
      <c r="M794" s="5">
        <f t="shared" si="49"/>
        <v>4.3604571104454335</v>
      </c>
      <c r="N794" s="5">
        <v>4.4306054224151801</v>
      </c>
      <c r="O794" s="5">
        <v>3.9442371394926301</v>
      </c>
      <c r="P794" s="5">
        <v>4.60643915005405</v>
      </c>
      <c r="Q794" s="10">
        <f t="shared" si="50"/>
        <v>4.3270939039872864</v>
      </c>
    </row>
    <row r="795" spans="1:17" x14ac:dyDescent="0.3">
      <c r="A795" s="5" t="s">
        <v>1451</v>
      </c>
      <c r="B795" s="5">
        <v>3.9123630995165799</v>
      </c>
      <c r="C795" s="5">
        <v>3.9714798181605602</v>
      </c>
      <c r="D795" s="5">
        <v>4.3877889625161197</v>
      </c>
      <c r="E795" s="5">
        <f t="shared" si="51"/>
        <v>4.0905439600644202</v>
      </c>
      <c r="F795" s="5">
        <v>3.95059425226348</v>
      </c>
      <c r="G795" s="5">
        <v>4.05159498739937</v>
      </c>
      <c r="H795" s="5">
        <v>4.4359313174333499</v>
      </c>
      <c r="I795" s="5">
        <f t="shared" si="48"/>
        <v>4.1460401856987339</v>
      </c>
      <c r="J795" s="5">
        <v>3.9575120576866998</v>
      </c>
      <c r="K795" s="5">
        <v>4.4504352566460597</v>
      </c>
      <c r="L795" s="5">
        <v>4.4307966037453399</v>
      </c>
      <c r="M795" s="5">
        <f t="shared" si="49"/>
        <v>4.2795813060260324</v>
      </c>
      <c r="N795" s="5">
        <v>4.5881625662649297</v>
      </c>
      <c r="O795" s="5">
        <v>4.2998286790464801</v>
      </c>
      <c r="P795" s="5">
        <v>4.6426377241086998</v>
      </c>
      <c r="Q795" s="10">
        <f t="shared" si="50"/>
        <v>4.5102096564733705</v>
      </c>
    </row>
    <row r="796" spans="1:17" x14ac:dyDescent="0.3">
      <c r="A796" s="5" t="s">
        <v>1453</v>
      </c>
      <c r="B796" s="5">
        <v>3.1118408528407699</v>
      </c>
      <c r="C796" s="5">
        <v>2.77978132729399</v>
      </c>
      <c r="D796" s="5">
        <v>2.6100983720910098</v>
      </c>
      <c r="E796" s="5">
        <f t="shared" si="51"/>
        <v>2.8339068507419234</v>
      </c>
      <c r="F796" s="5">
        <v>3.0917086382370602</v>
      </c>
      <c r="G796" s="5">
        <v>3.4803931920601801</v>
      </c>
      <c r="H796" s="5">
        <v>3.43530962030919</v>
      </c>
      <c r="I796" s="5">
        <f t="shared" si="48"/>
        <v>3.3358038168688098</v>
      </c>
      <c r="J796" s="5">
        <v>2.68764376965306</v>
      </c>
      <c r="K796" s="5">
        <v>3.4499879511625799</v>
      </c>
      <c r="L796" s="5">
        <v>3.4675380534590001</v>
      </c>
      <c r="M796" s="5">
        <f t="shared" si="49"/>
        <v>3.2017232580915462</v>
      </c>
      <c r="N796" s="5">
        <v>3.7473095035166901</v>
      </c>
      <c r="O796" s="5">
        <v>3.3800933940867699</v>
      </c>
      <c r="P796" s="5">
        <v>3.70183687722044</v>
      </c>
      <c r="Q796" s="10">
        <f t="shared" si="50"/>
        <v>3.609746591607967</v>
      </c>
    </row>
    <row r="797" spans="1:17" x14ac:dyDescent="0.3">
      <c r="A797" s="5" t="s">
        <v>1454</v>
      </c>
      <c r="B797" s="5">
        <v>8.3602943472538804</v>
      </c>
      <c r="C797" s="5">
        <v>8.5293615077311795</v>
      </c>
      <c r="D797" s="5">
        <v>8.5101082380279607</v>
      </c>
      <c r="E797" s="5">
        <f t="shared" si="51"/>
        <v>8.4665880310043402</v>
      </c>
      <c r="F797" s="5">
        <v>8.3423688154688804</v>
      </c>
      <c r="G797" s="5">
        <v>8.4667287126598794</v>
      </c>
      <c r="H797" s="5">
        <v>8.7403020365998305</v>
      </c>
      <c r="I797" s="5">
        <f t="shared" si="48"/>
        <v>8.5164665215761968</v>
      </c>
      <c r="J797" s="5">
        <v>8.7401008914807097</v>
      </c>
      <c r="K797" s="5">
        <v>8.6048314893222599</v>
      </c>
      <c r="L797" s="5">
        <v>8.6972555389838302</v>
      </c>
      <c r="M797" s="5">
        <f t="shared" si="49"/>
        <v>8.6807293065955999</v>
      </c>
      <c r="N797" s="5">
        <v>8.3441691822553707</v>
      </c>
      <c r="O797" s="5">
        <v>8.3847355863520594</v>
      </c>
      <c r="P797" s="5">
        <v>8.3985030617621099</v>
      </c>
      <c r="Q797" s="10">
        <f t="shared" si="50"/>
        <v>8.3758026101231788</v>
      </c>
    </row>
    <row r="798" spans="1:17" x14ac:dyDescent="0.3">
      <c r="A798" s="5" t="s">
        <v>1456</v>
      </c>
      <c r="B798" s="5">
        <v>5.5886733197304501</v>
      </c>
      <c r="C798" s="5">
        <v>5.7827814148992198</v>
      </c>
      <c r="D798" s="5">
        <v>5.9461310090843904</v>
      </c>
      <c r="E798" s="5">
        <f t="shared" si="51"/>
        <v>5.7725285812380198</v>
      </c>
      <c r="F798" s="5">
        <v>6.3296271865899696</v>
      </c>
      <c r="G798" s="5">
        <v>6.3631554703300601</v>
      </c>
      <c r="H798" s="5">
        <v>6.1249451205420602</v>
      </c>
      <c r="I798" s="5">
        <f t="shared" si="48"/>
        <v>6.2725759258206963</v>
      </c>
      <c r="J798" s="5">
        <v>6.28964875863032</v>
      </c>
      <c r="K798" s="5">
        <v>6.2011773878572596</v>
      </c>
      <c r="L798" s="5">
        <v>6.3541620259569402</v>
      </c>
      <c r="M798" s="5">
        <f t="shared" si="49"/>
        <v>6.2816627241481733</v>
      </c>
      <c r="N798" s="5">
        <v>6.3500752579214197</v>
      </c>
      <c r="O798" s="5">
        <v>5.0762188206702996</v>
      </c>
      <c r="P798" s="5">
        <v>6.4578753021125799</v>
      </c>
      <c r="Q798" s="10">
        <f t="shared" si="50"/>
        <v>5.9613897935680997</v>
      </c>
    </row>
    <row r="799" spans="1:17" x14ac:dyDescent="0.3">
      <c r="A799" s="5" t="s">
        <v>1457</v>
      </c>
      <c r="B799" s="5">
        <v>3.4473099209617701</v>
      </c>
      <c r="C799" s="5">
        <v>3.5196512442638901</v>
      </c>
      <c r="D799" s="5">
        <v>3.3539648483645599</v>
      </c>
      <c r="E799" s="5">
        <f t="shared" si="51"/>
        <v>3.4403086711967403</v>
      </c>
      <c r="F799" s="5">
        <v>4.36731146655546</v>
      </c>
      <c r="G799" s="5">
        <v>4.3612017049072298</v>
      </c>
      <c r="H799" s="5">
        <v>4.1291227593535096</v>
      </c>
      <c r="I799" s="5">
        <f t="shared" si="48"/>
        <v>4.2858786436054004</v>
      </c>
      <c r="J799" s="5">
        <v>3.9904649198895998</v>
      </c>
      <c r="K799" s="5">
        <v>4.12274659274222</v>
      </c>
      <c r="L799" s="5">
        <v>4.2046335199095397</v>
      </c>
      <c r="M799" s="5">
        <f t="shared" si="49"/>
        <v>4.1059483441804536</v>
      </c>
      <c r="N799" s="5">
        <v>4.4622712160511702</v>
      </c>
      <c r="O799" s="5">
        <v>1.55506421745533</v>
      </c>
      <c r="P799" s="5">
        <v>4.7951515156802902</v>
      </c>
      <c r="Q799" s="10">
        <f t="shared" si="50"/>
        <v>3.6041623163955969</v>
      </c>
    </row>
    <row r="800" spans="1:17" x14ac:dyDescent="0.3">
      <c r="A800" s="5" t="s">
        <v>1458</v>
      </c>
      <c r="B800" s="5">
        <v>2.9801127158732599</v>
      </c>
      <c r="C800" s="5">
        <v>3.1349974434912999</v>
      </c>
      <c r="D800" s="5">
        <v>2.8408959035082901</v>
      </c>
      <c r="E800" s="5">
        <f t="shared" si="51"/>
        <v>2.98533535429095</v>
      </c>
      <c r="F800" s="5">
        <v>4.0042779549848904</v>
      </c>
      <c r="G800" s="5">
        <v>3.6678933743378801</v>
      </c>
      <c r="H800" s="5">
        <v>3.4657091787490799</v>
      </c>
      <c r="I800" s="5">
        <f t="shared" si="48"/>
        <v>3.7126268360239503</v>
      </c>
      <c r="J800" s="5">
        <v>3.20076340655466</v>
      </c>
      <c r="K800" s="5">
        <v>3.78407354150659</v>
      </c>
      <c r="L800" s="5">
        <v>3.7571037049598299</v>
      </c>
      <c r="M800" s="5">
        <f t="shared" si="49"/>
        <v>3.5806468843403603</v>
      </c>
      <c r="N800" s="5">
        <v>3.87514401312152</v>
      </c>
      <c r="O800" s="5">
        <v>-0.56930673898077999</v>
      </c>
      <c r="P800" s="5">
        <v>4.0551190175074501</v>
      </c>
      <c r="Q800" s="10">
        <f t="shared" si="50"/>
        <v>2.4536520972160631</v>
      </c>
    </row>
    <row r="801" spans="1:17" x14ac:dyDescent="0.3">
      <c r="A801" s="5" t="s">
        <v>1459</v>
      </c>
      <c r="B801" s="5">
        <v>4.0056546741797501</v>
      </c>
      <c r="C801" s="5">
        <v>4.3425685161424896</v>
      </c>
      <c r="D801" s="5">
        <v>4.0307192662033504</v>
      </c>
      <c r="E801" s="5">
        <f t="shared" si="51"/>
        <v>4.1263141521751967</v>
      </c>
      <c r="F801" s="5">
        <v>4.9264064992397003</v>
      </c>
      <c r="G801" s="5">
        <v>5.0248884723347498</v>
      </c>
      <c r="H801" s="5">
        <v>4.6952258659656101</v>
      </c>
      <c r="I801" s="5">
        <f t="shared" si="48"/>
        <v>4.8821736125133528</v>
      </c>
      <c r="J801" s="5">
        <v>4.7106201043156304</v>
      </c>
      <c r="K801" s="5">
        <v>4.6069857191413002</v>
      </c>
      <c r="L801" s="5">
        <v>4.8607502937347098</v>
      </c>
      <c r="M801" s="5">
        <f t="shared" si="49"/>
        <v>4.7261187057305465</v>
      </c>
      <c r="N801" s="5">
        <v>4.8451475840101104</v>
      </c>
      <c r="O801" s="5">
        <v>2.8103644500852498</v>
      </c>
      <c r="P801" s="5">
        <v>5.0273561351735196</v>
      </c>
      <c r="Q801" s="10">
        <f t="shared" si="50"/>
        <v>4.2276227230896266</v>
      </c>
    </row>
    <row r="802" spans="1:17" x14ac:dyDescent="0.3">
      <c r="A802" s="5" t="s">
        <v>1460</v>
      </c>
      <c r="B802" s="5">
        <v>5.4082307459483898</v>
      </c>
      <c r="C802" s="5">
        <v>5.4361327514940001</v>
      </c>
      <c r="D802" s="5">
        <v>5.5850379332501801</v>
      </c>
      <c r="E802" s="5">
        <f t="shared" si="51"/>
        <v>5.4764671435641903</v>
      </c>
      <c r="F802" s="5">
        <v>6.4097253040605002</v>
      </c>
      <c r="G802" s="5">
        <v>6.4959803221565604</v>
      </c>
      <c r="H802" s="5">
        <v>6.3994739244124599</v>
      </c>
      <c r="I802" s="5">
        <f t="shared" si="48"/>
        <v>6.4350598502098393</v>
      </c>
      <c r="J802" s="5">
        <v>6.5401819370315497</v>
      </c>
      <c r="K802" s="5">
        <v>6.4969887238034696</v>
      </c>
      <c r="L802" s="5">
        <v>6.7483657684821097</v>
      </c>
      <c r="M802" s="5">
        <f t="shared" si="49"/>
        <v>6.5951788097723769</v>
      </c>
      <c r="N802" s="5">
        <v>6.3192805136154702</v>
      </c>
      <c r="O802" s="5">
        <v>6.3629985630412698</v>
      </c>
      <c r="P802" s="5">
        <v>6.61492446432898</v>
      </c>
      <c r="Q802" s="10">
        <f t="shared" si="50"/>
        <v>6.432401180328573</v>
      </c>
    </row>
    <row r="803" spans="1:17" x14ac:dyDescent="0.3">
      <c r="A803" s="5" t="s">
        <v>1462</v>
      </c>
      <c r="B803" s="5">
        <v>5.6940374592742504</v>
      </c>
      <c r="C803" s="5">
        <v>5.99425690432839</v>
      </c>
      <c r="D803" s="5">
        <v>5.9625603561353202</v>
      </c>
      <c r="E803" s="5">
        <f t="shared" si="51"/>
        <v>5.8836182399126535</v>
      </c>
      <c r="F803" s="5">
        <v>7.0572661413403397</v>
      </c>
      <c r="G803" s="5">
        <v>6.9770751654001097</v>
      </c>
      <c r="H803" s="5">
        <v>6.6631908711928398</v>
      </c>
      <c r="I803" s="5">
        <f t="shared" si="48"/>
        <v>6.8991773926444298</v>
      </c>
      <c r="J803" s="5">
        <v>7.0107758102262698</v>
      </c>
      <c r="K803" s="5">
        <v>6.9989856925981</v>
      </c>
      <c r="L803" s="5">
        <v>7.1570237351678303</v>
      </c>
      <c r="M803" s="5">
        <f t="shared" si="49"/>
        <v>7.0555950793307334</v>
      </c>
      <c r="N803" s="5">
        <v>7.0745904460755202</v>
      </c>
      <c r="O803" s="5">
        <v>6.5576387111964296</v>
      </c>
      <c r="P803" s="5">
        <v>7.22390802634105</v>
      </c>
      <c r="Q803" s="10">
        <f t="shared" si="50"/>
        <v>6.9520457278709999</v>
      </c>
    </row>
    <row r="804" spans="1:17" x14ac:dyDescent="0.3">
      <c r="A804" s="5" t="s">
        <v>1464</v>
      </c>
      <c r="B804" s="5">
        <v>5.3337260604169598</v>
      </c>
      <c r="C804" s="5">
        <v>5.5229116339187403</v>
      </c>
      <c r="D804" s="5">
        <v>5.3963681672074602</v>
      </c>
      <c r="E804" s="5">
        <f t="shared" si="51"/>
        <v>5.4176686205143865</v>
      </c>
      <c r="F804" s="5">
        <v>5.8124951147649204</v>
      </c>
      <c r="G804" s="5">
        <v>6.0264254570534002</v>
      </c>
      <c r="H804" s="5">
        <v>6.1485608071583</v>
      </c>
      <c r="I804" s="5">
        <f t="shared" si="48"/>
        <v>5.9958271263255405</v>
      </c>
      <c r="J804" s="5">
        <v>6.4815082803836503</v>
      </c>
      <c r="K804" s="5">
        <v>6.36962741524147</v>
      </c>
      <c r="L804" s="5">
        <v>6.4476436804258004</v>
      </c>
      <c r="M804" s="5">
        <f t="shared" si="49"/>
        <v>6.4329264586836414</v>
      </c>
      <c r="N804" s="5">
        <v>6.1623329073421296</v>
      </c>
      <c r="O804" s="5">
        <v>6.33494341101565</v>
      </c>
      <c r="P804" s="5">
        <v>6.0939224217777701</v>
      </c>
      <c r="Q804" s="10">
        <f t="shared" si="50"/>
        <v>6.1970662467118496</v>
      </c>
    </row>
    <row r="805" spans="1:17" x14ac:dyDescent="0.3">
      <c r="A805" s="5" t="s">
        <v>1465</v>
      </c>
      <c r="B805" s="5">
        <v>6.58535631135085</v>
      </c>
      <c r="C805" s="5">
        <v>6.6646469844462199</v>
      </c>
      <c r="D805" s="5">
        <v>6.6509299393411396</v>
      </c>
      <c r="E805" s="5">
        <f t="shared" si="51"/>
        <v>6.6336444117127371</v>
      </c>
      <c r="F805" s="5">
        <v>7.4822533305108303</v>
      </c>
      <c r="G805" s="5">
        <v>7.6546135228136096</v>
      </c>
      <c r="H805" s="5">
        <v>7.5112467736647002</v>
      </c>
      <c r="I805" s="5">
        <f t="shared" si="48"/>
        <v>7.54937120899638</v>
      </c>
      <c r="J805" s="5">
        <v>7.9039548648473499</v>
      </c>
      <c r="K805" s="5">
        <v>7.75993465917505</v>
      </c>
      <c r="L805" s="5">
        <v>7.75137875942369</v>
      </c>
      <c r="M805" s="5">
        <f t="shared" si="49"/>
        <v>7.8050894278153633</v>
      </c>
      <c r="N805" s="5">
        <v>7.6858411573403798</v>
      </c>
      <c r="O805" s="5">
        <v>7.8508941693394103</v>
      </c>
      <c r="P805" s="5">
        <v>7.3423579039239399</v>
      </c>
      <c r="Q805" s="10">
        <f t="shared" si="50"/>
        <v>7.6263644102012433</v>
      </c>
    </row>
    <row r="806" spans="1:17" x14ac:dyDescent="0.3">
      <c r="A806" s="5" t="s">
        <v>1466</v>
      </c>
      <c r="B806" s="5">
        <v>10.051883123765201</v>
      </c>
      <c r="C806" s="5">
        <v>10.004715976921</v>
      </c>
      <c r="D806" s="5">
        <v>9.8938754179425992</v>
      </c>
      <c r="E806" s="5">
        <f t="shared" si="51"/>
        <v>9.9834915062095995</v>
      </c>
      <c r="F806" s="5">
        <v>9.2571170884525795</v>
      </c>
      <c r="G806" s="5">
        <v>9.4197242628451505</v>
      </c>
      <c r="H806" s="5">
        <v>9.5989802965536999</v>
      </c>
      <c r="I806" s="5">
        <f t="shared" si="48"/>
        <v>9.4252738826171427</v>
      </c>
      <c r="J806" s="5">
        <v>9.0472720942598794</v>
      </c>
      <c r="K806" s="5">
        <v>9.2374081349194608</v>
      </c>
      <c r="L806" s="5">
        <v>9.16352413893045</v>
      </c>
      <c r="M806" s="5">
        <f t="shared" si="49"/>
        <v>9.1494014560365979</v>
      </c>
      <c r="N806" s="5">
        <v>9.2605699435517099</v>
      </c>
      <c r="O806" s="5">
        <v>9.0224880034388004</v>
      </c>
      <c r="P806" s="5">
        <v>9.1507980485594302</v>
      </c>
      <c r="Q806" s="10">
        <f t="shared" si="50"/>
        <v>9.1446186651833141</v>
      </c>
    </row>
    <row r="807" spans="1:17" x14ac:dyDescent="0.3">
      <c r="A807" s="5" t="s">
        <v>1468</v>
      </c>
      <c r="B807" s="5">
        <v>10.120132771205601</v>
      </c>
      <c r="C807" s="5">
        <v>10.1077447365504</v>
      </c>
      <c r="D807" s="5">
        <v>9.8076487934955807</v>
      </c>
      <c r="E807" s="5">
        <f t="shared" si="51"/>
        <v>10.011842100417192</v>
      </c>
      <c r="F807" s="5">
        <v>9.8442843906831907</v>
      </c>
      <c r="G807" s="5">
        <v>9.9141958643584598</v>
      </c>
      <c r="H807" s="5">
        <v>10.1437531102012</v>
      </c>
      <c r="I807" s="5">
        <f t="shared" si="48"/>
        <v>9.9674111217476167</v>
      </c>
      <c r="J807" s="5">
        <v>9.5563358131277791</v>
      </c>
      <c r="K807" s="5">
        <v>9.8706566358489294</v>
      </c>
      <c r="L807" s="5">
        <v>9.7107919162967509</v>
      </c>
      <c r="M807" s="5">
        <f t="shared" si="49"/>
        <v>9.7125947884244876</v>
      </c>
      <c r="N807" s="5">
        <v>9.7517223592962594</v>
      </c>
      <c r="O807" s="5">
        <v>9.6376068604506901</v>
      </c>
      <c r="P807" s="5">
        <v>9.7057648800198404</v>
      </c>
      <c r="Q807" s="10">
        <f t="shared" si="50"/>
        <v>9.6983646999222639</v>
      </c>
    </row>
    <row r="808" spans="1:17" x14ac:dyDescent="0.3">
      <c r="A808" s="5" t="s">
        <v>1470</v>
      </c>
      <c r="B808" s="5">
        <v>7.2760584107840902</v>
      </c>
      <c r="C808" s="5">
        <v>7.2129595588720798</v>
      </c>
      <c r="D808" s="5">
        <v>7.09155671245726</v>
      </c>
      <c r="E808" s="5">
        <f t="shared" si="51"/>
        <v>7.19352489403781</v>
      </c>
      <c r="F808" s="5">
        <v>7.9409117208923101</v>
      </c>
      <c r="G808" s="5">
        <v>7.4605103651735396</v>
      </c>
      <c r="H808" s="5">
        <v>7.5454499854516097</v>
      </c>
      <c r="I808" s="5">
        <f t="shared" si="48"/>
        <v>7.6489573571724874</v>
      </c>
      <c r="J808" s="5">
        <v>7.4826210822377801</v>
      </c>
      <c r="K808" s="5">
        <v>7.5514926408885996</v>
      </c>
      <c r="L808" s="5">
        <v>7.2563351144657497</v>
      </c>
      <c r="M808" s="5">
        <f t="shared" si="49"/>
        <v>7.4301496125307098</v>
      </c>
      <c r="N808" s="5">
        <v>7.45271367357046</v>
      </c>
      <c r="O808" s="5">
        <v>7.3530891858346799</v>
      </c>
      <c r="P808" s="5">
        <v>7.4260859585728003</v>
      </c>
      <c r="Q808" s="10">
        <f t="shared" si="50"/>
        <v>7.4106296059926464</v>
      </c>
    </row>
    <row r="809" spans="1:17" x14ac:dyDescent="0.3">
      <c r="A809" s="5" t="s">
        <v>1471</v>
      </c>
      <c r="B809" s="5">
        <v>7.0414743394661201</v>
      </c>
      <c r="C809" s="5">
        <v>6.9265512029948804</v>
      </c>
      <c r="D809" s="5">
        <v>7.0498785274337097</v>
      </c>
      <c r="E809" s="5">
        <f t="shared" si="51"/>
        <v>7.0059680232982364</v>
      </c>
      <c r="F809" s="5">
        <v>7.5500029082488096</v>
      </c>
      <c r="G809" s="5">
        <v>6.9936101149856</v>
      </c>
      <c r="H809" s="5">
        <v>6.7932345864971699</v>
      </c>
      <c r="I809" s="5">
        <f t="shared" si="48"/>
        <v>7.1122825365771938</v>
      </c>
      <c r="J809" s="5">
        <v>6.99732836686134</v>
      </c>
      <c r="K809" s="5">
        <v>6.8909771000338198</v>
      </c>
      <c r="L809" s="5">
        <v>6.7955758017780701</v>
      </c>
      <c r="M809" s="5">
        <f t="shared" si="49"/>
        <v>6.8946270895577433</v>
      </c>
      <c r="N809" s="5">
        <v>6.8404221304236401</v>
      </c>
      <c r="O809" s="5">
        <v>6.8026557888232402</v>
      </c>
      <c r="P809" s="5">
        <v>6.8677641694862004</v>
      </c>
      <c r="Q809" s="10">
        <f t="shared" si="50"/>
        <v>6.8369473629110269</v>
      </c>
    </row>
    <row r="810" spans="1:17" x14ac:dyDescent="0.3">
      <c r="A810" s="5" t="s">
        <v>1472</v>
      </c>
      <c r="B810" s="5">
        <v>11.9142301453626</v>
      </c>
      <c r="C810" s="5">
        <v>11.892102055409399</v>
      </c>
      <c r="D810" s="5">
        <v>11.9909390260683</v>
      </c>
      <c r="E810" s="5">
        <f t="shared" si="51"/>
        <v>11.932423742280099</v>
      </c>
      <c r="F810" s="5">
        <v>11.497399589909699</v>
      </c>
      <c r="G810" s="5">
        <v>11.8126745943219</v>
      </c>
      <c r="H810" s="5">
        <v>11.8011027828968</v>
      </c>
      <c r="I810" s="5">
        <f t="shared" si="48"/>
        <v>11.703725655709468</v>
      </c>
      <c r="J810" s="5">
        <v>11.3986919031965</v>
      </c>
      <c r="K810" s="5">
        <v>11.3128055204744</v>
      </c>
      <c r="L810" s="5">
        <v>11.219303827352199</v>
      </c>
      <c r="M810" s="5">
        <f t="shared" si="49"/>
        <v>11.310267083674367</v>
      </c>
      <c r="N810" s="5">
        <v>11.882517711328999</v>
      </c>
      <c r="O810" s="5">
        <v>11.953665728751499</v>
      </c>
      <c r="P810" s="5">
        <v>11.6185534525448</v>
      </c>
      <c r="Q810" s="10">
        <f t="shared" si="50"/>
        <v>11.818245630875099</v>
      </c>
    </row>
    <row r="811" spans="1:17" x14ac:dyDescent="0.3">
      <c r="A811" s="5" t="s">
        <v>1474</v>
      </c>
      <c r="B811" s="5">
        <v>7.6099306068517301</v>
      </c>
      <c r="C811" s="5">
        <v>7.4380609001663203</v>
      </c>
      <c r="D811" s="5">
        <v>7.6569339044910603</v>
      </c>
      <c r="E811" s="5">
        <f t="shared" si="51"/>
        <v>7.5683084705030366</v>
      </c>
      <c r="F811" s="5">
        <v>8.0550089369854394</v>
      </c>
      <c r="G811" s="5">
        <v>7.84463227313746</v>
      </c>
      <c r="H811" s="5">
        <v>7.7872900001997198</v>
      </c>
      <c r="I811" s="5">
        <f t="shared" si="48"/>
        <v>7.8956437367742067</v>
      </c>
      <c r="J811" s="5">
        <v>7.6293210514785397</v>
      </c>
      <c r="K811" s="5">
        <v>7.5766751367430398</v>
      </c>
      <c r="L811" s="5">
        <v>7.5311021752437899</v>
      </c>
      <c r="M811" s="5">
        <f t="shared" si="49"/>
        <v>7.5790327878217907</v>
      </c>
      <c r="N811" s="5">
        <v>7.9027327638371299</v>
      </c>
      <c r="O811" s="5">
        <v>7.7082127409031997</v>
      </c>
      <c r="P811" s="5">
        <v>7.76399638222939</v>
      </c>
      <c r="Q811" s="10">
        <f t="shared" si="50"/>
        <v>7.7916472956565732</v>
      </c>
    </row>
    <row r="812" spans="1:17" x14ac:dyDescent="0.3">
      <c r="A812" s="5" t="s">
        <v>1476</v>
      </c>
      <c r="B812" s="5">
        <v>12.037704401803101</v>
      </c>
      <c r="C812" s="5">
        <v>12.1263752037295</v>
      </c>
      <c r="D812" s="5">
        <v>11.6289454078732</v>
      </c>
      <c r="E812" s="5">
        <f t="shared" si="51"/>
        <v>11.931008337801932</v>
      </c>
      <c r="F812" s="5">
        <v>10.776778608709</v>
      </c>
      <c r="G812" s="5">
        <v>11.6320287454046</v>
      </c>
      <c r="H812" s="5">
        <v>12.1421453960701</v>
      </c>
      <c r="I812" s="5">
        <f t="shared" si="48"/>
        <v>11.516984250061233</v>
      </c>
      <c r="J812" s="5">
        <v>10.949013276811099</v>
      </c>
      <c r="K812" s="5">
        <v>11.724917893458001</v>
      </c>
      <c r="L812" s="5">
        <v>11.5102670471901</v>
      </c>
      <c r="M812" s="5">
        <f t="shared" si="49"/>
        <v>11.394732739153065</v>
      </c>
      <c r="N812" s="5">
        <v>11.707322745300999</v>
      </c>
      <c r="O812" s="5">
        <v>11.252812897283</v>
      </c>
      <c r="P812" s="5">
        <v>11.771715008520699</v>
      </c>
      <c r="Q812" s="10">
        <f t="shared" si="50"/>
        <v>11.577283550368234</v>
      </c>
    </row>
    <row r="813" spans="1:17" x14ac:dyDescent="0.3">
      <c r="A813" s="5" t="s">
        <v>1478</v>
      </c>
      <c r="B813" s="5">
        <v>8.0903724874201295</v>
      </c>
      <c r="C813" s="5">
        <v>8.04248249942016</v>
      </c>
      <c r="D813" s="5">
        <v>8.6306677818415896</v>
      </c>
      <c r="E813" s="5">
        <f t="shared" si="51"/>
        <v>8.2545075895606264</v>
      </c>
      <c r="F813" s="5">
        <v>8.3156333156951607</v>
      </c>
      <c r="G813" s="5">
        <v>7.9573827008067903</v>
      </c>
      <c r="H813" s="5">
        <v>7.8170692889357696</v>
      </c>
      <c r="I813" s="5">
        <f t="shared" si="48"/>
        <v>8.0300284351459066</v>
      </c>
      <c r="J813" s="5">
        <v>8.4002849870665095</v>
      </c>
      <c r="K813" s="5">
        <v>7.7810079159664598</v>
      </c>
      <c r="L813" s="5">
        <v>7.876037756993</v>
      </c>
      <c r="M813" s="5">
        <f t="shared" si="49"/>
        <v>8.0191102200086561</v>
      </c>
      <c r="N813" s="5">
        <v>7.9038863157564396</v>
      </c>
      <c r="O813" s="5">
        <v>8.0446044362781208</v>
      </c>
      <c r="P813" s="5">
        <v>8.0330498405241997</v>
      </c>
      <c r="Q813" s="10">
        <f t="shared" si="50"/>
        <v>7.9938468641862528</v>
      </c>
    </row>
    <row r="814" spans="1:17" x14ac:dyDescent="0.3">
      <c r="A814" s="5" t="s">
        <v>1480</v>
      </c>
      <c r="B814" s="5">
        <v>11.6935580170761</v>
      </c>
      <c r="C814" s="5">
        <v>11.688497571867901</v>
      </c>
      <c r="D814" s="5">
        <v>11.5685115680037</v>
      </c>
      <c r="E814" s="5">
        <f t="shared" si="51"/>
        <v>11.6501890523159</v>
      </c>
      <c r="F814" s="5">
        <v>10.9709365989705</v>
      </c>
      <c r="G814" s="5">
        <v>11.4859460420072</v>
      </c>
      <c r="H814" s="5">
        <v>12.2648890946218</v>
      </c>
      <c r="I814" s="5">
        <f t="shared" si="48"/>
        <v>11.573923911866501</v>
      </c>
      <c r="J814" s="5">
        <v>10.652033483251699</v>
      </c>
      <c r="K814" s="5">
        <v>11.495216229961001</v>
      </c>
      <c r="L814" s="5">
        <v>11.158670437809601</v>
      </c>
      <c r="M814" s="5">
        <f t="shared" si="49"/>
        <v>11.101973383674101</v>
      </c>
      <c r="N814" s="5">
        <v>11.792935143039401</v>
      </c>
      <c r="O814" s="5">
        <v>11.0336851654972</v>
      </c>
      <c r="P814" s="5">
        <v>11.9158773162894</v>
      </c>
      <c r="Q814" s="10">
        <f t="shared" si="50"/>
        <v>11.580832541608666</v>
      </c>
    </row>
    <row r="815" spans="1:17" x14ac:dyDescent="0.3">
      <c r="A815" s="5" t="s">
        <v>1482</v>
      </c>
      <c r="B815" s="5">
        <v>11.1797769404621</v>
      </c>
      <c r="C815" s="5">
        <v>11.212575773440999</v>
      </c>
      <c r="D815" s="5">
        <v>11.0750318386968</v>
      </c>
      <c r="E815" s="5">
        <f t="shared" si="51"/>
        <v>11.155794850866634</v>
      </c>
      <c r="F815" s="5">
        <v>10.6669824156444</v>
      </c>
      <c r="G815" s="5">
        <v>11.1335838720077</v>
      </c>
      <c r="H815" s="5">
        <v>11.7515056429677</v>
      </c>
      <c r="I815" s="5">
        <f t="shared" si="48"/>
        <v>11.184023976873268</v>
      </c>
      <c r="J815" s="5">
        <v>10.2556422431563</v>
      </c>
      <c r="K815" s="5">
        <v>11.0943583903523</v>
      </c>
      <c r="L815" s="5">
        <v>10.798958590019501</v>
      </c>
      <c r="M815" s="5">
        <f t="shared" si="49"/>
        <v>10.716319741176035</v>
      </c>
      <c r="N815" s="5">
        <v>11.4256800275089</v>
      </c>
      <c r="O815" s="5">
        <v>10.5773072956443</v>
      </c>
      <c r="P815" s="5">
        <v>11.5777994151873</v>
      </c>
      <c r="Q815" s="10">
        <f t="shared" si="50"/>
        <v>11.193595579446834</v>
      </c>
    </row>
    <row r="816" spans="1:17" x14ac:dyDescent="0.3">
      <c r="A816" s="5" t="s">
        <v>1484</v>
      </c>
      <c r="B816" s="5">
        <v>7.5385547624674203</v>
      </c>
      <c r="C816" s="5">
        <v>7.5931731753162097</v>
      </c>
      <c r="D816" s="5">
        <v>7.5377276691964701</v>
      </c>
      <c r="E816" s="5">
        <f t="shared" si="51"/>
        <v>7.5564852023267006</v>
      </c>
      <c r="F816" s="5">
        <v>7.8238688671460404</v>
      </c>
      <c r="G816" s="5">
        <v>8.2667490693865293</v>
      </c>
      <c r="H816" s="5">
        <v>8.89211398281771</v>
      </c>
      <c r="I816" s="5">
        <f t="shared" si="48"/>
        <v>8.3275773064500935</v>
      </c>
      <c r="J816" s="5">
        <v>7.9046753667240601</v>
      </c>
      <c r="K816" s="5">
        <v>8.5558919124949497</v>
      </c>
      <c r="L816" s="5">
        <v>8.3363468164923002</v>
      </c>
      <c r="M816" s="5">
        <f t="shared" si="49"/>
        <v>8.2656380319037694</v>
      </c>
      <c r="N816" s="5">
        <v>8.8259116786315008</v>
      </c>
      <c r="O816" s="5">
        <v>8.0082681469488097</v>
      </c>
      <c r="P816" s="5">
        <v>9.1085553688143399</v>
      </c>
      <c r="Q816" s="10">
        <f t="shared" si="50"/>
        <v>8.6475783981315502</v>
      </c>
    </row>
    <row r="817" spans="1:17" x14ac:dyDescent="0.3">
      <c r="A817" s="5" t="s">
        <v>1485</v>
      </c>
      <c r="B817" s="5">
        <v>10.714854375959501</v>
      </c>
      <c r="C817" s="5">
        <v>10.7167530957565</v>
      </c>
      <c r="D817" s="5">
        <v>10.405632610543901</v>
      </c>
      <c r="E817" s="5">
        <f t="shared" si="51"/>
        <v>10.612413360753299</v>
      </c>
      <c r="F817" s="5">
        <v>10.3406538575222</v>
      </c>
      <c r="G817" s="5">
        <v>10.9741448540594</v>
      </c>
      <c r="H817" s="5">
        <v>11.682657516819701</v>
      </c>
      <c r="I817" s="5">
        <f t="shared" si="48"/>
        <v>10.999152076133768</v>
      </c>
      <c r="J817" s="5">
        <v>11.0125556454494</v>
      </c>
      <c r="K817" s="5">
        <v>11.4937923550406</v>
      </c>
      <c r="L817" s="5">
        <v>11.3587550730552</v>
      </c>
      <c r="M817" s="5">
        <f t="shared" si="49"/>
        <v>11.288367691181733</v>
      </c>
      <c r="N817" s="5">
        <v>11.4692870596391</v>
      </c>
      <c r="O817" s="5">
        <v>11.406943444507601</v>
      </c>
      <c r="P817" s="5">
        <v>11.8457578491512</v>
      </c>
      <c r="Q817" s="10">
        <f t="shared" si="50"/>
        <v>11.573996117765967</v>
      </c>
    </row>
    <row r="818" spans="1:17" x14ac:dyDescent="0.3">
      <c r="A818" s="5" t="s">
        <v>1487</v>
      </c>
      <c r="B818" s="5">
        <v>11.3452227986445</v>
      </c>
      <c r="C818" s="5">
        <v>11.085282985028201</v>
      </c>
      <c r="D818" s="5">
        <v>11.495001906893901</v>
      </c>
      <c r="E818" s="5">
        <f t="shared" si="51"/>
        <v>11.308502563522202</v>
      </c>
      <c r="F818" s="5">
        <v>10.7312399064338</v>
      </c>
      <c r="G818" s="5">
        <v>11.248208256177399</v>
      </c>
      <c r="H818" s="5">
        <v>11.408702689615501</v>
      </c>
      <c r="I818" s="5">
        <f t="shared" si="48"/>
        <v>11.1293836174089</v>
      </c>
      <c r="J818" s="5">
        <v>10.551760867691399</v>
      </c>
      <c r="K818" s="5">
        <v>10.9375448892708</v>
      </c>
      <c r="L818" s="5">
        <v>10.8207847109648</v>
      </c>
      <c r="M818" s="5">
        <f t="shared" si="49"/>
        <v>10.770030155975666</v>
      </c>
      <c r="N818" s="5">
        <v>11.2087178479635</v>
      </c>
      <c r="O818" s="5">
        <v>11.270047096195301</v>
      </c>
      <c r="P818" s="5">
        <v>10.961861875632</v>
      </c>
      <c r="Q818" s="10">
        <f t="shared" si="50"/>
        <v>11.146875606596934</v>
      </c>
    </row>
    <row r="819" spans="1:17" x14ac:dyDescent="0.3">
      <c r="A819" s="5" t="s">
        <v>1489</v>
      </c>
      <c r="B819" s="5">
        <v>8.5249502747138592</v>
      </c>
      <c r="C819" s="5">
        <v>8.3208536849296095</v>
      </c>
      <c r="D819" s="5">
        <v>8.7454898365956399</v>
      </c>
      <c r="E819" s="5">
        <f t="shared" si="51"/>
        <v>8.5304312654130356</v>
      </c>
      <c r="F819" s="5">
        <v>8.2716160285594693</v>
      </c>
      <c r="G819" s="5">
        <v>8.2079740983845806</v>
      </c>
      <c r="H819" s="5">
        <v>8.1101326481251608</v>
      </c>
      <c r="I819" s="5">
        <f t="shared" si="48"/>
        <v>8.1965742583564047</v>
      </c>
      <c r="J819" s="5">
        <v>7.7254324548668398</v>
      </c>
      <c r="K819" s="5">
        <v>7.91300326591114</v>
      </c>
      <c r="L819" s="5">
        <v>7.9179760249036697</v>
      </c>
      <c r="M819" s="5">
        <f t="shared" si="49"/>
        <v>7.8521372485605498</v>
      </c>
      <c r="N819" s="5">
        <v>8.0433639750429293</v>
      </c>
      <c r="O819" s="5">
        <v>7.9070979523226601</v>
      </c>
      <c r="P819" s="5">
        <v>8.0245018376765493</v>
      </c>
      <c r="Q819" s="10">
        <f t="shared" si="50"/>
        <v>7.9916545883473802</v>
      </c>
    </row>
    <row r="820" spans="1:17" x14ac:dyDescent="0.3">
      <c r="A820" s="5" t="s">
        <v>1490</v>
      </c>
      <c r="B820" s="5">
        <v>8.5594957479678992</v>
      </c>
      <c r="C820" s="5">
        <v>8.6132168236789504</v>
      </c>
      <c r="D820" s="5">
        <v>8.7779563401270302</v>
      </c>
      <c r="E820" s="5">
        <f t="shared" si="51"/>
        <v>8.6502229705912921</v>
      </c>
      <c r="F820" s="5">
        <v>8.1981737352199193</v>
      </c>
      <c r="G820" s="5">
        <v>8.6430316397321807</v>
      </c>
      <c r="H820" s="5">
        <v>8.9956797063041396</v>
      </c>
      <c r="I820" s="5">
        <f t="shared" si="48"/>
        <v>8.6122950270854144</v>
      </c>
      <c r="J820" s="5">
        <v>8.6346086578954608</v>
      </c>
      <c r="K820" s="5">
        <v>8.8446091124556201</v>
      </c>
      <c r="L820" s="5">
        <v>8.7806458454269194</v>
      </c>
      <c r="M820" s="5">
        <f t="shared" si="49"/>
        <v>8.7532878719260001</v>
      </c>
      <c r="N820" s="5">
        <v>8.6521517921072597</v>
      </c>
      <c r="O820" s="5">
        <v>8.7850422084700597</v>
      </c>
      <c r="P820" s="5">
        <v>8.8190273442130795</v>
      </c>
      <c r="Q820" s="10">
        <f t="shared" si="50"/>
        <v>8.7520737815968008</v>
      </c>
    </row>
    <row r="821" spans="1:17" x14ac:dyDescent="0.3">
      <c r="A821" s="5" t="s">
        <v>1492</v>
      </c>
      <c r="B821" s="5">
        <v>8.6489719771350106</v>
      </c>
      <c r="C821" s="5">
        <v>8.7119445504220394</v>
      </c>
      <c r="D821" s="5">
        <v>8.7937283726016098</v>
      </c>
      <c r="E821" s="5">
        <f t="shared" si="51"/>
        <v>8.7182149667195539</v>
      </c>
      <c r="F821" s="5">
        <v>8.5117985645936791</v>
      </c>
      <c r="G821" s="5">
        <v>8.7337527252329199</v>
      </c>
      <c r="H821" s="5">
        <v>8.8545556940141203</v>
      </c>
      <c r="I821" s="5">
        <f t="shared" si="48"/>
        <v>8.700035661280241</v>
      </c>
      <c r="J821" s="5">
        <v>8.6983263953403505</v>
      </c>
      <c r="K821" s="5">
        <v>8.8474659773285804</v>
      </c>
      <c r="L821" s="5">
        <v>8.8218480826557997</v>
      </c>
      <c r="M821" s="5">
        <f t="shared" si="49"/>
        <v>8.7892134851082435</v>
      </c>
      <c r="N821" s="5">
        <v>8.7129757497859401</v>
      </c>
      <c r="O821" s="5">
        <v>8.7179624357141705</v>
      </c>
      <c r="P821" s="5">
        <v>9.0653162357692505</v>
      </c>
      <c r="Q821" s="10">
        <f t="shared" si="50"/>
        <v>8.832084807089787</v>
      </c>
    </row>
    <row r="822" spans="1:17" x14ac:dyDescent="0.3">
      <c r="A822" s="5" t="s">
        <v>1494</v>
      </c>
      <c r="B822" s="5">
        <v>11.495015769253399</v>
      </c>
      <c r="C822" s="5">
        <v>11.384513357989899</v>
      </c>
      <c r="D822" s="5">
        <v>11.422872870314899</v>
      </c>
      <c r="E822" s="5">
        <f t="shared" si="51"/>
        <v>11.434133999186066</v>
      </c>
      <c r="F822" s="5">
        <v>10.931139543903001</v>
      </c>
      <c r="G822" s="5">
        <v>11.1287889539981</v>
      </c>
      <c r="H822" s="5">
        <v>11.3653337380066</v>
      </c>
      <c r="I822" s="5">
        <f t="shared" si="48"/>
        <v>11.1417540786359</v>
      </c>
      <c r="J822" s="5">
        <v>10.9666302529932</v>
      </c>
      <c r="K822" s="5">
        <v>11.218648969268299</v>
      </c>
      <c r="L822" s="5">
        <v>11.2039384878825</v>
      </c>
      <c r="M822" s="5">
        <f t="shared" si="49"/>
        <v>11.129739236714665</v>
      </c>
      <c r="N822" s="5">
        <v>11.0969760341964</v>
      </c>
      <c r="O822" s="5">
        <v>11.1221608374555</v>
      </c>
      <c r="P822" s="5">
        <v>11.1510972793457</v>
      </c>
      <c r="Q822" s="10">
        <f t="shared" si="50"/>
        <v>11.123411383665866</v>
      </c>
    </row>
    <row r="823" spans="1:17" x14ac:dyDescent="0.3">
      <c r="A823" s="5" t="s">
        <v>1496</v>
      </c>
      <c r="B823" s="5">
        <v>11.8587060198772</v>
      </c>
      <c r="C823" s="5">
        <v>11.8629425702006</v>
      </c>
      <c r="D823" s="5">
        <v>11.8409084536528</v>
      </c>
      <c r="E823" s="5">
        <f t="shared" si="51"/>
        <v>11.854185681243534</v>
      </c>
      <c r="F823" s="5">
        <v>11.306823282801499</v>
      </c>
      <c r="G823" s="5">
        <v>11.2069119991991</v>
      </c>
      <c r="H823" s="5">
        <v>11.643355092423301</v>
      </c>
      <c r="I823" s="5">
        <f t="shared" si="48"/>
        <v>11.385696791474635</v>
      </c>
      <c r="J823" s="5">
        <v>11.2919726515082</v>
      </c>
      <c r="K823" s="5">
        <v>11.543801423549199</v>
      </c>
      <c r="L823" s="5">
        <v>11.5892642439665</v>
      </c>
      <c r="M823" s="5">
        <f t="shared" si="49"/>
        <v>11.475012773007967</v>
      </c>
      <c r="N823" s="5">
        <v>11.210991387304899</v>
      </c>
      <c r="O823" s="5">
        <v>11.4146829690511</v>
      </c>
      <c r="P823" s="5">
        <v>11.396793094867199</v>
      </c>
      <c r="Q823" s="10">
        <f t="shared" si="50"/>
        <v>11.340822483741066</v>
      </c>
    </row>
    <row r="824" spans="1:17" x14ac:dyDescent="0.3">
      <c r="A824" s="5" t="s">
        <v>1498</v>
      </c>
      <c r="B824" s="5">
        <v>10.2729382068273</v>
      </c>
      <c r="C824" s="5">
        <v>10.221308722179799</v>
      </c>
      <c r="D824" s="5">
        <v>10.2925408111217</v>
      </c>
      <c r="E824" s="5">
        <f t="shared" si="51"/>
        <v>10.262262580042933</v>
      </c>
      <c r="F824" s="5">
        <v>9.9838874898126804</v>
      </c>
      <c r="G824" s="5">
        <v>9.7870096261266895</v>
      </c>
      <c r="H824" s="5">
        <v>9.8091713017723894</v>
      </c>
      <c r="I824" s="5">
        <f t="shared" si="48"/>
        <v>9.8600228059039186</v>
      </c>
      <c r="J824" s="5">
        <v>9.6206769799615799</v>
      </c>
      <c r="K824" s="5">
        <v>9.7639431524491602</v>
      </c>
      <c r="L824" s="5">
        <v>9.8779354412203801</v>
      </c>
      <c r="M824" s="5">
        <f t="shared" si="49"/>
        <v>9.7541851912103734</v>
      </c>
      <c r="N824" s="5">
        <v>9.7845021825462108</v>
      </c>
      <c r="O824" s="5">
        <v>9.5730192458862398</v>
      </c>
      <c r="P824" s="5">
        <v>10.002990541427399</v>
      </c>
      <c r="Q824" s="10">
        <f t="shared" si="50"/>
        <v>9.7868373232866173</v>
      </c>
    </row>
    <row r="825" spans="1:17" x14ac:dyDescent="0.3">
      <c r="A825" s="5" t="s">
        <v>1500</v>
      </c>
      <c r="B825" s="5">
        <v>10.1230635046223</v>
      </c>
      <c r="C825" s="5">
        <v>10.1243606062312</v>
      </c>
      <c r="D825" s="5">
        <v>10.192926598836801</v>
      </c>
      <c r="E825" s="5">
        <f t="shared" si="51"/>
        <v>10.146783569896767</v>
      </c>
      <c r="F825" s="5">
        <v>9.7873651136461799</v>
      </c>
      <c r="G825" s="5">
        <v>9.4821841752041998</v>
      </c>
      <c r="H825" s="5">
        <v>9.5789138303187507</v>
      </c>
      <c r="I825" s="5">
        <f t="shared" si="48"/>
        <v>9.6161543730563768</v>
      </c>
      <c r="J825" s="5">
        <v>9.3245455894788396</v>
      </c>
      <c r="K825" s="5">
        <v>9.5169582676867304</v>
      </c>
      <c r="L825" s="5">
        <v>9.6715894263656903</v>
      </c>
      <c r="M825" s="5">
        <f t="shared" si="49"/>
        <v>9.504364427843754</v>
      </c>
      <c r="N825" s="5">
        <v>9.4656751426722803</v>
      </c>
      <c r="O825" s="5">
        <v>9.1149503489498809</v>
      </c>
      <c r="P825" s="5">
        <v>9.7004084274661402</v>
      </c>
      <c r="Q825" s="10">
        <f t="shared" si="50"/>
        <v>9.4270113063627665</v>
      </c>
    </row>
    <row r="826" spans="1:17" x14ac:dyDescent="0.3">
      <c r="A826" s="5" t="s">
        <v>1502</v>
      </c>
      <c r="B826" s="5">
        <v>7.4479640134505098</v>
      </c>
      <c r="C826" s="5">
        <v>7.5287272009448802</v>
      </c>
      <c r="D826" s="5">
        <v>7.5567898645846299</v>
      </c>
      <c r="E826" s="5">
        <f t="shared" si="51"/>
        <v>7.5111603596600069</v>
      </c>
      <c r="F826" s="5">
        <v>6.8083982866139703</v>
      </c>
      <c r="G826" s="5">
        <v>6.4567649931202604</v>
      </c>
      <c r="H826" s="5">
        <v>6.7382634165323498</v>
      </c>
      <c r="I826" s="5">
        <f t="shared" si="48"/>
        <v>6.6678088987555268</v>
      </c>
      <c r="J826" s="5">
        <v>6.6948075642178901</v>
      </c>
      <c r="K826" s="5">
        <v>6.7160137533727298</v>
      </c>
      <c r="L826" s="5">
        <v>6.8663813052675202</v>
      </c>
      <c r="M826" s="5">
        <f t="shared" si="49"/>
        <v>6.7590675409527137</v>
      </c>
      <c r="N826" s="5">
        <v>6.5954232902584096</v>
      </c>
      <c r="O826" s="5">
        <v>6.5171925265155499</v>
      </c>
      <c r="P826" s="5">
        <v>6.61340526643529</v>
      </c>
      <c r="Q826" s="10">
        <f t="shared" si="50"/>
        <v>6.5753403610697498</v>
      </c>
    </row>
    <row r="827" spans="1:17" x14ac:dyDescent="0.3">
      <c r="A827" s="5" t="s">
        <v>1504</v>
      </c>
      <c r="B827" s="5">
        <v>11.0110903346801</v>
      </c>
      <c r="C827" s="5">
        <v>10.9778371062652</v>
      </c>
      <c r="D827" s="5">
        <v>10.998920797713501</v>
      </c>
      <c r="E827" s="5">
        <f t="shared" si="51"/>
        <v>10.995949412886267</v>
      </c>
      <c r="F827" s="5">
        <v>10.711118383314</v>
      </c>
      <c r="G827" s="5">
        <v>10.2904915603992</v>
      </c>
      <c r="H827" s="5">
        <v>10.252095342849801</v>
      </c>
      <c r="I827" s="5">
        <f t="shared" si="48"/>
        <v>10.417901762187666</v>
      </c>
      <c r="J827" s="5">
        <v>10.162926690921999</v>
      </c>
      <c r="K827" s="5">
        <v>10.2809935900125</v>
      </c>
      <c r="L827" s="5">
        <v>10.409782070394501</v>
      </c>
      <c r="M827" s="5">
        <f t="shared" si="49"/>
        <v>10.284567450442999</v>
      </c>
      <c r="N827" s="5">
        <v>10.322881341513099</v>
      </c>
      <c r="O827" s="5">
        <v>9.6794448942763793</v>
      </c>
      <c r="P827" s="5">
        <v>10.512370379868001</v>
      </c>
      <c r="Q827" s="10">
        <f t="shared" si="50"/>
        <v>10.171565538552493</v>
      </c>
    </row>
    <row r="828" spans="1:17" x14ac:dyDescent="0.3">
      <c r="A828" s="5" t="s">
        <v>1506</v>
      </c>
      <c r="B828" s="5">
        <v>11.908626663418399</v>
      </c>
      <c r="C828" s="5">
        <v>11.904997910229399</v>
      </c>
      <c r="D828" s="5">
        <v>11.8497218960671</v>
      </c>
      <c r="E828" s="5">
        <f t="shared" si="51"/>
        <v>11.887782156571634</v>
      </c>
      <c r="F828" s="5">
        <v>11.3338302404735</v>
      </c>
      <c r="G828" s="5">
        <v>10.998653579395601</v>
      </c>
      <c r="H828" s="5">
        <v>11.105280777875301</v>
      </c>
      <c r="I828" s="5">
        <f t="shared" si="48"/>
        <v>11.145921532581468</v>
      </c>
      <c r="J828" s="5">
        <v>11.102361728499501</v>
      </c>
      <c r="K828" s="5">
        <v>11.101480995578999</v>
      </c>
      <c r="L828" s="5">
        <v>11.3244597527528</v>
      </c>
      <c r="M828" s="5">
        <f t="shared" si="49"/>
        <v>11.176100825610433</v>
      </c>
      <c r="N828" s="5">
        <v>10.9482285100512</v>
      </c>
      <c r="O828" s="5">
        <v>10.750199650524101</v>
      </c>
      <c r="P828" s="5">
        <v>11.1404564061983</v>
      </c>
      <c r="Q828" s="10">
        <f t="shared" si="50"/>
        <v>10.9462948555912</v>
      </c>
    </row>
    <row r="829" spans="1:17" x14ac:dyDescent="0.3">
      <c r="A829" s="5" t="s">
        <v>1508</v>
      </c>
      <c r="B829" s="5">
        <v>10.6696902802742</v>
      </c>
      <c r="C829" s="5">
        <v>10.698559602608</v>
      </c>
      <c r="D829" s="5">
        <v>10.678938576031101</v>
      </c>
      <c r="E829" s="5">
        <f t="shared" si="51"/>
        <v>10.6823961529711</v>
      </c>
      <c r="F829" s="5">
        <v>10.4213924495767</v>
      </c>
      <c r="G829" s="5">
        <v>10.702423058260599</v>
      </c>
      <c r="H829" s="5">
        <v>10.6897131533582</v>
      </c>
      <c r="I829" s="5">
        <f t="shared" si="48"/>
        <v>10.604509553731832</v>
      </c>
      <c r="J829" s="5">
        <v>10.839670331734601</v>
      </c>
      <c r="K829" s="5">
        <v>10.695339471610099</v>
      </c>
      <c r="L829" s="5">
        <v>10.6363679729666</v>
      </c>
      <c r="M829" s="5">
        <f t="shared" si="49"/>
        <v>10.723792592103768</v>
      </c>
      <c r="N829" s="5">
        <v>10.6032877377937</v>
      </c>
      <c r="O829" s="5">
        <v>10.719720972217401</v>
      </c>
      <c r="P829" s="5">
        <v>10.4608202294952</v>
      </c>
      <c r="Q829" s="10">
        <f t="shared" si="50"/>
        <v>10.5946096465021</v>
      </c>
    </row>
    <row r="830" spans="1:17" x14ac:dyDescent="0.3">
      <c r="A830" s="5" t="s">
        <v>1510</v>
      </c>
      <c r="B830" s="5">
        <v>8.55419748547836</v>
      </c>
      <c r="C830" s="5">
        <v>8.7167736900621104</v>
      </c>
      <c r="D830" s="5">
        <v>8.0142826894798507</v>
      </c>
      <c r="E830" s="5">
        <f t="shared" si="51"/>
        <v>8.4284179550067737</v>
      </c>
      <c r="F830" s="5">
        <v>8.1024469221546198</v>
      </c>
      <c r="G830" s="5">
        <v>7.7787410180734096</v>
      </c>
      <c r="H830" s="5">
        <v>7.3965981086334498</v>
      </c>
      <c r="I830" s="5">
        <f t="shared" si="48"/>
        <v>7.7592620162871597</v>
      </c>
      <c r="J830" s="5">
        <v>7.2842909823324398</v>
      </c>
      <c r="K830" s="5">
        <v>7.1161478605186899</v>
      </c>
      <c r="L830" s="5">
        <v>6.8622295732829199</v>
      </c>
      <c r="M830" s="5">
        <f t="shared" si="49"/>
        <v>7.0875561387113502</v>
      </c>
      <c r="N830" s="5">
        <v>8.1178274594602904</v>
      </c>
      <c r="O830" s="5">
        <v>8.7585079499622704</v>
      </c>
      <c r="P830" s="5">
        <v>7.4903990396270697</v>
      </c>
      <c r="Q830" s="10">
        <f t="shared" si="50"/>
        <v>8.1222448163498768</v>
      </c>
    </row>
    <row r="831" spans="1:17" x14ac:dyDescent="0.3">
      <c r="A831" s="5" t="s">
        <v>1512</v>
      </c>
      <c r="B831" s="5">
        <v>10.906963000980801</v>
      </c>
      <c r="C831" s="5">
        <v>10.9975428513578</v>
      </c>
      <c r="D831" s="5">
        <v>10.841458127517701</v>
      </c>
      <c r="E831" s="5">
        <f t="shared" si="51"/>
        <v>10.915321326618766</v>
      </c>
      <c r="F831" s="5">
        <v>10.7414845661177</v>
      </c>
      <c r="G831" s="5">
        <v>10.540994430205901</v>
      </c>
      <c r="H831" s="5">
        <v>10.6646467397563</v>
      </c>
      <c r="I831" s="5">
        <f t="shared" si="48"/>
        <v>10.649041912026634</v>
      </c>
      <c r="J831" s="5">
        <v>11.452960078692699</v>
      </c>
      <c r="K831" s="5">
        <v>10.9542063517125</v>
      </c>
      <c r="L831" s="5">
        <v>10.729718082925199</v>
      </c>
      <c r="M831" s="5">
        <f t="shared" si="49"/>
        <v>11.045628171110133</v>
      </c>
      <c r="N831" s="5">
        <v>10.6648868416657</v>
      </c>
      <c r="O831" s="5">
        <v>11.061925864868799</v>
      </c>
      <c r="P831" s="5">
        <v>10.692503314464201</v>
      </c>
      <c r="Q831" s="10">
        <f t="shared" si="50"/>
        <v>10.806438673666234</v>
      </c>
    </row>
    <row r="832" spans="1:17" x14ac:dyDescent="0.3">
      <c r="A832" s="5" t="s">
        <v>1514</v>
      </c>
      <c r="B832" s="5">
        <v>8.0117323377081302</v>
      </c>
      <c r="C832" s="5">
        <v>7.9463264793850703</v>
      </c>
      <c r="D832" s="5">
        <v>7.8385076064035903</v>
      </c>
      <c r="E832" s="5">
        <f t="shared" si="51"/>
        <v>7.9321888078322642</v>
      </c>
      <c r="F832" s="5">
        <v>8.0967948537723302</v>
      </c>
      <c r="G832" s="5">
        <v>8.0540952380912998</v>
      </c>
      <c r="H832" s="5">
        <v>8.1071225410833296</v>
      </c>
      <c r="I832" s="5">
        <f t="shared" si="48"/>
        <v>8.0860042109823187</v>
      </c>
      <c r="J832" s="5">
        <v>7.6569523313247201</v>
      </c>
      <c r="K832" s="5">
        <v>8.1990420003163198</v>
      </c>
      <c r="L832" s="5">
        <v>8.1609850808650197</v>
      </c>
      <c r="M832" s="5">
        <f t="shared" si="49"/>
        <v>8.0056598041686868</v>
      </c>
      <c r="N832" s="5">
        <v>7.8934709923564599</v>
      </c>
      <c r="O832" s="5">
        <v>7.6162980704572103</v>
      </c>
      <c r="P832" s="5">
        <v>8.3659426776819306</v>
      </c>
      <c r="Q832" s="10">
        <f t="shared" si="50"/>
        <v>7.9585705801652011</v>
      </c>
    </row>
    <row r="833" spans="1:17" x14ac:dyDescent="0.3">
      <c r="A833" s="5" t="s">
        <v>1516</v>
      </c>
      <c r="B833" s="5">
        <v>7.8977044043746796</v>
      </c>
      <c r="C833" s="5">
        <v>7.9612018314114303</v>
      </c>
      <c r="D833" s="5">
        <v>8.1064938502298496</v>
      </c>
      <c r="E833" s="5">
        <f t="shared" si="51"/>
        <v>7.9884666953386541</v>
      </c>
      <c r="F833" s="5">
        <v>7.9534755345399804</v>
      </c>
      <c r="G833" s="5">
        <v>7.9375790087219098</v>
      </c>
      <c r="H833" s="5">
        <v>8.1345814564347005</v>
      </c>
      <c r="I833" s="5">
        <f t="shared" si="48"/>
        <v>8.0085453332321972</v>
      </c>
      <c r="J833" s="5">
        <v>7.6011502115742404</v>
      </c>
      <c r="K833" s="5">
        <v>8.1702373006801299</v>
      </c>
      <c r="L833" s="5">
        <v>8.1688503284528409</v>
      </c>
      <c r="M833" s="5">
        <f t="shared" si="49"/>
        <v>7.9800792802357376</v>
      </c>
      <c r="N833" s="5">
        <v>7.8480477080468098</v>
      </c>
      <c r="O833" s="5">
        <v>7.8099883828536898</v>
      </c>
      <c r="P833" s="5">
        <v>8.2918979987179799</v>
      </c>
      <c r="Q833" s="10">
        <f t="shared" si="50"/>
        <v>7.9833113632061599</v>
      </c>
    </row>
    <row r="834" spans="1:17" x14ac:dyDescent="0.3">
      <c r="A834" s="5" t="s">
        <v>1518</v>
      </c>
      <c r="B834" s="5">
        <v>9.7765187547586905</v>
      </c>
      <c r="C834" s="5">
        <v>9.7876007606853808</v>
      </c>
      <c r="D834" s="5">
        <v>10.148740428038099</v>
      </c>
      <c r="E834" s="5">
        <f t="shared" si="51"/>
        <v>9.904286647827389</v>
      </c>
      <c r="F834" s="5">
        <v>9.8139148603166806</v>
      </c>
      <c r="G834" s="5">
        <v>9.6668911199897796</v>
      </c>
      <c r="H834" s="5">
        <v>9.8011846018288509</v>
      </c>
      <c r="I834" s="5">
        <f t="shared" si="48"/>
        <v>9.760663527378437</v>
      </c>
      <c r="J834" s="5">
        <v>9.1805622096147399</v>
      </c>
      <c r="K834" s="5">
        <v>9.6762787720807406</v>
      </c>
      <c r="L834" s="5">
        <v>9.6147288994025697</v>
      </c>
      <c r="M834" s="5">
        <f t="shared" si="49"/>
        <v>9.4905232936993489</v>
      </c>
      <c r="N834" s="5">
        <v>9.4186318096392601</v>
      </c>
      <c r="O834" s="5">
        <v>9.2761760899925392</v>
      </c>
      <c r="P834" s="5">
        <v>9.6863878570373991</v>
      </c>
      <c r="Q834" s="10">
        <f t="shared" si="50"/>
        <v>9.4603985855563995</v>
      </c>
    </row>
    <row r="835" spans="1:17" x14ac:dyDescent="0.3">
      <c r="A835" s="5" t="s">
        <v>1520</v>
      </c>
      <c r="B835" s="5">
        <v>5.7823743161548702</v>
      </c>
      <c r="C835" s="5">
        <v>5.8224248029213399</v>
      </c>
      <c r="D835" s="5">
        <v>6.0342614071581</v>
      </c>
      <c r="E835" s="5">
        <f t="shared" si="51"/>
        <v>5.8796868420781037</v>
      </c>
      <c r="F835" s="5">
        <v>5.1884652853766298</v>
      </c>
      <c r="G835" s="5">
        <v>5.3083112949127402</v>
      </c>
      <c r="H835" s="5">
        <v>5.3734925006047796</v>
      </c>
      <c r="I835" s="5">
        <f t="shared" ref="I835:I898" si="52">AVERAGE(F835:H835)</f>
        <v>5.2900896936313835</v>
      </c>
      <c r="J835" s="5">
        <v>5.8522621123727303</v>
      </c>
      <c r="K835" s="5">
        <v>5.6206087012215997</v>
      </c>
      <c r="L835" s="5">
        <v>5.8496710640719396</v>
      </c>
      <c r="M835" s="5">
        <f t="shared" ref="M835:M898" si="53">AVERAGE(J835:L835)</f>
        <v>5.7741806258887562</v>
      </c>
      <c r="N835" s="5">
        <v>5.2705850069537998</v>
      </c>
      <c r="O835" s="5">
        <v>5.6612585470550796</v>
      </c>
      <c r="P835" s="5">
        <v>5.9947201777433801</v>
      </c>
      <c r="Q835" s="10">
        <f t="shared" ref="Q835:Q898" si="54">AVERAGE(N835:P835)</f>
        <v>5.6421879105840871</v>
      </c>
    </row>
    <row r="836" spans="1:17" x14ac:dyDescent="0.3">
      <c r="A836" s="5" t="s">
        <v>1522</v>
      </c>
      <c r="B836" s="5">
        <v>6.8644333774214399</v>
      </c>
      <c r="C836" s="5">
        <v>6.7355789574553597</v>
      </c>
      <c r="D836" s="5">
        <v>6.8465544396623299</v>
      </c>
      <c r="E836" s="5">
        <f t="shared" ref="E836:E899" si="55">AVERAGE(B836:D836)</f>
        <v>6.8155222581797092</v>
      </c>
      <c r="F836" s="5">
        <v>6.4824602434070799</v>
      </c>
      <c r="G836" s="5">
        <v>6.47885675588258</v>
      </c>
      <c r="H836" s="5">
        <v>6.6046331905746403</v>
      </c>
      <c r="I836" s="5">
        <f t="shared" si="52"/>
        <v>6.521983396621434</v>
      </c>
      <c r="J836" s="5">
        <v>7.0542835151917798</v>
      </c>
      <c r="K836" s="5">
        <v>6.6039116604654797</v>
      </c>
      <c r="L836" s="5">
        <v>6.5267174461073196</v>
      </c>
      <c r="M836" s="5">
        <f t="shared" si="53"/>
        <v>6.7283042072548591</v>
      </c>
      <c r="N836" s="5">
        <v>6.4639488185333898</v>
      </c>
      <c r="O836" s="5">
        <v>6.9084258425070404</v>
      </c>
      <c r="P836" s="5">
        <v>6.9079762707800203</v>
      </c>
      <c r="Q836" s="10">
        <f t="shared" si="54"/>
        <v>6.7601169772734835</v>
      </c>
    </row>
    <row r="837" spans="1:17" x14ac:dyDescent="0.3">
      <c r="A837" s="5" t="s">
        <v>1524</v>
      </c>
      <c r="B837" s="5">
        <v>8.3800293801441494</v>
      </c>
      <c r="C837" s="5">
        <v>8.3144962276984202</v>
      </c>
      <c r="D837" s="5">
        <v>8.1949029787698997</v>
      </c>
      <c r="E837" s="5">
        <f t="shared" si="55"/>
        <v>8.2964761955374904</v>
      </c>
      <c r="F837" s="5">
        <v>8.0957648217111604</v>
      </c>
      <c r="G837" s="5">
        <v>8.0408971077221096</v>
      </c>
      <c r="H837" s="5">
        <v>7.8889344050078796</v>
      </c>
      <c r="I837" s="5">
        <f t="shared" si="52"/>
        <v>8.0085321114803829</v>
      </c>
      <c r="J837" s="5">
        <v>8.6398109274369705</v>
      </c>
      <c r="K837" s="5">
        <v>8.1191413350838992</v>
      </c>
      <c r="L837" s="5">
        <v>8.09764774894151</v>
      </c>
      <c r="M837" s="5">
        <f t="shared" si="53"/>
        <v>8.2855333371541278</v>
      </c>
      <c r="N837" s="5">
        <v>8.0344383581106396</v>
      </c>
      <c r="O837" s="5">
        <v>8.5641889549996097</v>
      </c>
      <c r="P837" s="5">
        <v>8.2847574440550993</v>
      </c>
      <c r="Q837" s="10">
        <f t="shared" si="54"/>
        <v>8.2944615857217823</v>
      </c>
    </row>
    <row r="838" spans="1:17" x14ac:dyDescent="0.3">
      <c r="A838" s="5" t="s">
        <v>1526</v>
      </c>
      <c r="B838" s="5">
        <v>7.8700592208231699</v>
      </c>
      <c r="C838" s="5">
        <v>7.8116409030836902</v>
      </c>
      <c r="D838" s="5">
        <v>7.8414717273102701</v>
      </c>
      <c r="E838" s="5">
        <f t="shared" si="55"/>
        <v>7.841057283739044</v>
      </c>
      <c r="F838" s="5">
        <v>7.9855272147411904</v>
      </c>
      <c r="G838" s="5">
        <v>7.7730053658826499</v>
      </c>
      <c r="H838" s="5">
        <v>7.64759729125646</v>
      </c>
      <c r="I838" s="5">
        <f t="shared" si="52"/>
        <v>7.8020432906267665</v>
      </c>
      <c r="J838" s="5">
        <v>8.3895160587922195</v>
      </c>
      <c r="K838" s="5">
        <v>7.7966132828496804</v>
      </c>
      <c r="L838" s="5">
        <v>7.8978354931219101</v>
      </c>
      <c r="M838" s="5">
        <f t="shared" si="53"/>
        <v>8.0279882782546039</v>
      </c>
      <c r="N838" s="5">
        <v>7.78808760862879</v>
      </c>
      <c r="O838" s="5">
        <v>8.2317521100655906</v>
      </c>
      <c r="P838" s="5">
        <v>7.9798065950893902</v>
      </c>
      <c r="Q838" s="10">
        <f t="shared" si="54"/>
        <v>7.9998821045945903</v>
      </c>
    </row>
    <row r="839" spans="1:17" x14ac:dyDescent="0.3">
      <c r="A839" s="5" t="s">
        <v>1528</v>
      </c>
      <c r="B839" s="5">
        <v>7.8259741821583004</v>
      </c>
      <c r="C839" s="5">
        <v>7.7392692526760696</v>
      </c>
      <c r="D839" s="5">
        <v>7.8220951797005496</v>
      </c>
      <c r="E839" s="5">
        <f t="shared" si="55"/>
        <v>7.7957795381783059</v>
      </c>
      <c r="F839" s="5">
        <v>8.0147040069059994</v>
      </c>
      <c r="G839" s="5">
        <v>7.7116959689419398</v>
      </c>
      <c r="H839" s="5">
        <v>7.7020782523203497</v>
      </c>
      <c r="I839" s="5">
        <f t="shared" si="52"/>
        <v>7.8094927427227629</v>
      </c>
      <c r="J839" s="5">
        <v>8.3161342988870501</v>
      </c>
      <c r="K839" s="5">
        <v>7.6971800512373001</v>
      </c>
      <c r="L839" s="5">
        <v>7.86915786619352</v>
      </c>
      <c r="M839" s="5">
        <f t="shared" si="53"/>
        <v>7.9608240721059573</v>
      </c>
      <c r="N839" s="5">
        <v>7.6770967471709604</v>
      </c>
      <c r="O839" s="5">
        <v>8.04831165357683</v>
      </c>
      <c r="P839" s="5">
        <v>7.7991669584191703</v>
      </c>
      <c r="Q839" s="10">
        <f t="shared" si="54"/>
        <v>7.8415251197223199</v>
      </c>
    </row>
    <row r="840" spans="1:17" x14ac:dyDescent="0.3">
      <c r="A840" s="5" t="s">
        <v>1530</v>
      </c>
      <c r="B840" s="5">
        <v>9.28995465867321</v>
      </c>
      <c r="C840" s="5">
        <v>9.2850247265973191</v>
      </c>
      <c r="D840" s="5">
        <v>9.2763236568305292</v>
      </c>
      <c r="E840" s="5">
        <f t="shared" si="55"/>
        <v>9.2837676807003522</v>
      </c>
      <c r="F840" s="5">
        <v>9.1000699668080802</v>
      </c>
      <c r="G840" s="5">
        <v>8.8923587713678103</v>
      </c>
      <c r="H840" s="5">
        <v>8.9105327150739395</v>
      </c>
      <c r="I840" s="5">
        <f t="shared" si="52"/>
        <v>8.9676538177499427</v>
      </c>
      <c r="J840" s="5">
        <v>9.5878560327066804</v>
      </c>
      <c r="K840" s="5">
        <v>9.00417268050251</v>
      </c>
      <c r="L840" s="5">
        <v>9.0087371716984102</v>
      </c>
      <c r="M840" s="5">
        <f t="shared" si="53"/>
        <v>9.2002552949691996</v>
      </c>
      <c r="N840" s="5">
        <v>8.9385466936828593</v>
      </c>
      <c r="O840" s="5">
        <v>9.3615925317154698</v>
      </c>
      <c r="P840" s="5">
        <v>8.9336388578746693</v>
      </c>
      <c r="Q840" s="10">
        <f t="shared" si="54"/>
        <v>9.0779260277576661</v>
      </c>
    </row>
    <row r="841" spans="1:17" x14ac:dyDescent="0.3">
      <c r="A841" s="5" t="s">
        <v>1532</v>
      </c>
      <c r="B841" s="5">
        <v>8.3363625825609606</v>
      </c>
      <c r="C841" s="5">
        <v>8.2499374448037095</v>
      </c>
      <c r="D841" s="5">
        <v>8.2127542229356898</v>
      </c>
      <c r="E841" s="5">
        <f t="shared" si="55"/>
        <v>8.2663514167667866</v>
      </c>
      <c r="F841" s="5">
        <v>8.1003941856698205</v>
      </c>
      <c r="G841" s="5">
        <v>7.7831863690829701</v>
      </c>
      <c r="H841" s="5">
        <v>7.5011925933126502</v>
      </c>
      <c r="I841" s="5">
        <f t="shared" si="52"/>
        <v>7.7949243826884809</v>
      </c>
      <c r="J841" s="5">
        <v>8.2023641981507804</v>
      </c>
      <c r="K841" s="5">
        <v>7.6290828970601003</v>
      </c>
      <c r="L841" s="5">
        <v>7.6634471161615103</v>
      </c>
      <c r="M841" s="5">
        <f t="shared" si="53"/>
        <v>7.831631403790797</v>
      </c>
      <c r="N841" s="5">
        <v>7.8372198170090499</v>
      </c>
      <c r="O841" s="5">
        <v>7.9050549107356698</v>
      </c>
      <c r="P841" s="5">
        <v>7.7971610258149102</v>
      </c>
      <c r="Q841" s="10">
        <f t="shared" si="54"/>
        <v>7.8464785845198763</v>
      </c>
    </row>
    <row r="842" spans="1:17" x14ac:dyDescent="0.3">
      <c r="A842" s="5" t="s">
        <v>1533</v>
      </c>
      <c r="B842" s="5">
        <v>7.9015024556362299</v>
      </c>
      <c r="C842" s="5">
        <v>7.8271518894264398</v>
      </c>
      <c r="D842" s="5">
        <v>7.9164758339856096</v>
      </c>
      <c r="E842" s="5">
        <f t="shared" si="55"/>
        <v>7.8817100596827601</v>
      </c>
      <c r="F842" s="5">
        <v>7.5002699949143796</v>
      </c>
      <c r="G842" s="5">
        <v>7.1294902825045199</v>
      </c>
      <c r="H842" s="5">
        <v>7.1533324186384899</v>
      </c>
      <c r="I842" s="5">
        <f t="shared" si="52"/>
        <v>7.2610308986857959</v>
      </c>
      <c r="J842" s="5">
        <v>7.6509530469557303</v>
      </c>
      <c r="K842" s="5">
        <v>7.30983783969325</v>
      </c>
      <c r="L842" s="5">
        <v>7.1513637818228704</v>
      </c>
      <c r="M842" s="5">
        <f t="shared" si="53"/>
        <v>7.3707182228239496</v>
      </c>
      <c r="N842" s="5">
        <v>7.2679640355776902</v>
      </c>
      <c r="O842" s="5">
        <v>7.5037976109883902</v>
      </c>
      <c r="P842" s="5">
        <v>7.1067824543388296</v>
      </c>
      <c r="Q842" s="10">
        <f t="shared" si="54"/>
        <v>7.2928480336349706</v>
      </c>
    </row>
    <row r="843" spans="1:17" x14ac:dyDescent="0.3">
      <c r="A843" s="5" t="s">
        <v>1534</v>
      </c>
      <c r="B843" s="5">
        <v>7.2016116938744101</v>
      </c>
      <c r="C843" s="5">
        <v>7.0843439897899003</v>
      </c>
      <c r="D843" s="5">
        <v>7.3307675534554102</v>
      </c>
      <c r="E843" s="5">
        <f t="shared" si="55"/>
        <v>7.2055744123732408</v>
      </c>
      <c r="F843" s="5">
        <v>6.6823257177502304</v>
      </c>
      <c r="G843" s="5">
        <v>6.8028870030455897</v>
      </c>
      <c r="H843" s="5">
        <v>6.5577781293295097</v>
      </c>
      <c r="I843" s="5">
        <f t="shared" si="52"/>
        <v>6.6809969500417763</v>
      </c>
      <c r="J843" s="5">
        <v>6.8879009082373504</v>
      </c>
      <c r="K843" s="5">
        <v>6.6537253717286102</v>
      </c>
      <c r="L843" s="5">
        <v>6.6666072210326197</v>
      </c>
      <c r="M843" s="5">
        <f t="shared" si="53"/>
        <v>6.7360778336661937</v>
      </c>
      <c r="N843" s="5">
        <v>6.90060167821518</v>
      </c>
      <c r="O843" s="5">
        <v>7.0532104120911603</v>
      </c>
      <c r="P843" s="5">
        <v>6.4713562842477996</v>
      </c>
      <c r="Q843" s="10">
        <f t="shared" si="54"/>
        <v>6.8083894581847133</v>
      </c>
    </row>
    <row r="844" spans="1:17" x14ac:dyDescent="0.3">
      <c r="A844" s="5" t="s">
        <v>1536</v>
      </c>
      <c r="B844" s="5">
        <v>7.3711590176678499</v>
      </c>
      <c r="C844" s="5">
        <v>7.2915684027332901</v>
      </c>
      <c r="D844" s="5">
        <v>7.5711462455696603</v>
      </c>
      <c r="E844" s="5">
        <f t="shared" si="55"/>
        <v>7.4112912219902674</v>
      </c>
      <c r="F844" s="5">
        <v>6.9079957850248404</v>
      </c>
      <c r="G844" s="5">
        <v>6.6387801470611203</v>
      </c>
      <c r="H844" s="5">
        <v>6.4478638306278802</v>
      </c>
      <c r="I844" s="5">
        <f t="shared" si="52"/>
        <v>6.6648799209046139</v>
      </c>
      <c r="J844" s="5">
        <v>6.7326305359289904</v>
      </c>
      <c r="K844" s="5">
        <v>6.5971379588091601</v>
      </c>
      <c r="L844" s="5">
        <v>6.54237113080426</v>
      </c>
      <c r="M844" s="5">
        <f t="shared" si="53"/>
        <v>6.6240465418474699</v>
      </c>
      <c r="N844" s="5">
        <v>6.5622002819447101</v>
      </c>
      <c r="O844" s="5">
        <v>6.59698183487947</v>
      </c>
      <c r="P844" s="5">
        <v>6.39383289825677</v>
      </c>
      <c r="Q844" s="10">
        <f t="shared" si="54"/>
        <v>6.5176716716936509</v>
      </c>
    </row>
    <row r="845" spans="1:17" x14ac:dyDescent="0.3">
      <c r="A845" s="5" t="s">
        <v>1537</v>
      </c>
      <c r="B845" s="5">
        <v>3.9713733801939202</v>
      </c>
      <c r="C845" s="5">
        <v>3.6428632219512398</v>
      </c>
      <c r="D845" s="5">
        <v>3.6928041255682</v>
      </c>
      <c r="E845" s="5">
        <f t="shared" si="55"/>
        <v>3.7690135759044536</v>
      </c>
      <c r="F845" s="5">
        <v>3.15636899431769</v>
      </c>
      <c r="G845" s="5">
        <v>4.0766448561398096</v>
      </c>
      <c r="H845" s="5">
        <v>3.8235284653444199</v>
      </c>
      <c r="I845" s="5">
        <f t="shared" si="52"/>
        <v>3.6855141052673068</v>
      </c>
      <c r="J845" s="5">
        <v>3.8538813784503101</v>
      </c>
      <c r="K845" s="5">
        <v>2.9731997452932699</v>
      </c>
      <c r="L845" s="5">
        <v>3.1418799778664201</v>
      </c>
      <c r="M845" s="5">
        <f t="shared" si="53"/>
        <v>3.3229870338700001</v>
      </c>
      <c r="N845" s="5">
        <v>3.7677288009435399</v>
      </c>
      <c r="O845" s="5">
        <v>1.2463084700626099</v>
      </c>
      <c r="P845" s="5">
        <v>3.39736623171075</v>
      </c>
      <c r="Q845" s="10">
        <f t="shared" si="54"/>
        <v>2.8038011675723005</v>
      </c>
    </row>
    <row r="846" spans="1:17" x14ac:dyDescent="0.3">
      <c r="A846" s="5" t="s">
        <v>1539</v>
      </c>
      <c r="B846" s="5">
        <v>10.0627781748176</v>
      </c>
      <c r="C846" s="5">
        <v>9.9902848101441695</v>
      </c>
      <c r="D846" s="5">
        <v>10.190313251115899</v>
      </c>
      <c r="E846" s="5">
        <f t="shared" si="55"/>
        <v>10.081125412025889</v>
      </c>
      <c r="F846" s="5">
        <v>9.8499463687963207</v>
      </c>
      <c r="G846" s="5">
        <v>10.2456383216151</v>
      </c>
      <c r="H846" s="5">
        <v>10.122743160717199</v>
      </c>
      <c r="I846" s="5">
        <f t="shared" si="52"/>
        <v>10.072775950376206</v>
      </c>
      <c r="J846" s="5">
        <v>9.8331420965134608</v>
      </c>
      <c r="K846" s="5">
        <v>9.6396650368591192</v>
      </c>
      <c r="L846" s="5">
        <v>9.5824942684425096</v>
      </c>
      <c r="M846" s="5">
        <f t="shared" si="53"/>
        <v>9.6851004672716972</v>
      </c>
      <c r="N846" s="5">
        <v>9.8956574779609792</v>
      </c>
      <c r="O846" s="5">
        <v>9.9773500516526799</v>
      </c>
      <c r="P846" s="5">
        <v>9.6689425966440705</v>
      </c>
      <c r="Q846" s="10">
        <f t="shared" si="54"/>
        <v>9.8473167087525777</v>
      </c>
    </row>
    <row r="847" spans="1:17" x14ac:dyDescent="0.3">
      <c r="A847" s="5" t="s">
        <v>1541</v>
      </c>
      <c r="B847" s="5">
        <v>9.5360466979610692</v>
      </c>
      <c r="C847" s="5">
        <v>9.3702475293613006</v>
      </c>
      <c r="D847" s="5">
        <v>9.6264038965701992</v>
      </c>
      <c r="E847" s="5">
        <f t="shared" si="55"/>
        <v>9.5108993746308563</v>
      </c>
      <c r="F847" s="5">
        <v>9.8234353036098998</v>
      </c>
      <c r="G847" s="5">
        <v>10.0314727087294</v>
      </c>
      <c r="H847" s="5">
        <v>9.7035224606189008</v>
      </c>
      <c r="I847" s="5">
        <f t="shared" si="52"/>
        <v>9.8528101576527334</v>
      </c>
      <c r="J847" s="5">
        <v>9.4788661981132805</v>
      </c>
      <c r="K847" s="5">
        <v>9.2919069367497702</v>
      </c>
      <c r="L847" s="5">
        <v>9.2861001971993709</v>
      </c>
      <c r="M847" s="5">
        <f t="shared" si="53"/>
        <v>9.3522911106874727</v>
      </c>
      <c r="N847" s="5">
        <v>9.7486759271252499</v>
      </c>
      <c r="O847" s="5">
        <v>9.6599905993772293</v>
      </c>
      <c r="P847" s="5">
        <v>9.4913447080216606</v>
      </c>
      <c r="Q847" s="10">
        <f t="shared" si="54"/>
        <v>9.6333370781747139</v>
      </c>
    </row>
    <row r="848" spans="1:17" x14ac:dyDescent="0.3">
      <c r="A848" s="5" t="s">
        <v>1543</v>
      </c>
      <c r="B848" s="5">
        <v>5.96187681240621</v>
      </c>
      <c r="C848" s="5">
        <v>5.74545912826835</v>
      </c>
      <c r="D848" s="5">
        <v>5.9543690695678002</v>
      </c>
      <c r="E848" s="5">
        <f t="shared" si="55"/>
        <v>5.8872350034141201</v>
      </c>
      <c r="F848" s="5">
        <v>6.0415850435704499</v>
      </c>
      <c r="G848" s="5">
        <v>6.0582142915762596</v>
      </c>
      <c r="H848" s="5">
        <v>6.1923927224120501</v>
      </c>
      <c r="I848" s="5">
        <f t="shared" si="52"/>
        <v>6.0973973525195859</v>
      </c>
      <c r="J848" s="5">
        <v>6.0861980766493602</v>
      </c>
      <c r="K848" s="5">
        <v>5.9074161757769801</v>
      </c>
      <c r="L848" s="5">
        <v>5.88283934357161</v>
      </c>
      <c r="M848" s="5">
        <f t="shared" si="53"/>
        <v>5.9588178653326507</v>
      </c>
      <c r="N848" s="5">
        <v>5.81527308653523</v>
      </c>
      <c r="O848" s="5">
        <v>6.1609534833576003</v>
      </c>
      <c r="P848" s="5">
        <v>5.7006123988182198</v>
      </c>
      <c r="Q848" s="10">
        <f t="shared" si="54"/>
        <v>5.8922796562370161</v>
      </c>
    </row>
    <row r="849" spans="1:17" x14ac:dyDescent="0.3">
      <c r="A849" s="5" t="s">
        <v>1545</v>
      </c>
      <c r="B849" s="5">
        <v>9.3770977282153805</v>
      </c>
      <c r="C849" s="5">
        <v>9.3232364807884203</v>
      </c>
      <c r="D849" s="5">
        <v>9.4785926941882295</v>
      </c>
      <c r="E849" s="5">
        <f t="shared" si="55"/>
        <v>9.3929756343973434</v>
      </c>
      <c r="F849" s="5">
        <v>10.127133469732801</v>
      </c>
      <c r="G849" s="5">
        <v>10.072132179184999</v>
      </c>
      <c r="H849" s="5">
        <v>9.7246911754392507</v>
      </c>
      <c r="I849" s="5">
        <f t="shared" si="52"/>
        <v>9.9746522747856847</v>
      </c>
      <c r="J849" s="5">
        <v>9.7220554874651892</v>
      </c>
      <c r="K849" s="5">
        <v>9.4255217890726293</v>
      </c>
      <c r="L849" s="5">
        <v>9.4692231868426404</v>
      </c>
      <c r="M849" s="5">
        <f t="shared" si="53"/>
        <v>9.5389334877934857</v>
      </c>
      <c r="N849" s="5">
        <v>9.8337545841695793</v>
      </c>
      <c r="O849" s="5">
        <v>9.7119462670017693</v>
      </c>
      <c r="P849" s="5">
        <v>9.6544266699448897</v>
      </c>
      <c r="Q849" s="10">
        <f t="shared" si="54"/>
        <v>9.7333758403720783</v>
      </c>
    </row>
    <row r="850" spans="1:17" x14ac:dyDescent="0.3">
      <c r="A850" s="5" t="s">
        <v>1547</v>
      </c>
      <c r="B850" s="5">
        <v>4.9842784767824497</v>
      </c>
      <c r="C850" s="5">
        <v>4.9374062463490098</v>
      </c>
      <c r="D850" s="5">
        <v>4.5703844391847701</v>
      </c>
      <c r="E850" s="5">
        <f t="shared" si="55"/>
        <v>4.8306897207720771</v>
      </c>
      <c r="F850" s="5">
        <v>4.4662722502896397</v>
      </c>
      <c r="G850" s="5">
        <v>4.7774567274548998</v>
      </c>
      <c r="H850" s="5">
        <v>4.9900650884912796</v>
      </c>
      <c r="I850" s="5">
        <f t="shared" si="52"/>
        <v>4.7445980220786064</v>
      </c>
      <c r="J850" s="5">
        <v>3.9463583580280601</v>
      </c>
      <c r="K850" s="5">
        <v>4.19630351767701</v>
      </c>
      <c r="L850" s="5">
        <v>4.0281105136805397</v>
      </c>
      <c r="M850" s="5">
        <f t="shared" si="53"/>
        <v>4.0569241297952034</v>
      </c>
      <c r="N850" s="5">
        <v>4.6389253450684302</v>
      </c>
      <c r="O850" s="5">
        <v>4.4716395694606499</v>
      </c>
      <c r="P850" s="5">
        <v>4.7571325898543497</v>
      </c>
      <c r="Q850" s="10">
        <f t="shared" si="54"/>
        <v>4.622565834794476</v>
      </c>
    </row>
    <row r="851" spans="1:17" x14ac:dyDescent="0.3">
      <c r="A851" s="5" t="s">
        <v>1548</v>
      </c>
      <c r="B851" s="5">
        <v>10.3690612244693</v>
      </c>
      <c r="C851" s="5">
        <v>10.439508310303699</v>
      </c>
      <c r="D851" s="5">
        <v>10.6059726431223</v>
      </c>
      <c r="E851" s="5">
        <f t="shared" si="55"/>
        <v>10.471514059298434</v>
      </c>
      <c r="F851" s="5">
        <v>10.3105606119399</v>
      </c>
      <c r="G851" s="5">
        <v>10.51354845735</v>
      </c>
      <c r="H851" s="5">
        <v>10.328390607442</v>
      </c>
      <c r="I851" s="5">
        <f t="shared" si="52"/>
        <v>10.384166558910634</v>
      </c>
      <c r="J851" s="5">
        <v>10.163378316535701</v>
      </c>
      <c r="K851" s="5">
        <v>10.269190374757599</v>
      </c>
      <c r="L851" s="5">
        <v>10.2739130143029</v>
      </c>
      <c r="M851" s="5">
        <f t="shared" si="53"/>
        <v>10.235493901865398</v>
      </c>
      <c r="N851" s="5">
        <v>10.225671706514399</v>
      </c>
      <c r="O851" s="5">
        <v>10.056026587865199</v>
      </c>
      <c r="P851" s="5">
        <v>10.3062587247057</v>
      </c>
      <c r="Q851" s="10">
        <f t="shared" si="54"/>
        <v>10.195985673028433</v>
      </c>
    </row>
    <row r="852" spans="1:17" x14ac:dyDescent="0.3">
      <c r="A852" s="5" t="s">
        <v>1550</v>
      </c>
      <c r="B852" s="5">
        <v>7.7016606142813497</v>
      </c>
      <c r="C852" s="5">
        <v>7.72713643961694</v>
      </c>
      <c r="D852" s="5">
        <v>8.1471892558873709</v>
      </c>
      <c r="E852" s="5">
        <f t="shared" si="55"/>
        <v>7.8586621032618877</v>
      </c>
      <c r="F852" s="5">
        <v>7.9574502750386698</v>
      </c>
      <c r="G852" s="5">
        <v>7.7964408239881502</v>
      </c>
      <c r="H852" s="5">
        <v>7.8258845170685998</v>
      </c>
      <c r="I852" s="5">
        <f t="shared" si="52"/>
        <v>7.8599252053651396</v>
      </c>
      <c r="J852" s="5">
        <v>7.8124707590854703</v>
      </c>
      <c r="K852" s="5">
        <v>7.6537739277595902</v>
      </c>
      <c r="L852" s="5">
        <v>7.7438763413032303</v>
      </c>
      <c r="M852" s="5">
        <f t="shared" si="53"/>
        <v>7.736707009382763</v>
      </c>
      <c r="N852" s="5">
        <v>7.6978619638144998</v>
      </c>
      <c r="O852" s="5">
        <v>7.6837924391959902</v>
      </c>
      <c r="P852" s="5">
        <v>7.8045025165107704</v>
      </c>
      <c r="Q852" s="10">
        <f t="shared" si="54"/>
        <v>7.7287189731737529</v>
      </c>
    </row>
    <row r="853" spans="1:17" x14ac:dyDescent="0.3">
      <c r="A853" s="5" t="s">
        <v>1552</v>
      </c>
      <c r="B853" s="5">
        <v>-0.74125006245814795</v>
      </c>
      <c r="C853" s="5">
        <v>0.31448242200879001</v>
      </c>
      <c r="D853" s="5">
        <v>-1.1315920564875399</v>
      </c>
      <c r="E853" s="5">
        <f t="shared" si="55"/>
        <v>-0.51945323231229923</v>
      </c>
      <c r="F853" s="5">
        <v>-0.95982853706439197</v>
      </c>
      <c r="G853" s="5">
        <v>-0.96726052929034001</v>
      </c>
      <c r="H853" s="5">
        <v>-0.55267339970486395</v>
      </c>
      <c r="I853" s="5">
        <f t="shared" si="52"/>
        <v>-0.82658748868653198</v>
      </c>
      <c r="J853" s="5">
        <v>-1.1192717017762199</v>
      </c>
      <c r="K853" s="5">
        <v>-0.14485052189860401</v>
      </c>
      <c r="L853" s="5">
        <v>-0.581897642220081</v>
      </c>
      <c r="M853" s="5">
        <f t="shared" si="53"/>
        <v>-0.61533995529830166</v>
      </c>
      <c r="N853" s="5">
        <v>-0.166473129354856</v>
      </c>
      <c r="O853" s="5">
        <v>-0.83466252575109601</v>
      </c>
      <c r="P853" s="5">
        <v>-1.62507600805907</v>
      </c>
      <c r="Q853" s="10">
        <f t="shared" si="54"/>
        <v>-0.87540388772167399</v>
      </c>
    </row>
    <row r="854" spans="1:17" x14ac:dyDescent="0.3">
      <c r="A854" s="5" t="s">
        <v>1553</v>
      </c>
      <c r="B854" s="5">
        <v>-1.0816375547926</v>
      </c>
      <c r="C854" s="5">
        <v>-1.0689443654506501</v>
      </c>
      <c r="D854" s="5">
        <v>-1.5618203459101101</v>
      </c>
      <c r="E854" s="5">
        <f t="shared" si="55"/>
        <v>-1.2374674220511201</v>
      </c>
      <c r="F854" s="5">
        <v>-0.95982853706439197</v>
      </c>
      <c r="G854" s="5">
        <v>-1.65358732844393</v>
      </c>
      <c r="H854" s="5">
        <v>-1.14753656378267</v>
      </c>
      <c r="I854" s="5">
        <f t="shared" si="52"/>
        <v>-1.2536508097636638</v>
      </c>
      <c r="J854" s="5">
        <v>-1.1192717017762199</v>
      </c>
      <c r="K854" s="5">
        <v>-0.33904081967406302</v>
      </c>
      <c r="L854" s="5">
        <v>-1.1695507641807501</v>
      </c>
      <c r="M854" s="5">
        <f t="shared" si="53"/>
        <v>-0.87595442854367767</v>
      </c>
      <c r="N854" s="5">
        <v>-0.72766001035750705</v>
      </c>
      <c r="O854" s="5">
        <v>-0.83466252575109601</v>
      </c>
      <c r="P854" s="5">
        <v>-0.44060843433607599</v>
      </c>
      <c r="Q854" s="10">
        <f t="shared" si="54"/>
        <v>-0.66764365681489302</v>
      </c>
    </row>
    <row r="855" spans="1:17" x14ac:dyDescent="0.3">
      <c r="A855" s="5" t="s">
        <v>1554</v>
      </c>
      <c r="B855" s="5">
        <v>2.08554343703018</v>
      </c>
      <c r="C855" s="5">
        <v>2.01988831898006</v>
      </c>
      <c r="D855" s="5">
        <v>1.1516881791567799</v>
      </c>
      <c r="E855" s="5">
        <f t="shared" si="55"/>
        <v>1.7523733117223401</v>
      </c>
      <c r="F855" s="5">
        <v>1.4132653179003001</v>
      </c>
      <c r="G855" s="5">
        <v>0.82379446020698899</v>
      </c>
      <c r="H855" s="5">
        <v>2.3387384421187498</v>
      </c>
      <c r="I855" s="5">
        <f t="shared" si="52"/>
        <v>1.5252660734086796</v>
      </c>
      <c r="J855" s="5">
        <v>2.0178123492781701</v>
      </c>
      <c r="K855" s="5">
        <v>2.0730513471177798</v>
      </c>
      <c r="L855" s="5">
        <v>2.0855876312028498</v>
      </c>
      <c r="M855" s="5">
        <f t="shared" si="53"/>
        <v>2.0588171091995999</v>
      </c>
      <c r="N855" s="5">
        <v>1.58336487124986</v>
      </c>
      <c r="O855" s="5">
        <v>1.60961051346735</v>
      </c>
      <c r="P855" s="5">
        <v>2.04998947112019</v>
      </c>
      <c r="Q855" s="10">
        <f t="shared" si="54"/>
        <v>1.7476549519458</v>
      </c>
    </row>
    <row r="856" spans="1:17" x14ac:dyDescent="0.3">
      <c r="A856" s="5" t="s">
        <v>1555</v>
      </c>
      <c r="B856" s="5">
        <v>-0.74125006245814795</v>
      </c>
      <c r="C856" s="5">
        <v>-0.72622405893299502</v>
      </c>
      <c r="D856" s="5">
        <v>-0.53159705112629696</v>
      </c>
      <c r="E856" s="5">
        <f t="shared" si="55"/>
        <v>-0.66635705750581342</v>
      </c>
      <c r="F856" s="5">
        <v>-0.70883891423888401</v>
      </c>
      <c r="G856" s="5">
        <v>-1.26999018312052</v>
      </c>
      <c r="H856" s="5">
        <v>3.8851996680687499E-2</v>
      </c>
      <c r="I856" s="5">
        <f t="shared" si="52"/>
        <v>-0.64665903355957222</v>
      </c>
      <c r="J856" s="5">
        <v>-0.78594561217884995</v>
      </c>
      <c r="K856" s="5">
        <v>-2.17765286755498</v>
      </c>
      <c r="L856" s="5">
        <v>-1.5872839120758699</v>
      </c>
      <c r="M856" s="5">
        <f t="shared" si="53"/>
        <v>-1.5169607972699</v>
      </c>
      <c r="N856" s="5">
        <v>-0.97661487451303897</v>
      </c>
      <c r="O856" s="5">
        <v>-2.17765286755498</v>
      </c>
      <c r="P856" s="5">
        <v>-0.25157046064157601</v>
      </c>
      <c r="Q856" s="10">
        <f t="shared" si="54"/>
        <v>-1.1352794009031983</v>
      </c>
    </row>
    <row r="857" spans="1:17" x14ac:dyDescent="0.3">
      <c r="A857" s="5" t="s">
        <v>1556</v>
      </c>
      <c r="B857" s="5">
        <v>-2.17765286755498</v>
      </c>
      <c r="C857" s="5">
        <v>-0.44949281142595898</v>
      </c>
      <c r="D857" s="5">
        <v>-1.1315920564875399</v>
      </c>
      <c r="E857" s="5">
        <f t="shared" si="55"/>
        <v>-1.252912578489493</v>
      </c>
      <c r="F857" s="5">
        <v>0.137875842458452</v>
      </c>
      <c r="G857" s="5">
        <v>-1.26999018312052</v>
      </c>
      <c r="H857" s="5">
        <v>-0.55267339970486395</v>
      </c>
      <c r="I857" s="5">
        <f t="shared" si="52"/>
        <v>-0.56159591345564397</v>
      </c>
      <c r="J857" s="5">
        <v>-1.1192717017762199</v>
      </c>
      <c r="K857" s="5">
        <v>-0.33904081967406302</v>
      </c>
      <c r="L857" s="5">
        <v>-0.358737392731862</v>
      </c>
      <c r="M857" s="5">
        <f t="shared" si="53"/>
        <v>-0.60568330472738163</v>
      </c>
      <c r="N857" s="5">
        <v>-0.72766001035750705</v>
      </c>
      <c r="O857" s="5">
        <v>-0.56930673898077999</v>
      </c>
      <c r="P857" s="5">
        <v>-0.65820536966792598</v>
      </c>
      <c r="Q857" s="10">
        <f t="shared" si="54"/>
        <v>-0.65172403966873771</v>
      </c>
    </row>
    <row r="858" spans="1:17" x14ac:dyDescent="0.3">
      <c r="A858" s="5" t="s">
        <v>1557</v>
      </c>
      <c r="B858" s="5">
        <v>4.08261194331822</v>
      </c>
      <c r="C858" s="5">
        <v>3.7288236070473899</v>
      </c>
      <c r="D858" s="5">
        <v>3.58374425569101</v>
      </c>
      <c r="E858" s="5">
        <f t="shared" si="55"/>
        <v>3.7983932686855404</v>
      </c>
      <c r="F858" s="5">
        <v>3.8757598189310301</v>
      </c>
      <c r="G858" s="5">
        <v>2.8267645612616299</v>
      </c>
      <c r="H858" s="5">
        <v>3.6882755511259799</v>
      </c>
      <c r="I858" s="5">
        <f t="shared" si="52"/>
        <v>3.4635999771062131</v>
      </c>
      <c r="J858" s="5">
        <v>3.5928688710338399</v>
      </c>
      <c r="K858" s="5">
        <v>3.9633252803534602</v>
      </c>
      <c r="L858" s="5">
        <v>4.16023331304892</v>
      </c>
      <c r="M858" s="5">
        <f t="shared" si="53"/>
        <v>3.9054758214787402</v>
      </c>
      <c r="N858" s="5">
        <v>3.3469669381298202</v>
      </c>
      <c r="O858" s="5">
        <v>3.3800933940867699</v>
      </c>
      <c r="P858" s="5">
        <v>3.8433453903997101</v>
      </c>
      <c r="Q858" s="10">
        <f t="shared" si="54"/>
        <v>3.5234685742054332</v>
      </c>
    </row>
    <row r="859" spans="1:17" x14ac:dyDescent="0.3">
      <c r="A859" s="5" t="s">
        <v>1559</v>
      </c>
      <c r="B859" s="5">
        <v>3.1326719395811602</v>
      </c>
      <c r="C859" s="5">
        <v>2.6089475246241598</v>
      </c>
      <c r="D859" s="5">
        <v>2.5820175457729699</v>
      </c>
      <c r="E859" s="5">
        <f t="shared" si="55"/>
        <v>2.7745456699927633</v>
      </c>
      <c r="F859" s="5">
        <v>2.97107295008905</v>
      </c>
      <c r="G859" s="5">
        <v>1.5033521801715699</v>
      </c>
      <c r="H859" s="5">
        <v>2.8573886015425898</v>
      </c>
      <c r="I859" s="5">
        <f t="shared" si="52"/>
        <v>2.4439379106010701</v>
      </c>
      <c r="J859" s="5">
        <v>2.28901146890178</v>
      </c>
      <c r="K859" s="5">
        <v>3.18677458429597</v>
      </c>
      <c r="L859" s="5">
        <v>3.34594752865172</v>
      </c>
      <c r="M859" s="5">
        <f t="shared" si="53"/>
        <v>2.9405778606164898</v>
      </c>
      <c r="N859" s="5">
        <v>2.5991892098789999</v>
      </c>
      <c r="O859" s="5">
        <v>1.9427130670928401</v>
      </c>
      <c r="P859" s="5">
        <v>3.04742311207132</v>
      </c>
      <c r="Q859" s="10">
        <f t="shared" si="54"/>
        <v>2.5297751296810529</v>
      </c>
    </row>
    <row r="860" spans="1:17" x14ac:dyDescent="0.3">
      <c r="A860" s="5" t="s">
        <v>1560</v>
      </c>
      <c r="B860" s="5">
        <v>0.79058685269905904</v>
      </c>
      <c r="C860" s="5">
        <v>1.1802088583894099</v>
      </c>
      <c r="D860" s="5">
        <v>0.90201345384507003</v>
      </c>
      <c r="E860" s="5">
        <f t="shared" si="55"/>
        <v>0.95760305497784637</v>
      </c>
      <c r="F860" s="5">
        <v>2.0794641553218902</v>
      </c>
      <c r="G860" s="5">
        <v>0.56522088710294505</v>
      </c>
      <c r="H860" s="5">
        <v>1.33607646784099</v>
      </c>
      <c r="I860" s="5">
        <f t="shared" si="52"/>
        <v>1.3269205034219418</v>
      </c>
      <c r="J860" s="5">
        <v>1.01129397190311</v>
      </c>
      <c r="K860" s="5">
        <v>1.86323484035203</v>
      </c>
      <c r="L860" s="5">
        <v>1.15882641130612</v>
      </c>
      <c r="M860" s="5">
        <f t="shared" si="53"/>
        <v>1.3444517411870869</v>
      </c>
      <c r="N860" s="5">
        <v>0.72832396293157498</v>
      </c>
      <c r="O860" s="5">
        <v>1.02336683189754</v>
      </c>
      <c r="P860" s="5">
        <v>0.64347368020580098</v>
      </c>
      <c r="Q860" s="10">
        <f t="shared" si="54"/>
        <v>0.7983881583449719</v>
      </c>
    </row>
    <row r="861" spans="1:17" x14ac:dyDescent="0.3">
      <c r="A861" s="5" t="s">
        <v>1561</v>
      </c>
      <c r="B861" s="5">
        <v>-0.46603931576654201</v>
      </c>
      <c r="C861" s="5">
        <v>-1.0689443654506501</v>
      </c>
      <c r="D861" s="5">
        <v>6.3300799285911105E-2</v>
      </c>
      <c r="E861" s="5">
        <f t="shared" si="55"/>
        <v>-0.49056096064376026</v>
      </c>
      <c r="F861" s="5">
        <v>0.37370115779264701</v>
      </c>
      <c r="G861" s="5">
        <v>-0.71716850293331302</v>
      </c>
      <c r="H861" s="5">
        <v>-0.55267339970486395</v>
      </c>
      <c r="I861" s="5">
        <f t="shared" si="52"/>
        <v>-0.29871358161517664</v>
      </c>
      <c r="J861" s="5">
        <v>0.236583734072987</v>
      </c>
      <c r="K861" s="5">
        <v>-0.563496111988255</v>
      </c>
      <c r="L861" s="5">
        <v>-0.16551671173456201</v>
      </c>
      <c r="M861" s="5">
        <f t="shared" si="53"/>
        <v>-0.16414302988327667</v>
      </c>
      <c r="N861" s="5">
        <v>-1.9272542750609099E-2</v>
      </c>
      <c r="O861" s="5">
        <v>-1.1600797106757801</v>
      </c>
      <c r="P861" s="5">
        <v>-0.65820536966792598</v>
      </c>
      <c r="Q861" s="10">
        <f t="shared" si="54"/>
        <v>-0.61251920769810508</v>
      </c>
    </row>
    <row r="862" spans="1:17" x14ac:dyDescent="0.3">
      <c r="A862" s="5" t="s">
        <v>1562</v>
      </c>
      <c r="B862" s="5">
        <v>0.56395937463850898</v>
      </c>
      <c r="C862" s="5">
        <v>-1.7515123119048799E-2</v>
      </c>
      <c r="D862" s="5">
        <v>-0.80062567577600796</v>
      </c>
      <c r="E862" s="5">
        <f t="shared" si="55"/>
        <v>-8.4727141418849253E-2</v>
      </c>
      <c r="F862" s="5">
        <v>0.137875842458452</v>
      </c>
      <c r="G862" s="5">
        <v>-0.96726052929034001</v>
      </c>
      <c r="H862" s="5">
        <v>3.8851996680687499E-2</v>
      </c>
      <c r="I862" s="5">
        <f t="shared" si="52"/>
        <v>-0.26351089671706684</v>
      </c>
      <c r="J862" s="5">
        <v>-0.78594561217884995</v>
      </c>
      <c r="K862" s="5">
        <v>0.17923810407033899</v>
      </c>
      <c r="L862" s="5">
        <v>0.83649609236409606</v>
      </c>
      <c r="M862" s="5">
        <f t="shared" si="53"/>
        <v>7.6596194751861704E-2</v>
      </c>
      <c r="N862" s="5">
        <v>-0.33041739173803703</v>
      </c>
      <c r="O862" s="5">
        <v>-0.56930673898077999</v>
      </c>
      <c r="P862" s="5">
        <v>0.54490871885037195</v>
      </c>
      <c r="Q862" s="10">
        <f t="shared" si="54"/>
        <v>-0.11827180395614838</v>
      </c>
    </row>
    <row r="863" spans="1:17" x14ac:dyDescent="0.3">
      <c r="A863" s="5" t="s">
        <v>1563</v>
      </c>
      <c r="B863" s="5">
        <v>-1.0816375547926</v>
      </c>
      <c r="C863" s="5">
        <v>-1.51931564832655</v>
      </c>
      <c r="D863" s="5">
        <v>-0.80062567577600796</v>
      </c>
      <c r="E863" s="5">
        <f t="shared" si="55"/>
        <v>-1.133859626298386</v>
      </c>
      <c r="F863" s="5">
        <v>-0.95982853706439197</v>
      </c>
      <c r="G863" s="5">
        <v>-2.17765286755498</v>
      </c>
      <c r="H863" s="5">
        <v>-0.55267339970486395</v>
      </c>
      <c r="I863" s="5">
        <f t="shared" si="52"/>
        <v>-1.230051601441412</v>
      </c>
      <c r="J863" s="5">
        <v>-0.78594561217884995</v>
      </c>
      <c r="K863" s="5">
        <v>-0.33904081967406302</v>
      </c>
      <c r="L863" s="5">
        <v>-0.358737392731862</v>
      </c>
      <c r="M863" s="5">
        <f t="shared" si="53"/>
        <v>-0.49457460819492499</v>
      </c>
      <c r="N863" s="5">
        <v>-1.6585973980086799</v>
      </c>
      <c r="O863" s="5">
        <v>-1.5809511773314799</v>
      </c>
      <c r="P863" s="5">
        <v>-1.2265080958143899</v>
      </c>
      <c r="Q863" s="10">
        <f t="shared" si="54"/>
        <v>-1.4886855570515165</v>
      </c>
    </row>
    <row r="864" spans="1:17" x14ac:dyDescent="0.3">
      <c r="A864" s="5" t="s">
        <v>1564</v>
      </c>
      <c r="B864" s="5">
        <v>1.6382093010587799</v>
      </c>
      <c r="C864" s="5">
        <v>0.91276245459933103</v>
      </c>
      <c r="D864" s="5">
        <v>1.0731681953124099</v>
      </c>
      <c r="E864" s="5">
        <f t="shared" si="55"/>
        <v>1.2080466503235068</v>
      </c>
      <c r="F864" s="5">
        <v>1.8248256192465599</v>
      </c>
      <c r="G864" s="5">
        <v>0.127447022763961</v>
      </c>
      <c r="H864" s="5">
        <v>2.46449093384205</v>
      </c>
      <c r="I864" s="5">
        <f t="shared" si="52"/>
        <v>1.4722545252841901</v>
      </c>
      <c r="J864" s="5">
        <v>0.62024485176942601</v>
      </c>
      <c r="K864" s="5">
        <v>2.41868117629256</v>
      </c>
      <c r="L864" s="5">
        <v>1.96687059952415</v>
      </c>
      <c r="M864" s="5">
        <f t="shared" si="53"/>
        <v>1.6685988758620454</v>
      </c>
      <c r="N864" s="5">
        <v>1.02825853883453</v>
      </c>
      <c r="O864" s="5">
        <v>1.3135724160494</v>
      </c>
      <c r="P864" s="5">
        <v>1.93793047835521</v>
      </c>
      <c r="Q864" s="10">
        <f t="shared" si="54"/>
        <v>1.4265871444130467</v>
      </c>
    </row>
    <row r="865" spans="1:17" x14ac:dyDescent="0.3">
      <c r="A865" s="5" t="s">
        <v>1565</v>
      </c>
      <c r="B865" s="5">
        <v>1.3127519390973901</v>
      </c>
      <c r="C865" s="5">
        <v>1.0964504517688101</v>
      </c>
      <c r="D865" s="5">
        <v>1.66140488734339</v>
      </c>
      <c r="E865" s="5">
        <f t="shared" si="55"/>
        <v>1.3568690927365301</v>
      </c>
      <c r="F865" s="5">
        <v>1.18435375865597</v>
      </c>
      <c r="G865" s="5">
        <v>0.46759278474058802</v>
      </c>
      <c r="H865" s="5">
        <v>2.4029844062061199</v>
      </c>
      <c r="I865" s="5">
        <f t="shared" si="52"/>
        <v>1.3516436498675592</v>
      </c>
      <c r="J865" s="5">
        <v>1.7872087440773801</v>
      </c>
      <c r="K865" s="5">
        <v>2.6192168682972001</v>
      </c>
      <c r="L865" s="5">
        <v>2.1952740397677499</v>
      </c>
      <c r="M865" s="5">
        <f t="shared" si="53"/>
        <v>2.2005665507141097</v>
      </c>
      <c r="N865" s="5">
        <v>1.43805008217053</v>
      </c>
      <c r="O865" s="5">
        <v>0.85296109415912702</v>
      </c>
      <c r="P865" s="5">
        <v>1.7293428458330899</v>
      </c>
      <c r="Q865" s="10">
        <f t="shared" si="54"/>
        <v>1.3401180073875822</v>
      </c>
    </row>
    <row r="866" spans="1:17" x14ac:dyDescent="0.3">
      <c r="A866" s="5" t="s">
        <v>1567</v>
      </c>
      <c r="B866" s="5">
        <v>5.5961921111558999</v>
      </c>
      <c r="C866" s="5">
        <v>5.6273240291479301</v>
      </c>
      <c r="D866" s="5">
        <v>5.8165583256051896</v>
      </c>
      <c r="E866" s="5">
        <f t="shared" si="55"/>
        <v>5.6800248219696732</v>
      </c>
      <c r="F866" s="5">
        <v>5.9118196892871397</v>
      </c>
      <c r="G866" s="5">
        <v>4.8947806163638399</v>
      </c>
      <c r="H866" s="5">
        <v>5.4703751129053204</v>
      </c>
      <c r="I866" s="5">
        <f t="shared" si="52"/>
        <v>5.4256584728521</v>
      </c>
      <c r="J866" s="5">
        <v>5.6228046924270201</v>
      </c>
      <c r="K866" s="5">
        <v>5.7726316682691703</v>
      </c>
      <c r="L866" s="5">
        <v>5.9259098557342398</v>
      </c>
      <c r="M866" s="5">
        <f t="shared" si="53"/>
        <v>5.7737820721434767</v>
      </c>
      <c r="N866" s="5">
        <v>5.4644326750822101</v>
      </c>
      <c r="O866" s="5">
        <v>5.2102176723873104</v>
      </c>
      <c r="P866" s="5">
        <v>6.1047756355934801</v>
      </c>
      <c r="Q866" s="10">
        <f t="shared" si="54"/>
        <v>5.5931419943543332</v>
      </c>
    </row>
    <row r="867" spans="1:17" x14ac:dyDescent="0.3">
      <c r="A867" s="5" t="s">
        <v>1568</v>
      </c>
      <c r="B867" s="5">
        <v>7.35352137376006</v>
      </c>
      <c r="C867" s="5">
        <v>7.2642399750307503</v>
      </c>
      <c r="D867" s="5">
        <v>7.61164244091764</v>
      </c>
      <c r="E867" s="5">
        <f t="shared" si="55"/>
        <v>7.4098012632361501</v>
      </c>
      <c r="F867" s="5">
        <v>7.6725058250258504</v>
      </c>
      <c r="G867" s="5">
        <v>7.1688492446448899</v>
      </c>
      <c r="H867" s="5">
        <v>7.4103389220633797</v>
      </c>
      <c r="I867" s="5">
        <f t="shared" si="52"/>
        <v>7.4172313305780406</v>
      </c>
      <c r="J867" s="5">
        <v>7.43951865168565</v>
      </c>
      <c r="K867" s="5">
        <v>7.8812935046382204</v>
      </c>
      <c r="L867" s="5">
        <v>7.7839336314981997</v>
      </c>
      <c r="M867" s="5">
        <f t="shared" si="53"/>
        <v>7.701581929274024</v>
      </c>
      <c r="N867" s="5">
        <v>7.4938961611574104</v>
      </c>
      <c r="O867" s="5">
        <v>7.3349918219413501</v>
      </c>
      <c r="P867" s="5">
        <v>7.9245228397918703</v>
      </c>
      <c r="Q867" s="10">
        <f t="shared" si="54"/>
        <v>7.5844702742968764</v>
      </c>
    </row>
    <row r="868" spans="1:17" x14ac:dyDescent="0.3">
      <c r="A868" s="5" t="s">
        <v>1570</v>
      </c>
      <c r="B868" s="5">
        <v>5.6111131498983902</v>
      </c>
      <c r="C868" s="5">
        <v>5.5269165715906396</v>
      </c>
      <c r="D868" s="5">
        <v>5.5236186479178402</v>
      </c>
      <c r="E868" s="5">
        <f t="shared" si="55"/>
        <v>5.55388278980229</v>
      </c>
      <c r="F868" s="5">
        <v>5.9419366537977396</v>
      </c>
      <c r="G868" s="5">
        <v>5.6405774780973896</v>
      </c>
      <c r="H868" s="5">
        <v>5.52913101144485</v>
      </c>
      <c r="I868" s="5">
        <f t="shared" si="52"/>
        <v>5.7038817144466591</v>
      </c>
      <c r="J868" s="5">
        <v>5.7533340084026996</v>
      </c>
      <c r="K868" s="5">
        <v>6.2941554997712901</v>
      </c>
      <c r="L868" s="5">
        <v>6.0405753519751997</v>
      </c>
      <c r="M868" s="5">
        <f t="shared" si="53"/>
        <v>6.0293549533830628</v>
      </c>
      <c r="N868" s="5">
        <v>6.01210871439394</v>
      </c>
      <c r="O868" s="5">
        <v>5.4495601554753401</v>
      </c>
      <c r="P868" s="5">
        <v>6.1473899901826599</v>
      </c>
      <c r="Q868" s="10">
        <f t="shared" si="54"/>
        <v>5.8696862866839794</v>
      </c>
    </row>
    <row r="869" spans="1:17" x14ac:dyDescent="0.3">
      <c r="A869" s="5" t="s">
        <v>1571</v>
      </c>
      <c r="B869" s="5">
        <v>8.0970124241513695</v>
      </c>
      <c r="C869" s="5">
        <v>8.2775355595405102</v>
      </c>
      <c r="D869" s="5">
        <v>8.1525693785493694</v>
      </c>
      <c r="E869" s="5">
        <f t="shared" si="55"/>
        <v>8.1757057874137491</v>
      </c>
      <c r="F869" s="5">
        <v>7.4439125926616203</v>
      </c>
      <c r="G869" s="5">
        <v>8.1516226288682994</v>
      </c>
      <c r="H869" s="5">
        <v>12.631674106132801</v>
      </c>
      <c r="I869" s="5">
        <f t="shared" si="52"/>
        <v>9.4090697758875734</v>
      </c>
      <c r="J869" s="5">
        <v>10.947440747245199</v>
      </c>
      <c r="K869" s="5">
        <v>12.007266352364701</v>
      </c>
      <c r="L869" s="5">
        <v>11.465069440353799</v>
      </c>
      <c r="M869" s="5">
        <f t="shared" si="53"/>
        <v>11.473258846654566</v>
      </c>
      <c r="N869" s="5">
        <v>10.9185733405996</v>
      </c>
      <c r="O869" s="5">
        <v>10.6351487700211</v>
      </c>
      <c r="P869" s="5">
        <v>12.5239286725865</v>
      </c>
      <c r="Q869" s="10">
        <f t="shared" si="54"/>
        <v>11.359216927735735</v>
      </c>
    </row>
    <row r="870" spans="1:17" x14ac:dyDescent="0.3">
      <c r="A870" s="5" t="s">
        <v>1573</v>
      </c>
      <c r="B870" s="5">
        <v>6.9164137960888503</v>
      </c>
      <c r="C870" s="5">
        <v>6.93109165156483</v>
      </c>
      <c r="D870" s="5">
        <v>6.9449213599507704</v>
      </c>
      <c r="E870" s="5">
        <f t="shared" si="55"/>
        <v>6.9308089358681499</v>
      </c>
      <c r="F870" s="5">
        <v>6.4777236855712204</v>
      </c>
      <c r="G870" s="5">
        <v>7.1214879770239303</v>
      </c>
      <c r="H870" s="5">
        <v>11.4513400502449</v>
      </c>
      <c r="I870" s="5">
        <f t="shared" si="52"/>
        <v>8.3501839042800174</v>
      </c>
      <c r="J870" s="5">
        <v>10.455472965039499</v>
      </c>
      <c r="K870" s="5">
        <v>11.106110540879801</v>
      </c>
      <c r="L870" s="5">
        <v>10.609374124371501</v>
      </c>
      <c r="M870" s="5">
        <f t="shared" si="53"/>
        <v>10.723652543430267</v>
      </c>
      <c r="N870" s="5">
        <v>10.020822174171901</v>
      </c>
      <c r="O870" s="5">
        <v>9.4961595237891103</v>
      </c>
      <c r="P870" s="5">
        <v>11.5307389681651</v>
      </c>
      <c r="Q870" s="10">
        <f t="shared" si="54"/>
        <v>10.349240222042036</v>
      </c>
    </row>
    <row r="871" spans="1:17" x14ac:dyDescent="0.3">
      <c r="A871" s="5" t="s">
        <v>1575</v>
      </c>
      <c r="B871" s="5">
        <v>10.482059534831199</v>
      </c>
      <c r="C871" s="5">
        <v>10.8857192819747</v>
      </c>
      <c r="D871" s="5">
        <v>10.3029273534698</v>
      </c>
      <c r="E871" s="5">
        <f t="shared" si="55"/>
        <v>10.556902056758567</v>
      </c>
      <c r="F871" s="5">
        <v>10.3924291229372</v>
      </c>
      <c r="G871" s="5">
        <v>10.243220354542601</v>
      </c>
      <c r="H871" s="5">
        <v>10.2515502054639</v>
      </c>
      <c r="I871" s="5">
        <f t="shared" si="52"/>
        <v>10.295733227647901</v>
      </c>
      <c r="J871" s="5">
        <v>11.457202335488899</v>
      </c>
      <c r="K871" s="5">
        <v>11.1509565445298</v>
      </c>
      <c r="L871" s="5">
        <v>11.247564011347601</v>
      </c>
      <c r="M871" s="5">
        <f t="shared" si="53"/>
        <v>11.285240963788766</v>
      </c>
      <c r="N871" s="5">
        <v>10.1175878272799</v>
      </c>
      <c r="O871" s="5">
        <v>10.189871330976301</v>
      </c>
      <c r="P871" s="5">
        <v>10.4246791735471</v>
      </c>
      <c r="Q871" s="10">
        <f t="shared" si="54"/>
        <v>10.244046110601099</v>
      </c>
    </row>
    <row r="872" spans="1:17" x14ac:dyDescent="0.3">
      <c r="A872" s="5" t="s">
        <v>1577</v>
      </c>
      <c r="B872" s="5">
        <v>7.7352480657565099</v>
      </c>
      <c r="C872" s="5">
        <v>7.8198253639373299</v>
      </c>
      <c r="D872" s="5">
        <v>7.8407312678255696</v>
      </c>
      <c r="E872" s="5">
        <f t="shared" si="55"/>
        <v>7.7986015658398031</v>
      </c>
      <c r="F872" s="5">
        <v>8.6074093297459093</v>
      </c>
      <c r="G872" s="5">
        <v>7.5689381014714696</v>
      </c>
      <c r="H872" s="5">
        <v>7.4191036908233903</v>
      </c>
      <c r="I872" s="5">
        <f t="shared" si="52"/>
        <v>7.8651503740135906</v>
      </c>
      <c r="J872" s="5">
        <v>8.2371038392957505</v>
      </c>
      <c r="K872" s="5">
        <v>7.9346582361703097</v>
      </c>
      <c r="L872" s="5">
        <v>7.9786825562131503</v>
      </c>
      <c r="M872" s="5">
        <f t="shared" si="53"/>
        <v>8.0501482105597368</v>
      </c>
      <c r="N872" s="5">
        <v>7.3666447931571897</v>
      </c>
      <c r="O872" s="5">
        <v>7.6500333462269596</v>
      </c>
      <c r="P872" s="5">
        <v>7.8005026990169704</v>
      </c>
      <c r="Q872" s="10">
        <f t="shared" si="54"/>
        <v>7.6057269461337071</v>
      </c>
    </row>
    <row r="873" spans="1:17" x14ac:dyDescent="0.3">
      <c r="A873" s="5" t="s">
        <v>1578</v>
      </c>
      <c r="B873" s="5">
        <v>7.65021769753199</v>
      </c>
      <c r="C873" s="5">
        <v>7.60648113052659</v>
      </c>
      <c r="D873" s="5">
        <v>7.74108333593413</v>
      </c>
      <c r="E873" s="5">
        <f t="shared" si="55"/>
        <v>7.66592738799757</v>
      </c>
      <c r="F873" s="5">
        <v>8.43975298187517</v>
      </c>
      <c r="G873" s="5">
        <v>7.1736944648836198</v>
      </c>
      <c r="H873" s="5">
        <v>7.1190770808029598</v>
      </c>
      <c r="I873" s="5">
        <f t="shared" si="52"/>
        <v>7.5775081758539171</v>
      </c>
      <c r="J873" s="5">
        <v>7.9865832761257201</v>
      </c>
      <c r="K873" s="5">
        <v>7.5706367275803803</v>
      </c>
      <c r="L873" s="5">
        <v>7.61656491999421</v>
      </c>
      <c r="M873" s="5">
        <f t="shared" si="53"/>
        <v>7.7245949745667701</v>
      </c>
      <c r="N873" s="5">
        <v>7.0622447780011601</v>
      </c>
      <c r="O873" s="5">
        <v>7.3973636423233398</v>
      </c>
      <c r="P873" s="5">
        <v>7.6003176548674398</v>
      </c>
      <c r="Q873" s="10">
        <f t="shared" si="54"/>
        <v>7.3533086917306463</v>
      </c>
    </row>
    <row r="874" spans="1:17" x14ac:dyDescent="0.3">
      <c r="A874" s="5" t="s">
        <v>1580</v>
      </c>
      <c r="B874" s="5">
        <v>8.0950236499613695</v>
      </c>
      <c r="C874" s="5">
        <v>8.12802152990011</v>
      </c>
      <c r="D874" s="5">
        <v>8.0671516237327605</v>
      </c>
      <c r="E874" s="5">
        <f t="shared" si="55"/>
        <v>8.0967322678647466</v>
      </c>
      <c r="F874" s="5">
        <v>8.5397144547422297</v>
      </c>
      <c r="G874" s="5">
        <v>7.5704085265790404</v>
      </c>
      <c r="H874" s="5">
        <v>7.4612034884549301</v>
      </c>
      <c r="I874" s="5">
        <f t="shared" si="52"/>
        <v>7.8571088232587334</v>
      </c>
      <c r="J874" s="5">
        <v>8.1817062553166995</v>
      </c>
      <c r="K874" s="5">
        <v>7.7246317953959602</v>
      </c>
      <c r="L874" s="5">
        <v>7.8229086882973498</v>
      </c>
      <c r="M874" s="5">
        <f t="shared" si="53"/>
        <v>7.9097489130033365</v>
      </c>
      <c r="N874" s="5">
        <v>7.32246791653575</v>
      </c>
      <c r="O874" s="5">
        <v>7.5774853034156298</v>
      </c>
      <c r="P874" s="5">
        <v>7.9146882395600704</v>
      </c>
      <c r="Q874" s="10">
        <f t="shared" si="54"/>
        <v>7.6048804865038164</v>
      </c>
    </row>
    <row r="875" spans="1:17" x14ac:dyDescent="0.3">
      <c r="A875" s="5" t="s">
        <v>1582</v>
      </c>
      <c r="B875" s="5">
        <v>11.9778050825857</v>
      </c>
      <c r="C875" s="5">
        <v>11.912144674036799</v>
      </c>
      <c r="D875" s="5">
        <v>11.869005714692999</v>
      </c>
      <c r="E875" s="5">
        <f t="shared" si="55"/>
        <v>11.919651823771835</v>
      </c>
      <c r="F875" s="5">
        <v>11.6803456939545</v>
      </c>
      <c r="G875" s="5">
        <v>10.9042251041611</v>
      </c>
      <c r="H875" s="5">
        <v>11.026854632523399</v>
      </c>
      <c r="I875" s="5">
        <f t="shared" si="52"/>
        <v>11.203808476879667</v>
      </c>
      <c r="J875" s="5">
        <v>11.9768648404544</v>
      </c>
      <c r="K875" s="5">
        <v>11.957063554452001</v>
      </c>
      <c r="L875" s="5">
        <v>11.7521424789556</v>
      </c>
      <c r="M875" s="5">
        <f t="shared" si="53"/>
        <v>11.895356957954</v>
      </c>
      <c r="N875" s="5">
        <v>10.7949304494049</v>
      </c>
      <c r="O875" s="5">
        <v>11.2887111511806</v>
      </c>
      <c r="P875" s="5">
        <v>11.786156629993</v>
      </c>
      <c r="Q875" s="10">
        <f t="shared" si="54"/>
        <v>11.289932743526167</v>
      </c>
    </row>
    <row r="876" spans="1:17" x14ac:dyDescent="0.3">
      <c r="A876" s="5" t="s">
        <v>1584</v>
      </c>
      <c r="B876" s="5">
        <v>1.85427759883667</v>
      </c>
      <c r="C876" s="5">
        <v>2.3801394612198101</v>
      </c>
      <c r="D876" s="5">
        <v>2.7679901802337499</v>
      </c>
      <c r="E876" s="5">
        <f t="shared" si="55"/>
        <v>2.3341357467634101</v>
      </c>
      <c r="F876" s="5">
        <v>3.10814744034007</v>
      </c>
      <c r="G876" s="5">
        <v>2.2248022874047302</v>
      </c>
      <c r="H876" s="5">
        <v>2.8573886015425898</v>
      </c>
      <c r="I876" s="5">
        <f t="shared" si="52"/>
        <v>2.7301127764291304</v>
      </c>
      <c r="J876" s="5">
        <v>2.7402571850237898</v>
      </c>
      <c r="K876" s="5">
        <v>3.2047097494273502</v>
      </c>
      <c r="L876" s="5">
        <v>2.9465647113695299</v>
      </c>
      <c r="M876" s="5">
        <f t="shared" si="53"/>
        <v>2.9638438819402233</v>
      </c>
      <c r="N876" s="5">
        <v>2.75048711655027</v>
      </c>
      <c r="O876" s="5">
        <v>3.0262478905036998</v>
      </c>
      <c r="P876" s="5">
        <v>2.7484554722410799</v>
      </c>
      <c r="Q876" s="10">
        <f t="shared" si="54"/>
        <v>2.8417301597650169</v>
      </c>
    </row>
    <row r="877" spans="1:17" x14ac:dyDescent="0.3">
      <c r="A877" s="5" t="s">
        <v>1585</v>
      </c>
      <c r="B877" s="5">
        <v>1.15878440469858</v>
      </c>
      <c r="C877" s="5">
        <v>0.58419096050589603</v>
      </c>
      <c r="D877" s="5">
        <v>0.70778573977974302</v>
      </c>
      <c r="E877" s="5">
        <f t="shared" si="55"/>
        <v>0.81692036832807302</v>
      </c>
      <c r="F877" s="5">
        <v>3.7311715060026301E-3</v>
      </c>
      <c r="G877" s="5">
        <v>0.36287549491658799</v>
      </c>
      <c r="H877" s="5">
        <v>0.57339062927089801</v>
      </c>
      <c r="I877" s="5">
        <f t="shared" si="52"/>
        <v>0.3133324318978295</v>
      </c>
      <c r="J877" s="5">
        <v>0.236583734072987</v>
      </c>
      <c r="K877" s="5">
        <v>-0.14485052189860401</v>
      </c>
      <c r="L877" s="5">
        <v>0.157216841807926</v>
      </c>
      <c r="M877" s="5">
        <f t="shared" si="53"/>
        <v>8.2983351327436325E-2</v>
      </c>
      <c r="N877" s="5">
        <v>1.38616648915593</v>
      </c>
      <c r="O877" s="5">
        <v>-0.34525847230970502</v>
      </c>
      <c r="P877" s="5">
        <v>0.64347368020580098</v>
      </c>
      <c r="Q877" s="10">
        <f t="shared" si="54"/>
        <v>0.56146056568400871</v>
      </c>
    </row>
    <row r="878" spans="1:17" x14ac:dyDescent="0.3">
      <c r="A878" s="5" t="s">
        <v>1586</v>
      </c>
      <c r="B878" s="5">
        <v>4.79470660133489</v>
      </c>
      <c r="C878" s="5">
        <v>4.7097176071154898</v>
      </c>
      <c r="D878" s="5">
        <v>4.93473502644032</v>
      </c>
      <c r="E878" s="5">
        <f t="shared" si="55"/>
        <v>4.8130530782969005</v>
      </c>
      <c r="F878" s="5">
        <v>5.5993781358893404</v>
      </c>
      <c r="G878" s="5">
        <v>6.9704077554314399</v>
      </c>
      <c r="H878" s="5">
        <v>6.0416310153920101</v>
      </c>
      <c r="I878" s="5">
        <f t="shared" si="52"/>
        <v>6.2038056355709301</v>
      </c>
      <c r="J878" s="5">
        <v>6.4323886684540401</v>
      </c>
      <c r="K878" s="5">
        <v>6.0752282764964196</v>
      </c>
      <c r="L878" s="5">
        <v>5.8099856255702296</v>
      </c>
      <c r="M878" s="5">
        <f t="shared" si="53"/>
        <v>6.1058675235068973</v>
      </c>
      <c r="N878" s="5">
        <v>6.5251988395842204</v>
      </c>
      <c r="O878" s="5">
        <v>7.0992081104722198</v>
      </c>
      <c r="P878" s="5">
        <v>5.9830031298942901</v>
      </c>
      <c r="Q878" s="10">
        <f t="shared" si="54"/>
        <v>6.5358033599835759</v>
      </c>
    </row>
    <row r="879" spans="1:17" x14ac:dyDescent="0.3">
      <c r="A879" s="5" t="s">
        <v>1587</v>
      </c>
      <c r="B879" s="5">
        <v>-0.23501200065835801</v>
      </c>
      <c r="C879" s="5">
        <v>0.45563020876829202</v>
      </c>
      <c r="D879" s="5">
        <v>-0.30493824192032898</v>
      </c>
      <c r="E879" s="5">
        <f t="shared" si="55"/>
        <v>-2.810667793679832E-2</v>
      </c>
      <c r="F879" s="5">
        <v>-0.309000197862487</v>
      </c>
      <c r="G879" s="5">
        <v>1.17256698805065</v>
      </c>
      <c r="H879" s="5">
        <v>0.78104649619962796</v>
      </c>
      <c r="I879" s="5">
        <f t="shared" si="52"/>
        <v>0.54820442879593034</v>
      </c>
      <c r="J879" s="5">
        <v>0.50333906196282296</v>
      </c>
      <c r="K879" s="5">
        <v>2.6275174015969301E-2</v>
      </c>
      <c r="L879" s="5">
        <v>1.08474116043262</v>
      </c>
      <c r="M879" s="5">
        <f t="shared" si="53"/>
        <v>0.53811846547047082</v>
      </c>
      <c r="N879" s="5">
        <v>1.0944203422623899</v>
      </c>
      <c r="O879" s="5">
        <v>0.65969769121642496</v>
      </c>
      <c r="P879" s="5">
        <v>0.98164574625380496</v>
      </c>
      <c r="Q879" s="10">
        <f t="shared" si="54"/>
        <v>0.91192125991087325</v>
      </c>
    </row>
    <row r="880" spans="1:17" x14ac:dyDescent="0.3">
      <c r="A880" s="5" t="s">
        <v>1589</v>
      </c>
      <c r="B880" s="5">
        <v>2.4598604747963901</v>
      </c>
      <c r="C880" s="5">
        <v>2.5471912061932001</v>
      </c>
      <c r="D880" s="5">
        <v>1.90753904794783</v>
      </c>
      <c r="E880" s="5">
        <f t="shared" si="55"/>
        <v>2.3048635763124738</v>
      </c>
      <c r="F880" s="5">
        <v>2.8394218180425002</v>
      </c>
      <c r="G880" s="5">
        <v>3.1116711643868298</v>
      </c>
      <c r="H880" s="5">
        <v>3.3563843292435198</v>
      </c>
      <c r="I880" s="5">
        <f t="shared" si="52"/>
        <v>3.1024924372242833</v>
      </c>
      <c r="J880" s="5">
        <v>2.9778934827475401</v>
      </c>
      <c r="K880" s="5">
        <v>3.2224246848328</v>
      </c>
      <c r="L880" s="5">
        <v>3.4231337873359502</v>
      </c>
      <c r="M880" s="5">
        <f t="shared" si="53"/>
        <v>3.2078173183054304</v>
      </c>
      <c r="N880" s="5">
        <v>3.50126250330195</v>
      </c>
      <c r="O880" s="5">
        <v>3.1783469202184498</v>
      </c>
      <c r="P880" s="5">
        <v>2.9351566361332799</v>
      </c>
      <c r="Q880" s="10">
        <f t="shared" si="54"/>
        <v>3.20492201988456</v>
      </c>
    </row>
    <row r="881" spans="1:17" x14ac:dyDescent="0.3">
      <c r="A881" s="5" t="s">
        <v>1591</v>
      </c>
      <c r="B881" s="5">
        <v>1.5166884751838099</v>
      </c>
      <c r="C881" s="5">
        <v>1.6007424485597399</v>
      </c>
      <c r="D881" s="5">
        <v>0.90201345384507003</v>
      </c>
      <c r="E881" s="5">
        <f t="shared" si="55"/>
        <v>1.3398147925295401</v>
      </c>
      <c r="F881" s="5">
        <v>1.8248256192465599</v>
      </c>
      <c r="G881" s="5">
        <v>1.81258165844063</v>
      </c>
      <c r="H881" s="5">
        <v>2.0079058017337501</v>
      </c>
      <c r="I881" s="5">
        <f t="shared" si="52"/>
        <v>1.8817710264736469</v>
      </c>
      <c r="J881" s="5">
        <v>1.8363726864051699</v>
      </c>
      <c r="K881" s="5">
        <v>2.2213766815440401</v>
      </c>
      <c r="L881" s="5">
        <v>1.5377092187961501</v>
      </c>
      <c r="M881" s="5">
        <f t="shared" si="53"/>
        <v>1.8651528622484534</v>
      </c>
      <c r="N881" s="5">
        <v>2.50503023248146</v>
      </c>
      <c r="O881" s="5">
        <v>2.3151438546471099</v>
      </c>
      <c r="P881" s="5">
        <v>2.0135950802723999</v>
      </c>
      <c r="Q881" s="10">
        <f t="shared" si="54"/>
        <v>2.2779230558003234</v>
      </c>
    </row>
    <row r="882" spans="1:17" x14ac:dyDescent="0.3">
      <c r="A882" s="5" t="s">
        <v>1593</v>
      </c>
      <c r="B882" s="5">
        <v>10.4720056555754</v>
      </c>
      <c r="C882" s="5">
        <v>10.457324100653301</v>
      </c>
      <c r="D882" s="5">
        <v>10.2092253501224</v>
      </c>
      <c r="E882" s="5">
        <f t="shared" si="55"/>
        <v>10.3795183687837</v>
      </c>
      <c r="F882" s="5">
        <v>9.8011750714620103</v>
      </c>
      <c r="G882" s="5">
        <v>9.6349236707118795</v>
      </c>
      <c r="H882" s="5">
        <v>11.622478270242</v>
      </c>
      <c r="I882" s="5">
        <f t="shared" si="52"/>
        <v>10.352859004138629</v>
      </c>
      <c r="J882" s="5">
        <v>11.7783954165306</v>
      </c>
      <c r="K882" s="5">
        <v>11.8603149292551</v>
      </c>
      <c r="L882" s="5">
        <v>11.941792987583501</v>
      </c>
      <c r="M882" s="5">
        <f t="shared" si="53"/>
        <v>11.860167777789734</v>
      </c>
      <c r="N882" s="5">
        <v>11.5464247113655</v>
      </c>
      <c r="O882" s="5">
        <v>11.621010562598901</v>
      </c>
      <c r="P882" s="5">
        <v>11.839679946919899</v>
      </c>
      <c r="Q882" s="10">
        <f t="shared" si="54"/>
        <v>11.669038406961434</v>
      </c>
    </row>
    <row r="883" spans="1:17" x14ac:dyDescent="0.3">
      <c r="A883" s="5" t="s">
        <v>1595</v>
      </c>
      <c r="B883" s="5">
        <v>3.5437848029936698</v>
      </c>
      <c r="C883" s="5">
        <v>3.50348267804852</v>
      </c>
      <c r="D883" s="5">
        <v>3.8304530996256601</v>
      </c>
      <c r="E883" s="5">
        <f t="shared" si="55"/>
        <v>3.6259068602226168</v>
      </c>
      <c r="F883" s="5">
        <v>3.4931980748971299</v>
      </c>
      <c r="G883" s="5">
        <v>3.9468053769462701</v>
      </c>
      <c r="H883" s="5">
        <v>3.8117435086298901</v>
      </c>
      <c r="I883" s="5">
        <f t="shared" si="52"/>
        <v>3.7505823201577635</v>
      </c>
      <c r="J883" s="5">
        <v>4.1052340591888896</v>
      </c>
      <c r="K883" s="5">
        <v>4.0048623329876696</v>
      </c>
      <c r="L883" s="5">
        <v>3.76897998269681</v>
      </c>
      <c r="M883" s="5">
        <f t="shared" si="53"/>
        <v>3.959692124957789</v>
      </c>
      <c r="N883" s="5">
        <v>3.9838666331599302</v>
      </c>
      <c r="O883" s="5">
        <v>3.9548100874454102</v>
      </c>
      <c r="P883" s="5">
        <v>3.7245314543511099</v>
      </c>
      <c r="Q883" s="10">
        <f t="shared" si="54"/>
        <v>3.8877360583188167</v>
      </c>
    </row>
    <row r="884" spans="1:17" x14ac:dyDescent="0.3">
      <c r="A884" s="5" t="s">
        <v>1596</v>
      </c>
      <c r="B884" s="5">
        <v>1.6382093010587799</v>
      </c>
      <c r="C884" s="5">
        <v>1.53862620876589</v>
      </c>
      <c r="D884" s="5">
        <v>1.66140488734339</v>
      </c>
      <c r="E884" s="5">
        <f t="shared" si="55"/>
        <v>1.61274679905602</v>
      </c>
      <c r="F884" s="5">
        <v>2.6503240398746302</v>
      </c>
      <c r="G884" s="5">
        <v>2.3669620142125201</v>
      </c>
      <c r="H884" s="5">
        <v>2.7626258635818099</v>
      </c>
      <c r="I884" s="5">
        <f t="shared" si="52"/>
        <v>2.5933039725563201</v>
      </c>
      <c r="J884" s="5">
        <v>2.6330387432084201</v>
      </c>
      <c r="K884" s="5">
        <v>3.13159119185537</v>
      </c>
      <c r="L884" s="5">
        <v>2.7687164875426298</v>
      </c>
      <c r="M884" s="5">
        <f t="shared" si="53"/>
        <v>2.8444488075354735</v>
      </c>
      <c r="N884" s="5">
        <v>3.29163646333047</v>
      </c>
      <c r="O884" s="5">
        <v>2.7387545309050099</v>
      </c>
      <c r="P884" s="5">
        <v>2.0135950802723999</v>
      </c>
      <c r="Q884" s="10">
        <f t="shared" si="54"/>
        <v>2.6813286915026269</v>
      </c>
    </row>
    <row r="885" spans="1:17" x14ac:dyDescent="0.3">
      <c r="A885" s="5" t="s">
        <v>1597</v>
      </c>
      <c r="B885" s="5">
        <v>8.9419858896359496</v>
      </c>
      <c r="C885" s="5">
        <v>9.1191852455070794</v>
      </c>
      <c r="D885" s="5">
        <v>9.2027391865324297</v>
      </c>
      <c r="E885" s="5">
        <f t="shared" si="55"/>
        <v>9.0879701072251518</v>
      </c>
      <c r="F885" s="5">
        <v>7.9534755345399804</v>
      </c>
      <c r="G885" s="5">
        <v>8.2811883996898992</v>
      </c>
      <c r="H885" s="5">
        <v>9.0275518916129407</v>
      </c>
      <c r="I885" s="5">
        <f t="shared" si="52"/>
        <v>8.4207386086142737</v>
      </c>
      <c r="J885" s="5">
        <v>8.6646941220568792</v>
      </c>
      <c r="K885" s="5">
        <v>8.6900594580928701</v>
      </c>
      <c r="L885" s="5">
        <v>8.4407306565173403</v>
      </c>
      <c r="M885" s="5">
        <f t="shared" si="53"/>
        <v>8.5984947455556959</v>
      </c>
      <c r="N885" s="5">
        <v>7.7571463987066602</v>
      </c>
      <c r="O885" s="5">
        <v>8.6941024533181199</v>
      </c>
      <c r="P885" s="5">
        <v>7.6786776431600998</v>
      </c>
      <c r="Q885" s="10">
        <f t="shared" si="54"/>
        <v>8.043308831728293</v>
      </c>
    </row>
    <row r="886" spans="1:17" x14ac:dyDescent="0.3">
      <c r="A886" s="5" t="s">
        <v>1599</v>
      </c>
      <c r="B886" s="5">
        <v>5.9443098188580397</v>
      </c>
      <c r="C886" s="5">
        <v>6.2746731304735297</v>
      </c>
      <c r="D886" s="5">
        <v>4.9892078659718599</v>
      </c>
      <c r="E886" s="5">
        <f t="shared" si="55"/>
        <v>5.7360636051011431</v>
      </c>
      <c r="F886" s="5">
        <v>6.42948263787782</v>
      </c>
      <c r="G886" s="5">
        <v>6.06657433450731</v>
      </c>
      <c r="H886" s="5">
        <v>5.52913101144485</v>
      </c>
      <c r="I886" s="5">
        <f t="shared" si="52"/>
        <v>6.0083959946099936</v>
      </c>
      <c r="J886" s="5">
        <v>7.6380128106785197</v>
      </c>
      <c r="K886" s="5">
        <v>6.7238084119861004</v>
      </c>
      <c r="L886" s="5">
        <v>6.9152919318748598</v>
      </c>
      <c r="M886" s="5">
        <f t="shared" si="53"/>
        <v>7.0923710515131591</v>
      </c>
      <c r="N886" s="5">
        <v>5.6951514354750898</v>
      </c>
      <c r="O886" s="5">
        <v>5.2622197837533697</v>
      </c>
      <c r="P886" s="5">
        <v>6.3212421836791703</v>
      </c>
      <c r="Q886" s="10">
        <f t="shared" si="54"/>
        <v>5.75953780096921</v>
      </c>
    </row>
    <row r="887" spans="1:17" x14ac:dyDescent="0.3">
      <c r="A887" s="5" t="s">
        <v>1601</v>
      </c>
      <c r="B887" s="5">
        <v>8.2561684401158892</v>
      </c>
      <c r="C887" s="5">
        <v>8.1234001046623501</v>
      </c>
      <c r="D887" s="5">
        <v>8.2907302842984194</v>
      </c>
      <c r="E887" s="5">
        <f t="shared" si="55"/>
        <v>8.2234329430255517</v>
      </c>
      <c r="F887" s="5">
        <v>8.4312036831081105</v>
      </c>
      <c r="G887" s="5">
        <v>8.7722762313297196</v>
      </c>
      <c r="H887" s="5">
        <v>8.7144263517711593</v>
      </c>
      <c r="I887" s="5">
        <f t="shared" si="52"/>
        <v>8.6393020887363292</v>
      </c>
      <c r="J887" s="5">
        <v>8.7589502334135805</v>
      </c>
      <c r="K887" s="5">
        <v>8.6480747430998299</v>
      </c>
      <c r="L887" s="5">
        <v>8.5841710574936307</v>
      </c>
      <c r="M887" s="5">
        <f t="shared" si="53"/>
        <v>8.6637320113356804</v>
      </c>
      <c r="N887" s="5">
        <v>8.7886156027414497</v>
      </c>
      <c r="O887" s="5">
        <v>8.7603926178678098</v>
      </c>
      <c r="P887" s="5">
        <v>8.8153980392493505</v>
      </c>
      <c r="Q887" s="10">
        <f t="shared" si="54"/>
        <v>8.7881354199528712</v>
      </c>
    </row>
    <row r="888" spans="1:17" x14ac:dyDescent="0.3">
      <c r="A888" s="5" t="s">
        <v>1603</v>
      </c>
      <c r="B888" s="5">
        <v>6.5644268611236898</v>
      </c>
      <c r="C888" s="5">
        <v>6.4682916227050304</v>
      </c>
      <c r="D888" s="5">
        <v>6.5071407085169</v>
      </c>
      <c r="E888" s="5">
        <f t="shared" si="55"/>
        <v>6.5132863974485398</v>
      </c>
      <c r="F888" s="5">
        <v>6.8258968867064098</v>
      </c>
      <c r="G888" s="5">
        <v>6.8423719859537897</v>
      </c>
      <c r="H888" s="5">
        <v>7.3060451715356196</v>
      </c>
      <c r="I888" s="5">
        <f t="shared" si="52"/>
        <v>6.9914380147319397</v>
      </c>
      <c r="J888" s="5">
        <v>7.0825764075079496</v>
      </c>
      <c r="K888" s="5">
        <v>7.1030587610303497</v>
      </c>
      <c r="L888" s="5">
        <v>7.2573893479982896</v>
      </c>
      <c r="M888" s="5">
        <f t="shared" si="53"/>
        <v>7.1476748388455293</v>
      </c>
      <c r="N888" s="5">
        <v>7.0908886973508096</v>
      </c>
      <c r="O888" s="5">
        <v>7.1689759668179702</v>
      </c>
      <c r="P888" s="5">
        <v>7.38215535122161</v>
      </c>
      <c r="Q888" s="10">
        <f t="shared" si="54"/>
        <v>7.2140066717967963</v>
      </c>
    </row>
    <row r="889" spans="1:17" x14ac:dyDescent="0.3">
      <c r="A889" s="5" t="s">
        <v>1605</v>
      </c>
      <c r="B889" s="5">
        <v>11.046425339884699</v>
      </c>
      <c r="C889" s="5">
        <v>10.8549862859065</v>
      </c>
      <c r="D889" s="5">
        <v>10.940766282975</v>
      </c>
      <c r="E889" s="5">
        <f t="shared" si="55"/>
        <v>10.947392636255399</v>
      </c>
      <c r="F889" s="5">
        <v>9.7518419329869204</v>
      </c>
      <c r="G889" s="5">
        <v>9.9418670042632904</v>
      </c>
      <c r="H889" s="5">
        <v>9.6671954541824991</v>
      </c>
      <c r="I889" s="5">
        <f t="shared" si="52"/>
        <v>9.78696813047757</v>
      </c>
      <c r="J889" s="5">
        <v>10.3532201400891</v>
      </c>
      <c r="K889" s="5">
        <v>9.9024267762754103</v>
      </c>
      <c r="L889" s="5">
        <v>10.0051364563496</v>
      </c>
      <c r="M889" s="5">
        <f t="shared" si="53"/>
        <v>10.086927790904705</v>
      </c>
      <c r="N889" s="5">
        <v>9.6529565446365098</v>
      </c>
      <c r="O889" s="5">
        <v>9.8588576695317194</v>
      </c>
      <c r="P889" s="5">
        <v>9.8163652025314203</v>
      </c>
      <c r="Q889" s="10">
        <f t="shared" si="54"/>
        <v>9.7760598055665486</v>
      </c>
    </row>
    <row r="890" spans="1:17" x14ac:dyDescent="0.3">
      <c r="A890" s="5" t="s">
        <v>1607</v>
      </c>
      <c r="B890" s="5">
        <v>9.33165264529738</v>
      </c>
      <c r="C890" s="5">
        <v>9.3240998135779307</v>
      </c>
      <c r="D890" s="5">
        <v>9.5288750443763206</v>
      </c>
      <c r="E890" s="5">
        <f t="shared" si="55"/>
        <v>9.3948758344172116</v>
      </c>
      <c r="F890" s="5">
        <v>9.1704927740407207</v>
      </c>
      <c r="G890" s="5">
        <v>9.3633714327332793</v>
      </c>
      <c r="H890" s="5">
        <v>9.6794063736122897</v>
      </c>
      <c r="I890" s="5">
        <f t="shared" si="52"/>
        <v>9.4044235267954281</v>
      </c>
      <c r="J890" s="5">
        <v>9.9240754684196908</v>
      </c>
      <c r="K890" s="5">
        <v>9.7609158332026507</v>
      </c>
      <c r="L890" s="5">
        <v>9.6792796349527404</v>
      </c>
      <c r="M890" s="5">
        <f t="shared" si="53"/>
        <v>9.7880903121916933</v>
      </c>
      <c r="N890" s="5">
        <v>9.5476673346962393</v>
      </c>
      <c r="O890" s="5">
        <v>9.4592737247860708</v>
      </c>
      <c r="P890" s="5">
        <v>9.6912565662877395</v>
      </c>
      <c r="Q890" s="10">
        <f t="shared" si="54"/>
        <v>9.5660658752566832</v>
      </c>
    </row>
    <row r="891" spans="1:17" x14ac:dyDescent="0.3">
      <c r="A891" s="5" t="s">
        <v>1609</v>
      </c>
      <c r="B891" s="5">
        <v>9.0090035540954094</v>
      </c>
      <c r="C891" s="5">
        <v>8.9261009373435005</v>
      </c>
      <c r="D891" s="5">
        <v>9.08010981373776</v>
      </c>
      <c r="E891" s="5">
        <f t="shared" si="55"/>
        <v>9.0050714350588894</v>
      </c>
      <c r="F891" s="5">
        <v>8.8802120736325207</v>
      </c>
      <c r="G891" s="5">
        <v>8.8500049530953397</v>
      </c>
      <c r="H891" s="5">
        <v>9.0852871303503004</v>
      </c>
      <c r="I891" s="5">
        <f t="shared" si="52"/>
        <v>8.9385013856927191</v>
      </c>
      <c r="J891" s="5">
        <v>9.4403779765895504</v>
      </c>
      <c r="K891" s="5">
        <v>9.3692339941403606</v>
      </c>
      <c r="L891" s="5">
        <v>9.3288500126372096</v>
      </c>
      <c r="M891" s="5">
        <f t="shared" si="53"/>
        <v>9.3794873277890414</v>
      </c>
      <c r="N891" s="5">
        <v>9.0771675875737898</v>
      </c>
      <c r="O891" s="5">
        <v>8.9742601018510708</v>
      </c>
      <c r="P891" s="5">
        <v>9.2040026673169599</v>
      </c>
      <c r="Q891" s="10">
        <f t="shared" si="54"/>
        <v>9.0851434522472747</v>
      </c>
    </row>
    <row r="892" spans="1:17" x14ac:dyDescent="0.3">
      <c r="A892" s="5" t="s">
        <v>1611</v>
      </c>
      <c r="B892" s="5">
        <v>9.2686448338772305</v>
      </c>
      <c r="C892" s="5">
        <v>9.1635921331746903</v>
      </c>
      <c r="D892" s="5">
        <v>9.2986035173883206</v>
      </c>
      <c r="E892" s="5">
        <f t="shared" si="55"/>
        <v>9.243613494813415</v>
      </c>
      <c r="F892" s="5">
        <v>9.1522781230425299</v>
      </c>
      <c r="G892" s="5">
        <v>9.10741440439174</v>
      </c>
      <c r="H892" s="5">
        <v>9.3548879828018396</v>
      </c>
      <c r="I892" s="5">
        <f t="shared" si="52"/>
        <v>9.2048601700787032</v>
      </c>
      <c r="J892" s="5">
        <v>9.8223152048947906</v>
      </c>
      <c r="K892" s="5">
        <v>9.7279645259359704</v>
      </c>
      <c r="L892" s="5">
        <v>9.6982306612054092</v>
      </c>
      <c r="M892" s="5">
        <f t="shared" si="53"/>
        <v>9.7495034640120561</v>
      </c>
      <c r="N892" s="5">
        <v>9.2735686785065194</v>
      </c>
      <c r="O892" s="5">
        <v>9.2801225891155799</v>
      </c>
      <c r="P892" s="5">
        <v>9.2667154140527597</v>
      </c>
      <c r="Q892" s="10">
        <f t="shared" si="54"/>
        <v>9.2734688938916197</v>
      </c>
    </row>
    <row r="893" spans="1:17" x14ac:dyDescent="0.3">
      <c r="A893" s="5" t="s">
        <v>1612</v>
      </c>
      <c r="B893" s="5">
        <v>6.3915660889399204</v>
      </c>
      <c r="C893" s="5">
        <v>6.4409602395057099</v>
      </c>
      <c r="D893" s="5">
        <v>6.6028286716506503</v>
      </c>
      <c r="E893" s="5">
        <f t="shared" si="55"/>
        <v>6.4784516666987599</v>
      </c>
      <c r="F893" s="5">
        <v>6.7135493266012398</v>
      </c>
      <c r="G893" s="5">
        <v>6.4016616280199701</v>
      </c>
      <c r="H893" s="5">
        <v>6.1809864990909302</v>
      </c>
      <c r="I893" s="5">
        <f t="shared" si="52"/>
        <v>6.4320658179040464</v>
      </c>
      <c r="J893" s="5">
        <v>7.1040652800420796</v>
      </c>
      <c r="K893" s="5">
        <v>6.34153278306262</v>
      </c>
      <c r="L893" s="5">
        <v>6.3162192841328899</v>
      </c>
      <c r="M893" s="5">
        <f t="shared" si="53"/>
        <v>6.5872724490791965</v>
      </c>
      <c r="N893" s="5">
        <v>6.11530410671923</v>
      </c>
      <c r="O893" s="5">
        <v>6.4552453905906404</v>
      </c>
      <c r="P893" s="5">
        <v>6.3488934840236499</v>
      </c>
      <c r="Q893" s="10">
        <f t="shared" si="54"/>
        <v>6.3064809937778392</v>
      </c>
    </row>
    <row r="894" spans="1:17" x14ac:dyDescent="0.3">
      <c r="A894" s="5" t="s">
        <v>1613</v>
      </c>
      <c r="B894" s="5">
        <v>8.49760928671048</v>
      </c>
      <c r="C894" s="5">
        <v>8.4775358926969897</v>
      </c>
      <c r="D894" s="5">
        <v>8.9318968164132908</v>
      </c>
      <c r="E894" s="5">
        <f t="shared" si="55"/>
        <v>8.635680665273588</v>
      </c>
      <c r="F894" s="5">
        <v>8.7878853825215693</v>
      </c>
      <c r="G894" s="5">
        <v>9.22271078642639</v>
      </c>
      <c r="H894" s="5">
        <v>9.1609705296253505</v>
      </c>
      <c r="I894" s="5">
        <f t="shared" si="52"/>
        <v>9.0571888995244354</v>
      </c>
      <c r="J894" s="5">
        <v>8.8978712428837703</v>
      </c>
      <c r="K894" s="5">
        <v>9.0096030287293303</v>
      </c>
      <c r="L894" s="5">
        <v>9.0736161403830202</v>
      </c>
      <c r="M894" s="5">
        <f t="shared" si="53"/>
        <v>8.9936968039987075</v>
      </c>
      <c r="N894" s="5">
        <v>9.1699844161935999</v>
      </c>
      <c r="O894" s="5">
        <v>9.0256256950936198</v>
      </c>
      <c r="P894" s="5">
        <v>9.1254412797728897</v>
      </c>
      <c r="Q894" s="10">
        <f t="shared" si="54"/>
        <v>9.1070171303533698</v>
      </c>
    </row>
    <row r="895" spans="1:17" x14ac:dyDescent="0.3">
      <c r="A895" s="5" t="s">
        <v>1615</v>
      </c>
      <c r="B895" s="5">
        <v>7.8434543081446604</v>
      </c>
      <c r="C895" s="5">
        <v>7.8441037960039699</v>
      </c>
      <c r="D895" s="5">
        <v>7.91717842988953</v>
      </c>
      <c r="E895" s="5">
        <f t="shared" si="55"/>
        <v>7.8682455113460534</v>
      </c>
      <c r="F895" s="5">
        <v>7.9432042038330897</v>
      </c>
      <c r="G895" s="5">
        <v>7.89889363437391</v>
      </c>
      <c r="H895" s="5">
        <v>7.8931345585316102</v>
      </c>
      <c r="I895" s="5">
        <f t="shared" si="52"/>
        <v>7.911744132246203</v>
      </c>
      <c r="J895" s="5">
        <v>8.2937567323836596</v>
      </c>
      <c r="K895" s="5">
        <v>7.9446981852975602</v>
      </c>
      <c r="L895" s="5">
        <v>7.92396376176782</v>
      </c>
      <c r="M895" s="5">
        <f t="shared" si="53"/>
        <v>8.0541395598163472</v>
      </c>
      <c r="N895" s="5">
        <v>7.78808760862879</v>
      </c>
      <c r="O895" s="5">
        <v>7.9526474376551599</v>
      </c>
      <c r="P895" s="5">
        <v>7.92207046766078</v>
      </c>
      <c r="Q895" s="10">
        <f t="shared" si="54"/>
        <v>7.8876018379815767</v>
      </c>
    </row>
    <row r="896" spans="1:17" x14ac:dyDescent="0.3">
      <c r="A896" s="5" t="s">
        <v>1616</v>
      </c>
      <c r="B896" s="5">
        <v>9.5525660331626696</v>
      </c>
      <c r="C896" s="5">
        <v>9.5673532870061404</v>
      </c>
      <c r="D896" s="5">
        <v>9.6371050368802607</v>
      </c>
      <c r="E896" s="5">
        <f t="shared" si="55"/>
        <v>9.5856747856830236</v>
      </c>
      <c r="F896" s="5">
        <v>9.6640547907909706</v>
      </c>
      <c r="G896" s="5">
        <v>9.5606667941525192</v>
      </c>
      <c r="H896" s="5">
        <v>9.4300438089203809</v>
      </c>
      <c r="I896" s="5">
        <f t="shared" si="52"/>
        <v>9.5515884646212896</v>
      </c>
      <c r="J896" s="5">
        <v>9.7961495966418894</v>
      </c>
      <c r="K896" s="5">
        <v>9.4897878127889399</v>
      </c>
      <c r="L896" s="5">
        <v>9.4379488952181898</v>
      </c>
      <c r="M896" s="5">
        <f t="shared" si="53"/>
        <v>9.5746287682163409</v>
      </c>
      <c r="N896" s="5">
        <v>9.4013788793212107</v>
      </c>
      <c r="O896" s="5">
        <v>9.5463959168416892</v>
      </c>
      <c r="P896" s="5">
        <v>9.4828419473466106</v>
      </c>
      <c r="Q896" s="10">
        <f t="shared" si="54"/>
        <v>9.4768722478365035</v>
      </c>
    </row>
    <row r="897" spans="1:17" x14ac:dyDescent="0.3">
      <c r="A897" s="5" t="s">
        <v>1618</v>
      </c>
      <c r="B897" s="5">
        <v>10.6375996879865</v>
      </c>
      <c r="C897" s="5">
        <v>10.646707393441901</v>
      </c>
      <c r="D897" s="5">
        <v>10.6105409331588</v>
      </c>
      <c r="E897" s="5">
        <f t="shared" si="55"/>
        <v>10.631616004862401</v>
      </c>
      <c r="F897" s="5">
        <v>10.2913441501468</v>
      </c>
      <c r="G897" s="5">
        <v>10.239296938215601</v>
      </c>
      <c r="H897" s="5">
        <v>10.2013423443605</v>
      </c>
      <c r="I897" s="5">
        <f t="shared" si="52"/>
        <v>10.243994477574299</v>
      </c>
      <c r="J897" s="5">
        <v>10.6548198825894</v>
      </c>
      <c r="K897" s="5">
        <v>10.3128662748449</v>
      </c>
      <c r="L897" s="5">
        <v>10.282871077493301</v>
      </c>
      <c r="M897" s="5">
        <f t="shared" si="53"/>
        <v>10.416852411642534</v>
      </c>
      <c r="N897" s="5">
        <v>10.010015728395899</v>
      </c>
      <c r="O897" s="5">
        <v>10.2204519673473</v>
      </c>
      <c r="P897" s="5">
        <v>10.0423340993695</v>
      </c>
      <c r="Q897" s="10">
        <f t="shared" si="54"/>
        <v>10.090933931704233</v>
      </c>
    </row>
    <row r="898" spans="1:17" x14ac:dyDescent="0.3">
      <c r="A898" s="5" t="s">
        <v>1620</v>
      </c>
      <c r="B898" s="5">
        <v>7.4333464734242698</v>
      </c>
      <c r="C898" s="5">
        <v>7.4518188038525901</v>
      </c>
      <c r="D898" s="5">
        <v>6.4146382291469504</v>
      </c>
      <c r="E898" s="5">
        <f t="shared" si="55"/>
        <v>7.0999345021412701</v>
      </c>
      <c r="F898" s="5">
        <v>6.1665340842253604</v>
      </c>
      <c r="G898" s="5">
        <v>6.1036063644193597</v>
      </c>
      <c r="H898" s="5">
        <v>5.8929647692696099</v>
      </c>
      <c r="I898" s="5">
        <f t="shared" si="52"/>
        <v>6.0543684059714442</v>
      </c>
      <c r="J898" s="5">
        <v>6.40005110361058</v>
      </c>
      <c r="K898" s="5">
        <v>6.2100837588987501</v>
      </c>
      <c r="L898" s="5">
        <v>6.1805312406705601</v>
      </c>
      <c r="M898" s="5">
        <f t="shared" si="53"/>
        <v>6.2635553677266307</v>
      </c>
      <c r="N898" s="5">
        <v>6.1584718668104497</v>
      </c>
      <c r="O898" s="5">
        <v>6.6087459398722599</v>
      </c>
      <c r="P898" s="5">
        <v>6.0383967787715598</v>
      </c>
      <c r="Q898" s="10">
        <f t="shared" si="54"/>
        <v>6.2685381951514225</v>
      </c>
    </row>
    <row r="899" spans="1:17" x14ac:dyDescent="0.3">
      <c r="A899" s="5" t="s">
        <v>1622</v>
      </c>
      <c r="B899" s="5">
        <v>6.9563983362508299</v>
      </c>
      <c r="C899" s="5">
        <v>7.0679453480280197</v>
      </c>
      <c r="D899" s="5">
        <v>7.8047347287942497</v>
      </c>
      <c r="E899" s="5">
        <f t="shared" si="55"/>
        <v>7.2763594710243664</v>
      </c>
      <c r="F899" s="5">
        <v>5.9304274884214898</v>
      </c>
      <c r="G899" s="5">
        <v>6.4882220690497103</v>
      </c>
      <c r="H899" s="5">
        <v>5.9261367786275603</v>
      </c>
      <c r="I899" s="5">
        <f t="shared" ref="I899:I962" si="56">AVERAGE(F899:H899)</f>
        <v>6.1149287786995865</v>
      </c>
      <c r="J899" s="5">
        <v>5.8036458532903703</v>
      </c>
      <c r="K899" s="5">
        <v>5.8741818502949297</v>
      </c>
      <c r="L899" s="5">
        <v>5.6839262770675001</v>
      </c>
      <c r="M899" s="5">
        <f t="shared" ref="M899:M962" si="57">AVERAGE(J899:L899)</f>
        <v>5.7872513268842667</v>
      </c>
      <c r="N899" s="5">
        <v>6.1291799146169099</v>
      </c>
      <c r="O899" s="5">
        <v>5.9124346378751698</v>
      </c>
      <c r="P899" s="5">
        <v>5.9106292159216904</v>
      </c>
      <c r="Q899" s="10">
        <f t="shared" ref="Q899:Q962" si="58">AVERAGE(N899:P899)</f>
        <v>5.9840812561379231</v>
      </c>
    </row>
    <row r="900" spans="1:17" x14ac:dyDescent="0.3">
      <c r="A900" s="5" t="s">
        <v>1624</v>
      </c>
      <c r="B900" s="5">
        <v>5.7557652700618602</v>
      </c>
      <c r="C900" s="5">
        <v>6.0730616521960101</v>
      </c>
      <c r="D900" s="5">
        <v>6.8046421889640003</v>
      </c>
      <c r="E900" s="5">
        <f t="shared" ref="E900:E963" si="59">AVERAGE(B900:D900)</f>
        <v>6.2111563704072905</v>
      </c>
      <c r="F900" s="5">
        <v>5.1845950037897097</v>
      </c>
      <c r="G900" s="5">
        <v>5.6683073711047003</v>
      </c>
      <c r="H900" s="5">
        <v>4.8815075590315997</v>
      </c>
      <c r="I900" s="5">
        <f t="shared" si="56"/>
        <v>5.2448033113086696</v>
      </c>
      <c r="J900" s="5">
        <v>4.9132446835742298</v>
      </c>
      <c r="K900" s="5">
        <v>4.9262943102743098</v>
      </c>
      <c r="L900" s="5">
        <v>4.7808899509281</v>
      </c>
      <c r="M900" s="5">
        <f t="shared" si="57"/>
        <v>4.8734763149255462</v>
      </c>
      <c r="N900" s="5">
        <v>5.1356937857745901</v>
      </c>
      <c r="O900" s="5">
        <v>5.2450931742161702</v>
      </c>
      <c r="P900" s="5">
        <v>4.7460834420228704</v>
      </c>
      <c r="Q900" s="10">
        <f t="shared" si="58"/>
        <v>5.0422901340045438</v>
      </c>
    </row>
    <row r="901" spans="1:17" x14ac:dyDescent="0.3">
      <c r="A901" s="5" t="s">
        <v>1626</v>
      </c>
      <c r="B901" s="5">
        <v>7.2512704033843303</v>
      </c>
      <c r="C901" s="5">
        <v>7.4380609001663203</v>
      </c>
      <c r="D901" s="5">
        <v>8.1254658556312904</v>
      </c>
      <c r="E901" s="5">
        <f t="shared" si="59"/>
        <v>7.6049323863939806</v>
      </c>
      <c r="F901" s="5">
        <v>6.5059125420846904</v>
      </c>
      <c r="G901" s="5">
        <v>6.9848150645024401</v>
      </c>
      <c r="H901" s="5">
        <v>6.2698068362332</v>
      </c>
      <c r="I901" s="5">
        <f t="shared" si="56"/>
        <v>6.5868448142734435</v>
      </c>
      <c r="J901" s="5">
        <v>6.5120892752604398</v>
      </c>
      <c r="K901" s="5">
        <v>6.4657221386372896</v>
      </c>
      <c r="L901" s="5">
        <v>6.2200008602366497</v>
      </c>
      <c r="M901" s="5">
        <f t="shared" si="57"/>
        <v>6.3992707580447927</v>
      </c>
      <c r="N901" s="5">
        <v>6.45295751352631</v>
      </c>
      <c r="O901" s="5">
        <v>6.4755796393134597</v>
      </c>
      <c r="P901" s="5">
        <v>6.1764883522009297</v>
      </c>
      <c r="Q901" s="10">
        <f t="shared" si="58"/>
        <v>6.3683418350135668</v>
      </c>
    </row>
    <row r="902" spans="1:17" x14ac:dyDescent="0.3">
      <c r="A902" s="5" t="s">
        <v>1628</v>
      </c>
      <c r="B902" s="5">
        <v>6.7204953407974202</v>
      </c>
      <c r="C902" s="5">
        <v>6.8566718225354304</v>
      </c>
      <c r="D902" s="5">
        <v>7.5053867264666803</v>
      </c>
      <c r="E902" s="5">
        <f t="shared" si="59"/>
        <v>7.0275179632665106</v>
      </c>
      <c r="F902" s="5">
        <v>6.1247290583853502</v>
      </c>
      <c r="G902" s="5">
        <v>6.77892106383662</v>
      </c>
      <c r="H902" s="5">
        <v>5.5505618641811596</v>
      </c>
      <c r="I902" s="5">
        <f t="shared" si="56"/>
        <v>6.1514039954677102</v>
      </c>
      <c r="J902" s="5">
        <v>6.0912704264117599</v>
      </c>
      <c r="K902" s="5">
        <v>5.8257494695765697</v>
      </c>
      <c r="L902" s="5">
        <v>5.7180211074656597</v>
      </c>
      <c r="M902" s="5">
        <f t="shared" si="57"/>
        <v>5.8783470011513295</v>
      </c>
      <c r="N902" s="5">
        <v>6.3313344775390297</v>
      </c>
      <c r="O902" s="5">
        <v>5.6676998485735197</v>
      </c>
      <c r="P902" s="5">
        <v>5.8318214244657902</v>
      </c>
      <c r="Q902" s="10">
        <f t="shared" si="58"/>
        <v>5.9436185835261135</v>
      </c>
    </row>
    <row r="903" spans="1:17" x14ac:dyDescent="0.3">
      <c r="A903" s="5" t="s">
        <v>1630</v>
      </c>
      <c r="B903" s="5">
        <v>-0.74125006245814795</v>
      </c>
      <c r="C903" s="5">
        <v>0.31448242200879001</v>
      </c>
      <c r="D903" s="5">
        <v>0.21728277841255</v>
      </c>
      <c r="E903" s="5">
        <f t="shared" si="59"/>
        <v>-6.9828287345602646E-2</v>
      </c>
      <c r="F903" s="5">
        <v>3.7311715060026301E-3</v>
      </c>
      <c r="G903" s="5">
        <v>0.127447022763961</v>
      </c>
      <c r="H903" s="5">
        <v>0.33073773867085898</v>
      </c>
      <c r="I903" s="5">
        <f t="shared" si="56"/>
        <v>0.15397197764694087</v>
      </c>
      <c r="J903" s="5">
        <v>-9.0943800019435098E-2</v>
      </c>
      <c r="K903" s="5">
        <v>0.66713015422296995</v>
      </c>
      <c r="L903" s="5">
        <v>1.2292923405904801</v>
      </c>
      <c r="M903" s="5">
        <f t="shared" si="57"/>
        <v>0.60182623159800497</v>
      </c>
      <c r="N903" s="5">
        <v>0.64247184940819702</v>
      </c>
      <c r="O903" s="5">
        <v>-0.34525847230970502</v>
      </c>
      <c r="P903" s="5">
        <v>1.1250111139780601</v>
      </c>
      <c r="Q903" s="10">
        <f t="shared" si="58"/>
        <v>0.47407483035885067</v>
      </c>
    </row>
    <row r="904" spans="1:17" x14ac:dyDescent="0.3">
      <c r="A904" s="5" t="s">
        <v>1631</v>
      </c>
      <c r="B904" s="5">
        <v>0.68171855191588604</v>
      </c>
      <c r="C904" s="5">
        <v>1.3344129013767201</v>
      </c>
      <c r="D904" s="5">
        <v>0.99012746450400901</v>
      </c>
      <c r="E904" s="5">
        <f t="shared" si="59"/>
        <v>1.0020863059322052</v>
      </c>
      <c r="F904" s="5">
        <v>1.05465894384591</v>
      </c>
      <c r="G904" s="5">
        <v>0.97356195424409697</v>
      </c>
      <c r="H904" s="5">
        <v>1.52114036089676</v>
      </c>
      <c r="I904" s="5">
        <f t="shared" si="56"/>
        <v>1.1831204196622556</v>
      </c>
      <c r="J904" s="5">
        <v>0.376118041264764</v>
      </c>
      <c r="K904" s="5">
        <v>1.86323484035203</v>
      </c>
      <c r="L904" s="5">
        <v>1.42212890422305</v>
      </c>
      <c r="M904" s="5">
        <f t="shared" si="57"/>
        <v>1.2204939286132814</v>
      </c>
      <c r="N904" s="5">
        <v>1.58336487124986</v>
      </c>
      <c r="O904" s="5">
        <v>1.49837428858414</v>
      </c>
      <c r="P904" s="5">
        <v>1.4854158798680499</v>
      </c>
      <c r="Q904" s="10">
        <f t="shared" si="58"/>
        <v>1.5223850132340166</v>
      </c>
    </row>
    <row r="905" spans="1:17" x14ac:dyDescent="0.3">
      <c r="A905" s="5" t="s">
        <v>1633</v>
      </c>
      <c r="B905" s="5">
        <v>7.7479609243337704</v>
      </c>
      <c r="C905" s="5">
        <v>7.7253948211157599</v>
      </c>
      <c r="D905" s="5">
        <v>7.9594023803731098</v>
      </c>
      <c r="E905" s="5">
        <f t="shared" si="59"/>
        <v>7.8109193752742136</v>
      </c>
      <c r="F905" s="5">
        <v>7.2519915250601397</v>
      </c>
      <c r="G905" s="5">
        <v>7.5534074725110196</v>
      </c>
      <c r="H905" s="5">
        <v>7.9943506441050296</v>
      </c>
      <c r="I905" s="5">
        <f t="shared" si="56"/>
        <v>7.5999165472253969</v>
      </c>
      <c r="J905" s="5">
        <v>7.2324323649719098</v>
      </c>
      <c r="K905" s="5">
        <v>7.26993370504763</v>
      </c>
      <c r="L905" s="5">
        <v>7.1861027962128103</v>
      </c>
      <c r="M905" s="5">
        <f t="shared" si="57"/>
        <v>7.2294896220774509</v>
      </c>
      <c r="N905" s="5">
        <v>7.5129212272275803</v>
      </c>
      <c r="O905" s="5">
        <v>7.2441706554263599</v>
      </c>
      <c r="P905" s="5">
        <v>7.5987829892437002</v>
      </c>
      <c r="Q905" s="10">
        <f t="shared" si="58"/>
        <v>7.4519582906325468</v>
      </c>
    </row>
    <row r="906" spans="1:17" x14ac:dyDescent="0.3">
      <c r="A906" s="5" t="s">
        <v>1635</v>
      </c>
      <c r="B906" s="5">
        <v>8.1362228038571907</v>
      </c>
      <c r="C906" s="5">
        <v>8.1943646374158501</v>
      </c>
      <c r="D906" s="5">
        <v>8.3693354078266395</v>
      </c>
      <c r="E906" s="5">
        <f t="shared" si="59"/>
        <v>8.2333076163665595</v>
      </c>
      <c r="F906" s="5">
        <v>7.50104824728629</v>
      </c>
      <c r="G906" s="5">
        <v>7.9601897382930202</v>
      </c>
      <c r="H906" s="5">
        <v>8.2493344353793692</v>
      </c>
      <c r="I906" s="5">
        <f t="shared" si="56"/>
        <v>7.9035241403195586</v>
      </c>
      <c r="J906" s="5">
        <v>7.5122335515220398</v>
      </c>
      <c r="K906" s="5">
        <v>7.7121472050457403</v>
      </c>
      <c r="L906" s="5">
        <v>7.4877422585888702</v>
      </c>
      <c r="M906" s="5">
        <f t="shared" si="57"/>
        <v>7.5707076717188828</v>
      </c>
      <c r="N906" s="5">
        <v>7.82326485285349</v>
      </c>
      <c r="O906" s="5">
        <v>7.4673398617317996</v>
      </c>
      <c r="P906" s="5">
        <v>7.8249934096453302</v>
      </c>
      <c r="Q906" s="10">
        <f t="shared" si="58"/>
        <v>7.7051993747435397</v>
      </c>
    </row>
    <row r="907" spans="1:17" x14ac:dyDescent="0.3">
      <c r="A907" s="5" t="s">
        <v>1637</v>
      </c>
      <c r="B907" s="5">
        <v>8.4366179754910693</v>
      </c>
      <c r="C907" s="5">
        <v>8.3790614398696004</v>
      </c>
      <c r="D907" s="5">
        <v>8.5235508394790092</v>
      </c>
      <c r="E907" s="5">
        <f t="shared" si="59"/>
        <v>8.4464100849465584</v>
      </c>
      <c r="F907" s="5">
        <v>8.1207912900547896</v>
      </c>
      <c r="G907" s="5">
        <v>8.1353223966172798</v>
      </c>
      <c r="H907" s="5">
        <v>8.5058083746285806</v>
      </c>
      <c r="I907" s="5">
        <f t="shared" si="56"/>
        <v>8.2539740204335512</v>
      </c>
      <c r="J907" s="5">
        <v>7.9611800061574396</v>
      </c>
      <c r="K907" s="5">
        <v>8.1149981068762802</v>
      </c>
      <c r="L907" s="5">
        <v>7.9895084983633202</v>
      </c>
      <c r="M907" s="5">
        <f t="shared" si="57"/>
        <v>8.0218955371323464</v>
      </c>
      <c r="N907" s="5">
        <v>8.0407445209732895</v>
      </c>
      <c r="O907" s="5">
        <v>7.9683864274149698</v>
      </c>
      <c r="P907" s="5">
        <v>8.3820917011484894</v>
      </c>
      <c r="Q907" s="10">
        <f t="shared" si="58"/>
        <v>8.1304075498455841</v>
      </c>
    </row>
    <row r="908" spans="1:17" x14ac:dyDescent="0.3">
      <c r="A908" s="5" t="s">
        <v>1638</v>
      </c>
      <c r="B908" s="5">
        <v>8.3273554132025804</v>
      </c>
      <c r="C908" s="5">
        <v>8.2638024936240697</v>
      </c>
      <c r="D908" s="5">
        <v>8.4023286480201005</v>
      </c>
      <c r="E908" s="5">
        <f t="shared" si="59"/>
        <v>8.3311621849489175</v>
      </c>
      <c r="F908" s="5">
        <v>8.3301582662521803</v>
      </c>
      <c r="G908" s="5">
        <v>8.2892474613849405</v>
      </c>
      <c r="H908" s="5">
        <v>8.3822675449981698</v>
      </c>
      <c r="I908" s="5">
        <f t="shared" si="56"/>
        <v>8.3338910908784314</v>
      </c>
      <c r="J908" s="5">
        <v>8.0762923391345893</v>
      </c>
      <c r="K908" s="5">
        <v>8.1759307923554001</v>
      </c>
      <c r="L908" s="5">
        <v>8.0090431848597294</v>
      </c>
      <c r="M908" s="5">
        <f t="shared" si="57"/>
        <v>8.087088772116573</v>
      </c>
      <c r="N908" s="5">
        <v>8.1507535629165506</v>
      </c>
      <c r="O908" s="5">
        <v>8.0114368839235706</v>
      </c>
      <c r="P908" s="5">
        <v>8.4169087079564608</v>
      </c>
      <c r="Q908" s="10">
        <f t="shared" si="58"/>
        <v>8.1930330515988601</v>
      </c>
    </row>
    <row r="909" spans="1:17" x14ac:dyDescent="0.3">
      <c r="A909" s="5" t="s">
        <v>1640</v>
      </c>
      <c r="B909" s="5">
        <v>5.5999368633089999</v>
      </c>
      <c r="C909" s="5">
        <v>5.72119581264608</v>
      </c>
      <c r="D909" s="5">
        <v>5.6268704241084899</v>
      </c>
      <c r="E909" s="5">
        <f t="shared" si="59"/>
        <v>5.6493343666878566</v>
      </c>
      <c r="F909" s="5">
        <v>6.0265291084453203</v>
      </c>
      <c r="G909" s="5">
        <v>5.8144531679310196</v>
      </c>
      <c r="H909" s="5">
        <v>5.7177586398528</v>
      </c>
      <c r="I909" s="5">
        <f t="shared" si="56"/>
        <v>5.8529136387430469</v>
      </c>
      <c r="J909" s="5">
        <v>5.6608319178309197</v>
      </c>
      <c r="K909" s="5">
        <v>5.6372129424401702</v>
      </c>
      <c r="L909" s="5">
        <v>5.4930623725795096</v>
      </c>
      <c r="M909" s="5">
        <f t="shared" si="57"/>
        <v>5.5970357442835335</v>
      </c>
      <c r="N909" s="5">
        <v>5.8250489810827801</v>
      </c>
      <c r="O909" s="5">
        <v>5.4231538529346102</v>
      </c>
      <c r="P909" s="5">
        <v>5.9592796259591401</v>
      </c>
      <c r="Q909" s="10">
        <f t="shared" si="58"/>
        <v>5.7358274866588443</v>
      </c>
    </row>
    <row r="910" spans="1:17" x14ac:dyDescent="0.3">
      <c r="A910" s="5" t="s">
        <v>1641</v>
      </c>
      <c r="B910" s="5">
        <v>8.6179132348463394</v>
      </c>
      <c r="C910" s="5">
        <v>8.4210916089043693</v>
      </c>
      <c r="D910" s="5">
        <v>8.0155954966961094</v>
      </c>
      <c r="E910" s="5">
        <f t="shared" si="59"/>
        <v>8.3515334468156066</v>
      </c>
      <c r="F910" s="5">
        <v>9.4035290282144697</v>
      </c>
      <c r="G910" s="5">
        <v>8.9214564230868501</v>
      </c>
      <c r="H910" s="5">
        <v>8.3622083321568699</v>
      </c>
      <c r="I910" s="5">
        <f t="shared" si="56"/>
        <v>8.8957312611527311</v>
      </c>
      <c r="J910" s="5">
        <v>9.1544471819396804</v>
      </c>
      <c r="K910" s="5">
        <v>8.9922825532851896</v>
      </c>
      <c r="L910" s="5">
        <v>8.6008788799590601</v>
      </c>
      <c r="M910" s="5">
        <f t="shared" si="57"/>
        <v>8.9158695383946434</v>
      </c>
      <c r="N910" s="5">
        <v>8.7608724880627697</v>
      </c>
      <c r="O910" s="5">
        <v>8.8533854292002694</v>
      </c>
      <c r="P910" s="5">
        <v>8.5971918555453097</v>
      </c>
      <c r="Q910" s="10">
        <f t="shared" si="58"/>
        <v>8.7371499242694508</v>
      </c>
    </row>
    <row r="911" spans="1:17" x14ac:dyDescent="0.3">
      <c r="A911" s="5" t="s">
        <v>1643</v>
      </c>
      <c r="B911" s="5">
        <v>9.4541127351926395</v>
      </c>
      <c r="C911" s="5">
        <v>9.4536114206752799</v>
      </c>
      <c r="D911" s="5">
        <v>8.5423446832929599</v>
      </c>
      <c r="E911" s="5">
        <f t="shared" si="59"/>
        <v>9.1500229463869598</v>
      </c>
      <c r="F911" s="5">
        <v>9.8126616045829493</v>
      </c>
      <c r="G911" s="5">
        <v>9.0269659601941008</v>
      </c>
      <c r="H911" s="5">
        <v>8.9999053210510507</v>
      </c>
      <c r="I911" s="5">
        <f t="shared" si="56"/>
        <v>9.2798442952760336</v>
      </c>
      <c r="J911" s="5">
        <v>9.3475144711755593</v>
      </c>
      <c r="K911" s="5">
        <v>9.2245547787958504</v>
      </c>
      <c r="L911" s="5">
        <v>8.8356777116389207</v>
      </c>
      <c r="M911" s="5">
        <f t="shared" si="57"/>
        <v>9.135915653870109</v>
      </c>
      <c r="N911" s="5">
        <v>8.5252257730333305</v>
      </c>
      <c r="O911" s="5">
        <v>8.9111916114065508</v>
      </c>
      <c r="P911" s="5">
        <v>8.6695170432947801</v>
      </c>
      <c r="Q911" s="10">
        <f t="shared" si="58"/>
        <v>8.7019781425782199</v>
      </c>
    </row>
    <row r="912" spans="1:17" x14ac:dyDescent="0.3">
      <c r="A912" s="5" t="s">
        <v>1644</v>
      </c>
      <c r="B912" s="5">
        <v>-2.17765286755498</v>
      </c>
      <c r="C912" s="5">
        <v>-0.72622405893299502</v>
      </c>
      <c r="D912" s="5">
        <v>-0.30493824192032898</v>
      </c>
      <c r="E912" s="5">
        <f t="shared" si="59"/>
        <v>-1.0696050561361015</v>
      </c>
      <c r="F912" s="5">
        <v>3.7311715060026301E-3</v>
      </c>
      <c r="G912" s="5">
        <v>-0.31847398036823299</v>
      </c>
      <c r="H912" s="5">
        <v>-0.81965992129044496</v>
      </c>
      <c r="I912" s="5">
        <f t="shared" si="56"/>
        <v>-0.37813424338422513</v>
      </c>
      <c r="J912" s="5">
        <v>-1.5535082822064701</v>
      </c>
      <c r="K912" s="5">
        <v>-0.563496111988255</v>
      </c>
      <c r="L912" s="5">
        <v>-0.581897642220081</v>
      </c>
      <c r="M912" s="5">
        <f t="shared" si="57"/>
        <v>-0.89963401213826855</v>
      </c>
      <c r="N912" s="5">
        <v>0.23652799388086199</v>
      </c>
      <c r="O912" s="5">
        <v>-0.34525847230970502</v>
      </c>
      <c r="P912" s="5">
        <v>-0.25157046064157601</v>
      </c>
      <c r="Q912" s="10">
        <f t="shared" si="58"/>
        <v>-0.12010031302347302</v>
      </c>
    </row>
    <row r="913" spans="1:17" x14ac:dyDescent="0.3">
      <c r="A913" s="5" t="s">
        <v>1646</v>
      </c>
      <c r="B913" s="5">
        <v>3.6914918494733899</v>
      </c>
      <c r="C913" s="5">
        <v>3.9357763589944801</v>
      </c>
      <c r="D913" s="5">
        <v>4.3549763061546303</v>
      </c>
      <c r="E913" s="5">
        <f t="shared" si="59"/>
        <v>3.9940815048741669</v>
      </c>
      <c r="F913" s="5">
        <v>4.6289082180866297</v>
      </c>
      <c r="G913" s="5">
        <v>5.5300574538501497</v>
      </c>
      <c r="H913" s="5">
        <v>4.8644957217603899</v>
      </c>
      <c r="I913" s="5">
        <f t="shared" si="56"/>
        <v>5.0078204645657234</v>
      </c>
      <c r="J913" s="5">
        <v>4.2930476746651998</v>
      </c>
      <c r="K913" s="5">
        <v>4.9845521756431701</v>
      </c>
      <c r="L913" s="5">
        <v>4.9573315573705203</v>
      </c>
      <c r="M913" s="5">
        <f t="shared" si="57"/>
        <v>4.7449771358929631</v>
      </c>
      <c r="N913" s="5">
        <v>4.6444569590429099</v>
      </c>
      <c r="O913" s="5">
        <v>4.60515370653708</v>
      </c>
      <c r="P913" s="5">
        <v>4.9572275129863899</v>
      </c>
      <c r="Q913" s="10">
        <f t="shared" si="58"/>
        <v>4.7356127261887933</v>
      </c>
    </row>
    <row r="914" spans="1:17" x14ac:dyDescent="0.3">
      <c r="A914" s="5" t="s">
        <v>1648</v>
      </c>
      <c r="B914" s="5">
        <v>10.3529242344366</v>
      </c>
      <c r="C914" s="5">
        <v>10.32643838565</v>
      </c>
      <c r="D914" s="5">
        <v>10.2145223406435</v>
      </c>
      <c r="E914" s="5">
        <f t="shared" si="59"/>
        <v>10.297961653576699</v>
      </c>
      <c r="F914" s="5">
        <v>10.348566620943901</v>
      </c>
      <c r="G914" s="5">
        <v>10.9365829586422</v>
      </c>
      <c r="H914" s="5">
        <v>11.540059261099501</v>
      </c>
      <c r="I914" s="5">
        <f t="shared" si="56"/>
        <v>10.941736280228534</v>
      </c>
      <c r="J914" s="5">
        <v>9.8386194863420204</v>
      </c>
      <c r="K914" s="5">
        <v>11.0662776071657</v>
      </c>
      <c r="L914" s="5">
        <v>10.800496309212701</v>
      </c>
      <c r="M914" s="5">
        <f t="shared" si="57"/>
        <v>10.568464467573474</v>
      </c>
      <c r="N914" s="5">
        <v>11.050076471131501</v>
      </c>
      <c r="O914" s="5">
        <v>9.9998600795502508</v>
      </c>
      <c r="P914" s="5">
        <v>11.236228696064501</v>
      </c>
      <c r="Q914" s="10">
        <f t="shared" si="58"/>
        <v>10.76205508224875</v>
      </c>
    </row>
    <row r="915" spans="1:17" x14ac:dyDescent="0.3">
      <c r="A915" s="5" t="s">
        <v>1651</v>
      </c>
      <c r="B915" s="5">
        <v>2.95693938425037</v>
      </c>
      <c r="C915" s="5">
        <v>2.8581663212405002</v>
      </c>
      <c r="D915" s="5">
        <v>3.4657608917925198</v>
      </c>
      <c r="E915" s="5">
        <f t="shared" si="59"/>
        <v>3.0936221990944635</v>
      </c>
      <c r="F915" s="5">
        <v>2.3794671584526199</v>
      </c>
      <c r="G915" s="5">
        <v>2.9938801862535902</v>
      </c>
      <c r="H915" s="5">
        <v>2.8573886015425898</v>
      </c>
      <c r="I915" s="5">
        <f t="shared" si="56"/>
        <v>2.7435786487495997</v>
      </c>
      <c r="J915" s="5">
        <v>2.3912584776866899</v>
      </c>
      <c r="K915" s="5">
        <v>3.3078763830103299</v>
      </c>
      <c r="L915" s="5">
        <v>3.19566612154249</v>
      </c>
      <c r="M915" s="5">
        <f t="shared" si="57"/>
        <v>2.9649336607465031</v>
      </c>
      <c r="N915" s="5">
        <v>2.9059550707468</v>
      </c>
      <c r="O915" s="5">
        <v>2.8562029597523102</v>
      </c>
      <c r="P915" s="5">
        <v>3.4253418497460002</v>
      </c>
      <c r="Q915" s="10">
        <f t="shared" si="58"/>
        <v>3.0624999600817033</v>
      </c>
    </row>
    <row r="916" spans="1:17" x14ac:dyDescent="0.3">
      <c r="A916" s="5" t="s">
        <v>1653</v>
      </c>
      <c r="B916" s="5">
        <v>7.1830081468943998</v>
      </c>
      <c r="C916" s="5">
        <v>7.1032430871234196</v>
      </c>
      <c r="D916" s="5">
        <v>6.3885300468855304</v>
      </c>
      <c r="E916" s="5">
        <f t="shared" si="59"/>
        <v>6.8915937603011166</v>
      </c>
      <c r="F916" s="5">
        <v>9.6142119164827609</v>
      </c>
      <c r="G916" s="5">
        <v>10.4909182881592</v>
      </c>
      <c r="H916" s="5">
        <v>9.2072465901476797</v>
      </c>
      <c r="I916" s="5">
        <f t="shared" si="56"/>
        <v>9.7707922649298791</v>
      </c>
      <c r="J916" s="5">
        <v>11.2603752298171</v>
      </c>
      <c r="K916" s="5">
        <v>11.0201004236675</v>
      </c>
      <c r="L916" s="5">
        <v>11.063862500772</v>
      </c>
      <c r="M916" s="5">
        <f t="shared" si="57"/>
        <v>11.114779384752202</v>
      </c>
      <c r="N916" s="5">
        <v>9.4362789165221699</v>
      </c>
      <c r="O916" s="5">
        <v>11.551800489373401</v>
      </c>
      <c r="P916" s="5">
        <v>10.6167131340331</v>
      </c>
      <c r="Q916" s="10">
        <f t="shared" si="58"/>
        <v>10.534930846642888</v>
      </c>
    </row>
    <row r="917" spans="1:17" x14ac:dyDescent="0.3">
      <c r="A917" s="5" t="s">
        <v>1654</v>
      </c>
      <c r="B917" s="5">
        <v>7.9682111501219204</v>
      </c>
      <c r="C917" s="5">
        <v>7.8734952182203601</v>
      </c>
      <c r="D917" s="5">
        <v>7.0575464858489099</v>
      </c>
      <c r="E917" s="5">
        <f t="shared" si="59"/>
        <v>7.6330842847303968</v>
      </c>
      <c r="F917" s="5">
        <v>10.5264178135929</v>
      </c>
      <c r="G917" s="5">
        <v>11.4004336451602</v>
      </c>
      <c r="H917" s="5">
        <v>10.2845655123739</v>
      </c>
      <c r="I917" s="5">
        <f t="shared" si="56"/>
        <v>10.737138990375668</v>
      </c>
      <c r="J917" s="5">
        <v>11.828804845279899</v>
      </c>
      <c r="K917" s="5">
        <v>11.5353000006881</v>
      </c>
      <c r="L917" s="5">
        <v>11.6420811553291</v>
      </c>
      <c r="M917" s="5">
        <f t="shared" si="57"/>
        <v>11.668728667099034</v>
      </c>
      <c r="N917" s="5">
        <v>10.3002815740029</v>
      </c>
      <c r="O917" s="5">
        <v>12.333931737541199</v>
      </c>
      <c r="P917" s="5">
        <v>10.9816478267999</v>
      </c>
      <c r="Q917" s="10">
        <f t="shared" si="58"/>
        <v>11.205287046114668</v>
      </c>
    </row>
    <row r="918" spans="1:17" x14ac:dyDescent="0.3">
      <c r="A918" s="5" t="s">
        <v>1656</v>
      </c>
      <c r="B918" s="5">
        <v>3.7330079191956198</v>
      </c>
      <c r="C918" s="5">
        <v>4.0063209936104904</v>
      </c>
      <c r="D918" s="5">
        <v>3.38680025748168</v>
      </c>
      <c r="E918" s="5">
        <f t="shared" si="59"/>
        <v>3.7087097234292634</v>
      </c>
      <c r="F918" s="5">
        <v>4.0895369314376797</v>
      </c>
      <c r="G918" s="5">
        <v>4.8076942345186104</v>
      </c>
      <c r="H918" s="5">
        <v>4.7762908036566198</v>
      </c>
      <c r="I918" s="5">
        <f t="shared" si="56"/>
        <v>4.5578406565376364</v>
      </c>
      <c r="J918" s="5">
        <v>4.6081844235914504</v>
      </c>
      <c r="K918" s="5">
        <v>5.2010444860137603</v>
      </c>
      <c r="L918" s="5">
        <v>5.31009077526081</v>
      </c>
      <c r="M918" s="5">
        <f t="shared" si="57"/>
        <v>5.0397732282886736</v>
      </c>
      <c r="N918" s="5">
        <v>4.5175749920478001</v>
      </c>
      <c r="O918" s="5">
        <v>4.7758599238471504</v>
      </c>
      <c r="P918" s="5">
        <v>4.9183833550860303</v>
      </c>
      <c r="Q918" s="10">
        <f t="shared" si="58"/>
        <v>4.7372727569936606</v>
      </c>
    </row>
    <row r="919" spans="1:17" x14ac:dyDescent="0.3">
      <c r="A919" s="5" t="s">
        <v>1657</v>
      </c>
      <c r="B919" s="5">
        <v>0.43572696912571302</v>
      </c>
      <c r="C919" s="5">
        <v>1.0964504517688101</v>
      </c>
      <c r="D919" s="5">
        <v>0.356403373935124</v>
      </c>
      <c r="E919" s="5">
        <f t="shared" si="59"/>
        <v>0.62952693160988238</v>
      </c>
      <c r="F919" s="5">
        <v>1.2450757776743999</v>
      </c>
      <c r="G919" s="5">
        <v>0.82379446020698899</v>
      </c>
      <c r="H919" s="5">
        <v>1.1237307177267</v>
      </c>
      <c r="I919" s="5">
        <f t="shared" si="56"/>
        <v>1.0642003185360296</v>
      </c>
      <c r="J919" s="5">
        <v>0.82897850678524698</v>
      </c>
      <c r="K919" s="5">
        <v>1.50633831065658</v>
      </c>
      <c r="L919" s="5">
        <v>1.5377092187961501</v>
      </c>
      <c r="M919" s="5">
        <f t="shared" si="57"/>
        <v>1.2910086787459922</v>
      </c>
      <c r="N919" s="5">
        <v>1.1576805545527</v>
      </c>
      <c r="O919" s="5">
        <v>1.37783946827321</v>
      </c>
      <c r="P919" s="5">
        <v>0.439112756474346</v>
      </c>
      <c r="Q919" s="10">
        <f t="shared" si="58"/>
        <v>0.99154425976675198</v>
      </c>
    </row>
    <row r="920" spans="1:17" x14ac:dyDescent="0.3">
      <c r="A920" s="5" t="s">
        <v>1658</v>
      </c>
      <c r="B920" s="5">
        <v>7.1321929504211496</v>
      </c>
      <c r="C920" s="5">
        <v>7.1916736392899301</v>
      </c>
      <c r="D920" s="5">
        <v>7.448200461711</v>
      </c>
      <c r="E920" s="5">
        <f t="shared" si="59"/>
        <v>7.2573556838073605</v>
      </c>
      <c r="F920" s="5">
        <v>6.4713839875812402</v>
      </c>
      <c r="G920" s="5">
        <v>7.2646083907069103</v>
      </c>
      <c r="H920" s="5">
        <v>7.9753280014809897</v>
      </c>
      <c r="I920" s="5">
        <f t="shared" si="56"/>
        <v>7.2371067932563804</v>
      </c>
      <c r="J920" s="5">
        <v>6.5804195643604304</v>
      </c>
      <c r="K920" s="5">
        <v>7.1843955087175004</v>
      </c>
      <c r="L920" s="5">
        <v>7.0527981608635999</v>
      </c>
      <c r="M920" s="5">
        <f t="shared" si="57"/>
        <v>6.9392044113138427</v>
      </c>
      <c r="N920" s="5">
        <v>7.4699512268246302</v>
      </c>
      <c r="O920" s="5">
        <v>7.1723773419672803</v>
      </c>
      <c r="P920" s="5">
        <v>7.7897819850651802</v>
      </c>
      <c r="Q920" s="10">
        <f t="shared" si="58"/>
        <v>7.4773701846190299</v>
      </c>
    </row>
    <row r="921" spans="1:17" x14ac:dyDescent="0.3">
      <c r="A921" s="5" t="s">
        <v>1660</v>
      </c>
      <c r="B921" s="5">
        <v>2.5860560030067501</v>
      </c>
      <c r="C921" s="5">
        <v>3.45386046508164</v>
      </c>
      <c r="D921" s="5">
        <v>3.7570040280080201</v>
      </c>
      <c r="E921" s="5">
        <f t="shared" si="59"/>
        <v>3.2656401653654701</v>
      </c>
      <c r="F921" s="5">
        <v>3.7452123602028</v>
      </c>
      <c r="G921" s="5">
        <v>3.0455439213078601</v>
      </c>
      <c r="H921" s="5">
        <v>3.1842653590900198</v>
      </c>
      <c r="I921" s="5">
        <f t="shared" si="56"/>
        <v>3.32500721353356</v>
      </c>
      <c r="J921" s="5">
        <v>2.3239051942788902</v>
      </c>
      <c r="K921" s="5">
        <v>3.1502211738337902</v>
      </c>
      <c r="L921" s="5">
        <v>3.04752510047122</v>
      </c>
      <c r="M921" s="5">
        <f t="shared" si="57"/>
        <v>2.840550489527967</v>
      </c>
      <c r="N921" s="5">
        <v>3.5134055139303899</v>
      </c>
      <c r="O921" s="5">
        <v>1.8995827326650101</v>
      </c>
      <c r="P921" s="5">
        <v>3.7579176659278</v>
      </c>
      <c r="Q921" s="10">
        <f t="shared" si="58"/>
        <v>3.0569686375077332</v>
      </c>
    </row>
    <row r="922" spans="1:17" x14ac:dyDescent="0.3">
      <c r="A922" s="5" t="s">
        <v>1661</v>
      </c>
      <c r="B922" s="5">
        <v>4.59903165021682</v>
      </c>
      <c r="C922" s="5">
        <v>4.3334507378544496</v>
      </c>
      <c r="D922" s="5">
        <v>5.0209308873162302</v>
      </c>
      <c r="E922" s="5">
        <f t="shared" si="59"/>
        <v>4.6511377584625002</v>
      </c>
      <c r="F922" s="5">
        <v>4.6289082180866297</v>
      </c>
      <c r="G922" s="5">
        <v>4.3947881516593297</v>
      </c>
      <c r="H922" s="5">
        <v>4.6025094062055203</v>
      </c>
      <c r="I922" s="5">
        <f t="shared" si="56"/>
        <v>4.5420685919838268</v>
      </c>
      <c r="J922" s="5">
        <v>3.8775622653061501</v>
      </c>
      <c r="K922" s="5">
        <v>4.57975660760866</v>
      </c>
      <c r="L922" s="5">
        <v>4.6963485564923797</v>
      </c>
      <c r="M922" s="5">
        <f t="shared" si="57"/>
        <v>4.3845558098023965</v>
      </c>
      <c r="N922" s="5">
        <v>4.6986369732508999</v>
      </c>
      <c r="O922" s="5">
        <v>3.9228559102340701</v>
      </c>
      <c r="P922" s="5">
        <v>4.8580828096791899</v>
      </c>
      <c r="Q922" s="10">
        <f t="shared" si="58"/>
        <v>4.4931918977213874</v>
      </c>
    </row>
    <row r="923" spans="1:17" x14ac:dyDescent="0.3">
      <c r="A923" s="5" t="s">
        <v>1663</v>
      </c>
      <c r="B923" s="5">
        <v>2.7833832062699</v>
      </c>
      <c r="C923" s="5">
        <v>2.5471912061932001</v>
      </c>
      <c r="D923" s="5">
        <v>2.9327040837241198</v>
      </c>
      <c r="E923" s="5">
        <f t="shared" si="59"/>
        <v>2.7544261653957403</v>
      </c>
      <c r="F923" s="5">
        <v>3.1244010386838799</v>
      </c>
      <c r="G923" s="5">
        <v>3.27929064692059</v>
      </c>
      <c r="H923" s="5">
        <v>3.3884744083951301</v>
      </c>
      <c r="I923" s="5">
        <f t="shared" si="56"/>
        <v>3.2640553646665329</v>
      </c>
      <c r="J923" s="5">
        <v>2.68764376965306</v>
      </c>
      <c r="K923" s="5">
        <v>3.49440918389254</v>
      </c>
      <c r="L923" s="5">
        <v>3.17795927994288</v>
      </c>
      <c r="M923" s="5">
        <f t="shared" si="57"/>
        <v>3.1200040778294933</v>
      </c>
      <c r="N923" s="5">
        <v>3.6295249743682501</v>
      </c>
      <c r="O923" s="5">
        <v>3.2487773617011499</v>
      </c>
      <c r="P923" s="5">
        <v>3.6553477966918702</v>
      </c>
      <c r="Q923" s="10">
        <f t="shared" si="58"/>
        <v>3.5112167109204235</v>
      </c>
    </row>
    <row r="924" spans="1:17" x14ac:dyDescent="0.3">
      <c r="A924" s="5" t="s">
        <v>1664</v>
      </c>
      <c r="B924" s="5">
        <v>5.3337260604169598</v>
      </c>
      <c r="C924" s="5">
        <v>5.3528509299151299</v>
      </c>
      <c r="D924" s="5">
        <v>5.3303819220426796</v>
      </c>
      <c r="E924" s="5">
        <f t="shared" si="59"/>
        <v>5.3389863041249228</v>
      </c>
      <c r="F924" s="5">
        <v>7.1633297550815298</v>
      </c>
      <c r="G924" s="5">
        <v>7.2343175156839497</v>
      </c>
      <c r="H924" s="5">
        <v>7.1297953497780098</v>
      </c>
      <c r="I924" s="5">
        <f t="shared" si="56"/>
        <v>7.1758142068478294</v>
      </c>
      <c r="J924" s="5">
        <v>7.0594691195207799</v>
      </c>
      <c r="K924" s="5">
        <v>6.8416826422461696</v>
      </c>
      <c r="L924" s="5">
        <v>6.7883003075152404</v>
      </c>
      <c r="M924" s="5">
        <f t="shared" si="57"/>
        <v>6.8964840230940636</v>
      </c>
      <c r="N924" s="5">
        <v>6.9836859062511003</v>
      </c>
      <c r="O924" s="5">
        <v>6.8229972173038096</v>
      </c>
      <c r="P924" s="5">
        <v>7.0651573403469099</v>
      </c>
      <c r="Q924" s="10">
        <f t="shared" si="58"/>
        <v>6.9572801546339393</v>
      </c>
    </row>
    <row r="925" spans="1:17" x14ac:dyDescent="0.3">
      <c r="A925" s="5" t="s">
        <v>1666</v>
      </c>
      <c r="B925" s="5">
        <v>5.1466974070913798</v>
      </c>
      <c r="C925" s="5">
        <v>5.1128510194620098</v>
      </c>
      <c r="D925" s="5">
        <v>5.6405493111301404</v>
      </c>
      <c r="E925" s="5">
        <f t="shared" si="59"/>
        <v>5.3000325792278433</v>
      </c>
      <c r="F925" s="5">
        <v>6.3896936374252302</v>
      </c>
      <c r="G925" s="5">
        <v>6.3478035698718696</v>
      </c>
      <c r="H925" s="5">
        <v>6.3038583836379001</v>
      </c>
      <c r="I925" s="5">
        <f t="shared" si="56"/>
        <v>6.3471185303116657</v>
      </c>
      <c r="J925" s="5">
        <v>6.5139792341670404</v>
      </c>
      <c r="K925" s="5">
        <v>6.1325671016494496</v>
      </c>
      <c r="L925" s="5">
        <v>6.0479051702857802</v>
      </c>
      <c r="M925" s="5">
        <f t="shared" si="57"/>
        <v>6.2314838353674231</v>
      </c>
      <c r="N925" s="5">
        <v>6.25202709981731</v>
      </c>
      <c r="O925" s="5">
        <v>5.7908314461661403</v>
      </c>
      <c r="P925" s="5">
        <v>6.2250451837710203</v>
      </c>
      <c r="Q925" s="10">
        <f t="shared" si="58"/>
        <v>6.0893012432514899</v>
      </c>
    </row>
    <row r="926" spans="1:17" x14ac:dyDescent="0.3">
      <c r="A926" s="5" t="s">
        <v>1667</v>
      </c>
      <c r="B926" s="5">
        <v>3.8880661471972102</v>
      </c>
      <c r="C926" s="5">
        <v>3.6575503594160401</v>
      </c>
      <c r="D926" s="5">
        <v>3.9451238847889698</v>
      </c>
      <c r="E926" s="5">
        <f t="shared" si="59"/>
        <v>3.8302467971340732</v>
      </c>
      <c r="F926" s="5">
        <v>4.9765110402569697</v>
      </c>
      <c r="G926" s="5">
        <v>4.5278888198632199</v>
      </c>
      <c r="H926" s="5">
        <v>5.3036880859143798</v>
      </c>
      <c r="I926" s="5">
        <f t="shared" si="56"/>
        <v>4.9360293153448564</v>
      </c>
      <c r="J926" s="5">
        <v>4.5577725288806201</v>
      </c>
      <c r="K926" s="5">
        <v>5.0204367978125299</v>
      </c>
      <c r="L926" s="5">
        <v>4.8496087778597197</v>
      </c>
      <c r="M926" s="5">
        <f t="shared" si="57"/>
        <v>4.8092727015176235</v>
      </c>
      <c r="N926" s="5">
        <v>5.0714401441572603</v>
      </c>
      <c r="O926" s="5">
        <v>3.5148098152526299</v>
      </c>
      <c r="P926" s="5">
        <v>5.28189073708658</v>
      </c>
      <c r="Q926" s="10">
        <f t="shared" si="58"/>
        <v>4.6227135654988238</v>
      </c>
    </row>
    <row r="927" spans="1:17" x14ac:dyDescent="0.3">
      <c r="A927" s="5" t="s">
        <v>1668</v>
      </c>
      <c r="B927" s="5">
        <v>7.6099306068517301</v>
      </c>
      <c r="C927" s="5">
        <v>7.6036397418599497</v>
      </c>
      <c r="D927" s="5">
        <v>7.8635106166117099</v>
      </c>
      <c r="E927" s="5">
        <f t="shared" si="59"/>
        <v>7.6923603217744629</v>
      </c>
      <c r="F927" s="5">
        <v>7.5812496114779799</v>
      </c>
      <c r="G927" s="5">
        <v>7.5286593062937399</v>
      </c>
      <c r="H927" s="5">
        <v>7.2547408653652496</v>
      </c>
      <c r="I927" s="5">
        <f t="shared" si="56"/>
        <v>7.4548832610456559</v>
      </c>
      <c r="J927" s="5">
        <v>8.1852686907962298</v>
      </c>
      <c r="K927" s="5">
        <v>7.4480059067753404</v>
      </c>
      <c r="L927" s="5">
        <v>7.46419459483712</v>
      </c>
      <c r="M927" s="5">
        <f t="shared" si="57"/>
        <v>7.6991563974695643</v>
      </c>
      <c r="N927" s="5">
        <v>7.6443426303275102</v>
      </c>
      <c r="O927" s="5">
        <v>7.7953561068450901</v>
      </c>
      <c r="P927" s="5">
        <v>7.7265422651953504</v>
      </c>
      <c r="Q927" s="10">
        <f t="shared" si="58"/>
        <v>7.7220803341226505</v>
      </c>
    </row>
    <row r="928" spans="1:17" x14ac:dyDescent="0.3">
      <c r="A928" s="5" t="s">
        <v>1669</v>
      </c>
      <c r="B928" s="5">
        <v>3.43058439246429</v>
      </c>
      <c r="C928" s="5">
        <v>3.8742339979354901</v>
      </c>
      <c r="D928" s="5">
        <v>3.7941959342113001</v>
      </c>
      <c r="E928" s="5">
        <f t="shared" si="59"/>
        <v>3.6996714415370264</v>
      </c>
      <c r="F928" s="5">
        <v>5.9826256044577297</v>
      </c>
      <c r="G928" s="5">
        <v>5.4651414195861401</v>
      </c>
      <c r="H928" s="5">
        <v>5.1483711536047299</v>
      </c>
      <c r="I928" s="5">
        <f t="shared" si="56"/>
        <v>5.5320460592161993</v>
      </c>
      <c r="J928" s="5">
        <v>6.0025170034495297</v>
      </c>
      <c r="K928" s="5">
        <v>5.40484795539167</v>
      </c>
      <c r="L928" s="5">
        <v>5.3853146200772297</v>
      </c>
      <c r="M928" s="5">
        <f t="shared" si="57"/>
        <v>5.5975598596394773</v>
      </c>
      <c r="N928" s="5">
        <v>5.5728416903474702</v>
      </c>
      <c r="O928" s="5">
        <v>5.2102176723873104</v>
      </c>
      <c r="P928" s="5">
        <v>5.4648719675780901</v>
      </c>
      <c r="Q928" s="10">
        <f t="shared" si="58"/>
        <v>5.4159771101042899</v>
      </c>
    </row>
    <row r="929" spans="1:17" x14ac:dyDescent="0.3">
      <c r="A929" s="5" t="s">
        <v>1670</v>
      </c>
      <c r="B929" s="5">
        <v>7.9811905736486004</v>
      </c>
      <c r="C929" s="5">
        <v>7.8198253639373299</v>
      </c>
      <c r="D929" s="5">
        <v>7.9401742022276398</v>
      </c>
      <c r="E929" s="5">
        <f t="shared" si="59"/>
        <v>7.9137300466045231</v>
      </c>
      <c r="F929" s="5">
        <v>8.6696488808014092</v>
      </c>
      <c r="G929" s="5">
        <v>8.5364733814638605</v>
      </c>
      <c r="H929" s="5">
        <v>8.3474889967763009</v>
      </c>
      <c r="I929" s="5">
        <f t="shared" si="56"/>
        <v>8.5178704196805217</v>
      </c>
      <c r="J929" s="5">
        <v>8.06150751744776</v>
      </c>
      <c r="K929" s="5">
        <v>8.2614221934622307</v>
      </c>
      <c r="L929" s="5">
        <v>8.0630973438090905</v>
      </c>
      <c r="M929" s="5">
        <f t="shared" si="57"/>
        <v>8.1286756849063604</v>
      </c>
      <c r="N929" s="5">
        <v>8.3201759059295401</v>
      </c>
      <c r="O929" s="5">
        <v>7.9260281053193902</v>
      </c>
      <c r="P929" s="5">
        <v>8.1726622209489008</v>
      </c>
      <c r="Q929" s="10">
        <f t="shared" si="58"/>
        <v>8.1396220773992773</v>
      </c>
    </row>
    <row r="930" spans="1:17" x14ac:dyDescent="0.3">
      <c r="A930" s="5" t="s">
        <v>1671</v>
      </c>
      <c r="B930" s="5">
        <v>12.6750456011087</v>
      </c>
      <c r="C930" s="5">
        <v>12.714884025621799</v>
      </c>
      <c r="D930" s="5">
        <v>12.7833090069935</v>
      </c>
      <c r="E930" s="5">
        <f t="shared" si="59"/>
        <v>12.724412877908</v>
      </c>
      <c r="F930" s="5">
        <v>12.2443679714826</v>
      </c>
      <c r="G930" s="5">
        <v>10.1543399902757</v>
      </c>
      <c r="H930" s="5">
        <v>9.2963634801649704</v>
      </c>
      <c r="I930" s="5">
        <f t="shared" si="56"/>
        <v>10.565023813974422</v>
      </c>
      <c r="J930" s="5">
        <v>13.0640439480848</v>
      </c>
      <c r="K930" s="5">
        <v>12.012923684048699</v>
      </c>
      <c r="L930" s="5">
        <v>12.37189598796</v>
      </c>
      <c r="M930" s="5">
        <f t="shared" si="57"/>
        <v>12.482954540031166</v>
      </c>
      <c r="N930" s="5">
        <v>9.7749195880686308</v>
      </c>
      <c r="O930" s="5">
        <v>10.485266296457601</v>
      </c>
      <c r="P930" s="5">
        <v>10.4994745977028</v>
      </c>
      <c r="Q930" s="10">
        <f t="shared" si="58"/>
        <v>10.253220160743011</v>
      </c>
    </row>
    <row r="931" spans="1:17" x14ac:dyDescent="0.3">
      <c r="A931" s="5" t="s">
        <v>1673</v>
      </c>
      <c r="B931" s="5">
        <v>10.315266137845599</v>
      </c>
      <c r="C931" s="5">
        <v>10.364142377084899</v>
      </c>
      <c r="D931" s="5">
        <v>10.3967180498062</v>
      </c>
      <c r="E931" s="5">
        <f t="shared" si="59"/>
        <v>10.358708854912233</v>
      </c>
      <c r="F931" s="5">
        <v>9.8401386076412596</v>
      </c>
      <c r="G931" s="5">
        <v>7.8207377612012401</v>
      </c>
      <c r="H931" s="5">
        <v>7.3433605005946196</v>
      </c>
      <c r="I931" s="5">
        <f t="shared" si="56"/>
        <v>8.3347456231457073</v>
      </c>
      <c r="J931" s="5">
        <v>10.399449141440501</v>
      </c>
      <c r="K931" s="5">
        <v>9.4494588677076496</v>
      </c>
      <c r="L931" s="5">
        <v>9.6867334350269303</v>
      </c>
      <c r="M931" s="5">
        <f t="shared" si="57"/>
        <v>9.8452138147250263</v>
      </c>
      <c r="N931" s="5">
        <v>7.7137354710794996</v>
      </c>
      <c r="O931" s="5">
        <v>8.3233340249616106</v>
      </c>
      <c r="P931" s="5">
        <v>8.1056252096676698</v>
      </c>
      <c r="Q931" s="10">
        <f t="shared" si="58"/>
        <v>8.0475649019029252</v>
      </c>
    </row>
    <row r="932" spans="1:17" x14ac:dyDescent="0.3">
      <c r="A932" s="5" t="s">
        <v>1675</v>
      </c>
      <c r="B932" s="5">
        <v>8.8260708909660508</v>
      </c>
      <c r="C932" s="5">
        <v>8.7268190477421399</v>
      </c>
      <c r="D932" s="5">
        <v>8.5002951502536206</v>
      </c>
      <c r="E932" s="5">
        <f t="shared" si="59"/>
        <v>8.6843950296539365</v>
      </c>
      <c r="F932" s="5">
        <v>8.8404864692201706</v>
      </c>
      <c r="G932" s="5">
        <v>7.84584702949972</v>
      </c>
      <c r="H932" s="5">
        <v>7.6359486272415298</v>
      </c>
      <c r="I932" s="5">
        <f t="shared" si="56"/>
        <v>8.1074273753204729</v>
      </c>
      <c r="J932" s="5">
        <v>8.31125179738161</v>
      </c>
      <c r="K932" s="5">
        <v>8.3114213624298099</v>
      </c>
      <c r="L932" s="5">
        <v>8.3625470982493795</v>
      </c>
      <c r="M932" s="5">
        <f t="shared" si="57"/>
        <v>8.3284067526869325</v>
      </c>
      <c r="N932" s="5">
        <v>7.9498465761714296</v>
      </c>
      <c r="O932" s="5">
        <v>7.9145644487379698</v>
      </c>
      <c r="P932" s="5">
        <v>8.2529122284000707</v>
      </c>
      <c r="Q932" s="10">
        <f t="shared" si="58"/>
        <v>8.0391077511031579</v>
      </c>
    </row>
    <row r="933" spans="1:17" x14ac:dyDescent="0.3">
      <c r="A933" s="5" t="s">
        <v>1676</v>
      </c>
      <c r="B933" s="5">
        <v>9.3138073003643491</v>
      </c>
      <c r="C933" s="5">
        <v>9.1890892634991808</v>
      </c>
      <c r="D933" s="5">
        <v>9.0047692205038903</v>
      </c>
      <c r="E933" s="5">
        <f t="shared" si="59"/>
        <v>9.1692219281224734</v>
      </c>
      <c r="F933" s="5">
        <v>9.12123110139669</v>
      </c>
      <c r="G933" s="5">
        <v>8.3971738025077496</v>
      </c>
      <c r="H933" s="5">
        <v>8.4030337955739007</v>
      </c>
      <c r="I933" s="5">
        <f t="shared" si="56"/>
        <v>8.6404795664927807</v>
      </c>
      <c r="J933" s="5">
        <v>8.43061768484176</v>
      </c>
      <c r="K933" s="5">
        <v>8.7757906979610194</v>
      </c>
      <c r="L933" s="5">
        <v>8.6777011090619798</v>
      </c>
      <c r="M933" s="5">
        <f t="shared" si="57"/>
        <v>8.6280364972882513</v>
      </c>
      <c r="N933" s="5">
        <v>8.6050555387407002</v>
      </c>
      <c r="O933" s="5">
        <v>8.5065166507159304</v>
      </c>
      <c r="P933" s="5">
        <v>8.7404781372336107</v>
      </c>
      <c r="Q933" s="10">
        <f t="shared" si="58"/>
        <v>8.6173501088967459</v>
      </c>
    </row>
    <row r="934" spans="1:17" x14ac:dyDescent="0.3">
      <c r="A934" s="5" t="s">
        <v>1677</v>
      </c>
      <c r="B934" s="5">
        <v>2.8351371745703502</v>
      </c>
      <c r="C934" s="5">
        <v>3.0260290222006301</v>
      </c>
      <c r="D934" s="5">
        <v>3.5259583203188498</v>
      </c>
      <c r="E934" s="5">
        <f t="shared" si="59"/>
        <v>3.1290415056966103</v>
      </c>
      <c r="F934" s="5">
        <v>2.04572524351993</v>
      </c>
      <c r="G934" s="5">
        <v>1.8899916020002701</v>
      </c>
      <c r="H934" s="5">
        <v>2.6346867452899301</v>
      </c>
      <c r="I934" s="5">
        <f t="shared" si="56"/>
        <v>2.1901345302700435</v>
      </c>
      <c r="J934" s="5">
        <v>1.6835498864212</v>
      </c>
      <c r="K934" s="5">
        <v>2.44909292392125</v>
      </c>
      <c r="L934" s="5">
        <v>4.4382532670935504</v>
      </c>
      <c r="M934" s="5">
        <f t="shared" si="57"/>
        <v>2.8569653591453332</v>
      </c>
      <c r="N934" s="5">
        <v>2.0514494571021999</v>
      </c>
      <c r="O934" s="5">
        <v>2.5283531321031498</v>
      </c>
      <c r="P934" s="5">
        <v>2.5594211291979798</v>
      </c>
      <c r="Q934" s="10">
        <f t="shared" si="58"/>
        <v>2.3797412394677768</v>
      </c>
    </row>
    <row r="935" spans="1:17" x14ac:dyDescent="0.3">
      <c r="A935" s="5" t="s">
        <v>1679</v>
      </c>
      <c r="B935" s="5">
        <v>3.6342106775523599</v>
      </c>
      <c r="C935" s="5">
        <v>3.55145471180382</v>
      </c>
      <c r="D935" s="5">
        <v>3.5978361949511899</v>
      </c>
      <c r="E935" s="5">
        <f t="shared" si="59"/>
        <v>3.5945005281024565</v>
      </c>
      <c r="F935" s="5">
        <v>3.8169711456137199</v>
      </c>
      <c r="G935" s="5">
        <v>4.6216477699847598</v>
      </c>
      <c r="H935" s="5">
        <v>4.1758404803892599</v>
      </c>
      <c r="I935" s="5">
        <f t="shared" si="56"/>
        <v>4.2048197986625793</v>
      </c>
      <c r="J935" s="5">
        <v>3.7804131503274898</v>
      </c>
      <c r="K935" s="5">
        <v>3.8652491205189601</v>
      </c>
      <c r="L935" s="5">
        <v>3.6195736160712002</v>
      </c>
      <c r="M935" s="5">
        <f t="shared" si="57"/>
        <v>3.7550786289725502</v>
      </c>
      <c r="N935" s="5">
        <v>4.6109445891555296</v>
      </c>
      <c r="O935" s="5">
        <v>3.3159289325350998</v>
      </c>
      <c r="P935" s="5">
        <v>4.3963581816600099</v>
      </c>
      <c r="Q935" s="10">
        <f t="shared" si="58"/>
        <v>4.1077439011168799</v>
      </c>
    </row>
    <row r="936" spans="1:17" x14ac:dyDescent="0.3">
      <c r="A936" s="5" t="s">
        <v>1680</v>
      </c>
      <c r="B936" s="5">
        <v>11.8564575942993</v>
      </c>
      <c r="C936" s="5">
        <v>11.913531548481499</v>
      </c>
      <c r="D936" s="5">
        <v>11.847373832386401</v>
      </c>
      <c r="E936" s="5">
        <f t="shared" si="59"/>
        <v>11.872454325055735</v>
      </c>
      <c r="F936" s="5">
        <v>11.244288449867399</v>
      </c>
      <c r="G936" s="5">
        <v>11.3538051371</v>
      </c>
      <c r="H936" s="5">
        <v>11.5379372331049</v>
      </c>
      <c r="I936" s="5">
        <f t="shared" si="56"/>
        <v>11.3786769400241</v>
      </c>
      <c r="J936" s="5">
        <v>11.8301802704068</v>
      </c>
      <c r="K936" s="5">
        <v>11.630529301529601</v>
      </c>
      <c r="L936" s="5">
        <v>11.520950879499701</v>
      </c>
      <c r="M936" s="5">
        <f t="shared" si="57"/>
        <v>11.660553483812032</v>
      </c>
      <c r="N936" s="5">
        <v>11.2427922924981</v>
      </c>
      <c r="O936" s="5">
        <v>11.4925439087255</v>
      </c>
      <c r="P936" s="5">
        <v>11.489512139460301</v>
      </c>
      <c r="Q936" s="10">
        <f t="shared" si="58"/>
        <v>11.408282780227966</v>
      </c>
    </row>
    <row r="937" spans="1:17" x14ac:dyDescent="0.3">
      <c r="A937" s="5" t="s">
        <v>1682</v>
      </c>
      <c r="B937" s="5">
        <v>6.2245435150989303</v>
      </c>
      <c r="C937" s="5">
        <v>6.3956856506639497</v>
      </c>
      <c r="D937" s="5">
        <v>7.0227151020238701</v>
      </c>
      <c r="E937" s="5">
        <f t="shared" si="59"/>
        <v>6.5476480892622497</v>
      </c>
      <c r="F937" s="5">
        <v>4.9402448528492497</v>
      </c>
      <c r="G937" s="5">
        <v>5.9034797756625403</v>
      </c>
      <c r="H937" s="5">
        <v>6.3247395599737102</v>
      </c>
      <c r="I937" s="5">
        <f t="shared" si="56"/>
        <v>5.7228213961618337</v>
      </c>
      <c r="J937" s="5">
        <v>6.6525387820740098</v>
      </c>
      <c r="K937" s="5">
        <v>6.4184747111848903</v>
      </c>
      <c r="L937" s="5">
        <v>6.4750903382759102</v>
      </c>
      <c r="M937" s="5">
        <f t="shared" si="57"/>
        <v>6.5153679438449359</v>
      </c>
      <c r="N937" s="5">
        <v>5.9818401881612804</v>
      </c>
      <c r="O937" s="5">
        <v>6.2876344687844901</v>
      </c>
      <c r="P937" s="5">
        <v>6.5143192999679398</v>
      </c>
      <c r="Q937" s="10">
        <f t="shared" si="58"/>
        <v>6.261264652304571</v>
      </c>
    </row>
    <row r="938" spans="1:17" x14ac:dyDescent="0.3">
      <c r="A938" s="5" t="s">
        <v>1684</v>
      </c>
      <c r="B938" s="5">
        <v>6.8217777398121404</v>
      </c>
      <c r="C938" s="5">
        <v>6.8342226951134801</v>
      </c>
      <c r="D938" s="5">
        <v>7.0240202618500298</v>
      </c>
      <c r="E938" s="5">
        <f t="shared" si="59"/>
        <v>6.8933402322585495</v>
      </c>
      <c r="F938" s="5">
        <v>6.9381918505904299</v>
      </c>
      <c r="G938" s="5">
        <v>6.78146262447454</v>
      </c>
      <c r="H938" s="5">
        <v>6.5909081506424698</v>
      </c>
      <c r="I938" s="5">
        <f t="shared" si="56"/>
        <v>6.7701875419024802</v>
      </c>
      <c r="J938" s="5">
        <v>6.9139000880217996</v>
      </c>
      <c r="K938" s="5">
        <v>6.6373111706966599</v>
      </c>
      <c r="L938" s="5">
        <v>6.6016814762289098</v>
      </c>
      <c r="M938" s="5">
        <f t="shared" si="57"/>
        <v>6.717630911649124</v>
      </c>
      <c r="N938" s="5">
        <v>6.69740259485277</v>
      </c>
      <c r="O938" s="5">
        <v>6.6964103901135097</v>
      </c>
      <c r="P938" s="5">
        <v>6.6627129152028903</v>
      </c>
      <c r="Q938" s="10">
        <f t="shared" si="58"/>
        <v>6.6855086333897233</v>
      </c>
    </row>
    <row r="939" spans="1:17" x14ac:dyDescent="0.3">
      <c r="A939" s="5" t="s">
        <v>1686</v>
      </c>
      <c r="B939" s="5">
        <v>10.213682592690301</v>
      </c>
      <c r="C939" s="5">
        <v>10.2407940552743</v>
      </c>
      <c r="D939" s="5">
        <v>10.4560606503644</v>
      </c>
      <c r="E939" s="5">
        <f t="shared" si="59"/>
        <v>10.303512432776333</v>
      </c>
      <c r="F939" s="5">
        <v>9.8379842429726505</v>
      </c>
      <c r="G939" s="5">
        <v>9.8156553980444592</v>
      </c>
      <c r="H939" s="5">
        <v>9.7246911754392507</v>
      </c>
      <c r="I939" s="5">
        <f t="shared" si="56"/>
        <v>9.7927769388187862</v>
      </c>
      <c r="J939" s="5">
        <v>9.9194485029309298</v>
      </c>
      <c r="K939" s="5">
        <v>9.6738665541547402</v>
      </c>
      <c r="L939" s="5">
        <v>9.5996371125485407</v>
      </c>
      <c r="M939" s="5">
        <f t="shared" si="57"/>
        <v>9.7309840565447363</v>
      </c>
      <c r="N939" s="5">
        <v>9.7074849440361497</v>
      </c>
      <c r="O939" s="5">
        <v>9.7070686358212193</v>
      </c>
      <c r="P939" s="5">
        <v>9.6401362747123596</v>
      </c>
      <c r="Q939" s="10">
        <f t="shared" si="58"/>
        <v>9.6848966181899101</v>
      </c>
    </row>
    <row r="940" spans="1:17" x14ac:dyDescent="0.3">
      <c r="A940" s="5" t="s">
        <v>1688</v>
      </c>
      <c r="B940" s="5">
        <v>6.1473167483864897</v>
      </c>
      <c r="C940" s="5">
        <v>6.1761118275717797</v>
      </c>
      <c r="D940" s="5">
        <v>6.4324402709546904</v>
      </c>
      <c r="E940" s="5">
        <f t="shared" si="59"/>
        <v>6.2519562823043202</v>
      </c>
      <c r="F940" s="5">
        <v>5.5935521468361102</v>
      </c>
      <c r="G940" s="5">
        <v>6.0178287900454901</v>
      </c>
      <c r="H940" s="5">
        <v>5.7735016751234802</v>
      </c>
      <c r="I940" s="5">
        <f t="shared" si="56"/>
        <v>5.7949608706683593</v>
      </c>
      <c r="J940" s="5">
        <v>6.3606843939092297</v>
      </c>
      <c r="K940" s="5">
        <v>5.9769003536730896</v>
      </c>
      <c r="L940" s="5">
        <v>5.6839262770675001</v>
      </c>
      <c r="M940" s="5">
        <f t="shared" si="57"/>
        <v>6.0071703415499398</v>
      </c>
      <c r="N940" s="5">
        <v>6.1700241264430202</v>
      </c>
      <c r="O940" s="5">
        <v>6.1836039237621296</v>
      </c>
      <c r="P940" s="5">
        <v>6.2029926364871999</v>
      </c>
      <c r="Q940" s="10">
        <f t="shared" si="58"/>
        <v>6.185540228897449</v>
      </c>
    </row>
    <row r="941" spans="1:17" x14ac:dyDescent="0.3">
      <c r="A941" s="5" t="s">
        <v>1690</v>
      </c>
      <c r="B941" s="5">
        <v>6.8265800150291396</v>
      </c>
      <c r="C941" s="5">
        <v>6.9742612886215598</v>
      </c>
      <c r="D941" s="5">
        <v>7.1584514406965001</v>
      </c>
      <c r="E941" s="5">
        <f t="shared" si="59"/>
        <v>6.9864309147823995</v>
      </c>
      <c r="F941" s="5">
        <v>6.8566260496190301</v>
      </c>
      <c r="G941" s="5">
        <v>6.8362732464849199</v>
      </c>
      <c r="H941" s="5">
        <v>6.9371365486343004</v>
      </c>
      <c r="I941" s="5">
        <f t="shared" si="56"/>
        <v>6.8766786149127492</v>
      </c>
      <c r="J941" s="5">
        <v>7.4651436292674198</v>
      </c>
      <c r="K941" s="5">
        <v>7.0282363431818897</v>
      </c>
      <c r="L941" s="5">
        <v>6.8937583228416202</v>
      </c>
      <c r="M941" s="5">
        <f t="shared" si="57"/>
        <v>7.1290460984303108</v>
      </c>
      <c r="N941" s="5">
        <v>7.0171178348286896</v>
      </c>
      <c r="O941" s="5">
        <v>7.3289085653397201</v>
      </c>
      <c r="P941" s="5">
        <v>7.1722199744140704</v>
      </c>
      <c r="Q941" s="10">
        <f t="shared" si="58"/>
        <v>7.1727487915274928</v>
      </c>
    </row>
    <row r="942" spans="1:17" x14ac:dyDescent="0.3">
      <c r="A942" s="5" t="s">
        <v>1692</v>
      </c>
      <c r="B942" s="5">
        <v>8.8204646982103796</v>
      </c>
      <c r="C942" s="5">
        <v>8.7561157225919697</v>
      </c>
      <c r="D942" s="5">
        <v>8.7740832042721397</v>
      </c>
      <c r="E942" s="5">
        <f t="shared" si="59"/>
        <v>8.7835545416914957</v>
      </c>
      <c r="F942" s="5">
        <v>6.4262084814666203</v>
      </c>
      <c r="G942" s="5">
        <v>6.7991292750609702</v>
      </c>
      <c r="H942" s="5">
        <v>7.3091919120700704</v>
      </c>
      <c r="I942" s="5">
        <f t="shared" si="56"/>
        <v>6.8448432228658866</v>
      </c>
      <c r="J942" s="5">
        <v>6.6125264636606103</v>
      </c>
      <c r="K942" s="5">
        <v>7.0168609603597103</v>
      </c>
      <c r="L942" s="5">
        <v>7.1099431185440203</v>
      </c>
      <c r="M942" s="5">
        <f t="shared" si="57"/>
        <v>6.9131101808547797</v>
      </c>
      <c r="N942" s="5">
        <v>6.8655066840258501</v>
      </c>
      <c r="O942" s="5">
        <v>6.5800078007493799</v>
      </c>
      <c r="P942" s="5">
        <v>6.7245331022422103</v>
      </c>
      <c r="Q942" s="10">
        <f t="shared" si="58"/>
        <v>6.7233491956724807</v>
      </c>
    </row>
    <row r="943" spans="1:17" x14ac:dyDescent="0.3">
      <c r="A943" s="5" t="s">
        <v>1693</v>
      </c>
      <c r="B943" s="5">
        <v>7.7680713236813297</v>
      </c>
      <c r="C943" s="5">
        <v>7.71490072573165</v>
      </c>
      <c r="D943" s="5">
        <v>8.0090194817692097</v>
      </c>
      <c r="E943" s="5">
        <f t="shared" si="59"/>
        <v>7.8306638437273959</v>
      </c>
      <c r="F943" s="5">
        <v>7.2482881802969104</v>
      </c>
      <c r="G943" s="5">
        <v>7.42762532311502</v>
      </c>
      <c r="H943" s="5">
        <v>7.5952808410127499</v>
      </c>
      <c r="I943" s="5">
        <f t="shared" si="56"/>
        <v>7.4237314481415595</v>
      </c>
      <c r="J943" s="5">
        <v>7.1375501309288998</v>
      </c>
      <c r="K943" s="5">
        <v>7.3486678903135996</v>
      </c>
      <c r="L943" s="5">
        <v>7.2510523602046399</v>
      </c>
      <c r="M943" s="5">
        <f t="shared" si="57"/>
        <v>7.2457567938157128</v>
      </c>
      <c r="N943" s="5">
        <v>7.39481508297124</v>
      </c>
      <c r="O943" s="5">
        <v>7.1403149150691796</v>
      </c>
      <c r="P943" s="5">
        <v>7.0695959183279502</v>
      </c>
      <c r="Q943" s="10">
        <f t="shared" si="58"/>
        <v>7.2015753054561236</v>
      </c>
    </row>
    <row r="944" spans="1:17" x14ac:dyDescent="0.3">
      <c r="A944" s="5" t="s">
        <v>1695</v>
      </c>
      <c r="B944" s="5">
        <v>7.4858979179641096</v>
      </c>
      <c r="C944" s="5">
        <v>7.4166353391834399</v>
      </c>
      <c r="D944" s="5">
        <v>7.5035165914161297</v>
      </c>
      <c r="E944" s="5">
        <f t="shared" si="59"/>
        <v>7.4686832828545597</v>
      </c>
      <c r="F944" s="5">
        <v>7.3153070361405597</v>
      </c>
      <c r="G944" s="5">
        <v>7.2490834414638297</v>
      </c>
      <c r="H944" s="5">
        <v>7.3133769178981201</v>
      </c>
      <c r="I944" s="5">
        <f t="shared" si="56"/>
        <v>7.2925891318341698</v>
      </c>
      <c r="J944" s="5">
        <v>6.9823899512314798</v>
      </c>
      <c r="K944" s="5">
        <v>7.1604723239158004</v>
      </c>
      <c r="L944" s="5">
        <v>6.9085971408931499</v>
      </c>
      <c r="M944" s="5">
        <f t="shared" si="57"/>
        <v>7.0171531386801433</v>
      </c>
      <c r="N944" s="5">
        <v>7.01391613570999</v>
      </c>
      <c r="O944" s="5">
        <v>6.7089562959411397</v>
      </c>
      <c r="P944" s="5">
        <v>6.7783999828486401</v>
      </c>
      <c r="Q944" s="10">
        <f t="shared" si="58"/>
        <v>6.833757471499923</v>
      </c>
    </row>
    <row r="945" spans="1:17" x14ac:dyDescent="0.3">
      <c r="A945" s="5" t="s">
        <v>1697</v>
      </c>
      <c r="B945" s="5">
        <v>8.1297613000542803</v>
      </c>
      <c r="C945" s="5">
        <v>8.1404912828059395</v>
      </c>
      <c r="D945" s="5">
        <v>8.1519725769822493</v>
      </c>
      <c r="E945" s="5">
        <f t="shared" si="59"/>
        <v>8.1407417199474903</v>
      </c>
      <c r="F945" s="5">
        <v>8.0885339321220098</v>
      </c>
      <c r="G945" s="5">
        <v>7.9000635691009302</v>
      </c>
      <c r="H945" s="5">
        <v>7.8397327299627504</v>
      </c>
      <c r="I945" s="5">
        <f t="shared" si="56"/>
        <v>7.9427767437285643</v>
      </c>
      <c r="J945" s="5">
        <v>7.7751344119938999</v>
      </c>
      <c r="K945" s="5">
        <v>7.9579770139358104</v>
      </c>
      <c r="L945" s="5">
        <v>7.77880333421027</v>
      </c>
      <c r="M945" s="5">
        <f t="shared" si="57"/>
        <v>7.8373049200466598</v>
      </c>
      <c r="N945" s="5">
        <v>7.7843343501958904</v>
      </c>
      <c r="O945" s="5">
        <v>7.4050943575580996</v>
      </c>
      <c r="P945" s="5">
        <v>7.6537668785223296</v>
      </c>
      <c r="Q945" s="10">
        <f t="shared" si="58"/>
        <v>7.6143985287587732</v>
      </c>
    </row>
    <row r="946" spans="1:17" x14ac:dyDescent="0.3">
      <c r="A946" s="5" t="s">
        <v>1698</v>
      </c>
      <c r="B946" s="5">
        <v>1.9974341535250899</v>
      </c>
      <c r="C946" s="5">
        <v>1.6602942637053999</v>
      </c>
      <c r="D946" s="5">
        <v>1.60670550609639</v>
      </c>
      <c r="E946" s="5">
        <f t="shared" si="59"/>
        <v>1.7548113077756267</v>
      </c>
      <c r="F946" s="5">
        <v>2.1124320446859</v>
      </c>
      <c r="G946" s="5">
        <v>2.1000401882908899</v>
      </c>
      <c r="H946" s="5">
        <v>2.0079058017337501</v>
      </c>
      <c r="I946" s="5">
        <f t="shared" si="56"/>
        <v>2.0734593449035135</v>
      </c>
      <c r="J946" s="5">
        <v>0.92301425878144905</v>
      </c>
      <c r="K946" s="5">
        <v>2.0334584311870301</v>
      </c>
      <c r="L946" s="5">
        <v>2.1230840344710198</v>
      </c>
      <c r="M946" s="5">
        <f t="shared" si="57"/>
        <v>1.6931855748131663</v>
      </c>
      <c r="N946" s="5">
        <v>1.9478855295895401</v>
      </c>
      <c r="O946" s="5">
        <v>1.60961051346735</v>
      </c>
      <c r="P946" s="5">
        <v>1.85807680089387</v>
      </c>
      <c r="Q946" s="10">
        <f t="shared" si="58"/>
        <v>1.8051909479835866</v>
      </c>
    </row>
    <row r="947" spans="1:17" x14ac:dyDescent="0.3">
      <c r="A947" s="5" t="s">
        <v>1700</v>
      </c>
      <c r="B947" s="5">
        <v>7.8568180916640502</v>
      </c>
      <c r="C947" s="5">
        <v>7.9290280348415099</v>
      </c>
      <c r="D947" s="5">
        <v>8.2556061596944392</v>
      </c>
      <c r="E947" s="5">
        <f t="shared" si="59"/>
        <v>8.0138174287333328</v>
      </c>
      <c r="F947" s="5">
        <v>8.7805324456801408</v>
      </c>
      <c r="G947" s="5">
        <v>9.5008116633883208</v>
      </c>
      <c r="H947" s="5">
        <v>9.5579030789658699</v>
      </c>
      <c r="I947" s="5">
        <f t="shared" si="56"/>
        <v>9.2797490626781123</v>
      </c>
      <c r="J947" s="5">
        <v>9.4163276899032091</v>
      </c>
      <c r="K947" s="5">
        <v>9.7273830629442006</v>
      </c>
      <c r="L947" s="5">
        <v>9.6147288994025697</v>
      </c>
      <c r="M947" s="5">
        <f t="shared" si="57"/>
        <v>9.5861465507499943</v>
      </c>
      <c r="N947" s="5">
        <v>9.4900746539885503</v>
      </c>
      <c r="O947" s="5">
        <v>9.6351438553936095</v>
      </c>
      <c r="P947" s="5">
        <v>9.6606919419451796</v>
      </c>
      <c r="Q947" s="10">
        <f t="shared" si="58"/>
        <v>9.5953034837757798</v>
      </c>
    </row>
    <row r="948" spans="1:17" x14ac:dyDescent="0.3">
      <c r="A948" s="5" t="s">
        <v>1702</v>
      </c>
      <c r="B948" s="5">
        <v>1.69533502810631</v>
      </c>
      <c r="C948" s="5">
        <v>1.25937018342884</v>
      </c>
      <c r="D948" s="5">
        <v>1.60670550609639</v>
      </c>
      <c r="E948" s="5">
        <f t="shared" si="59"/>
        <v>1.5204702392105134</v>
      </c>
      <c r="F948" s="5">
        <v>0.98515995086508701</v>
      </c>
      <c r="G948" s="5">
        <v>1.5033521801715699</v>
      </c>
      <c r="H948" s="5">
        <v>0.78104649619962796</v>
      </c>
      <c r="I948" s="5">
        <f t="shared" si="56"/>
        <v>1.0898528757454284</v>
      </c>
      <c r="J948" s="5">
        <v>0.236583734072987</v>
      </c>
      <c r="K948" s="5">
        <v>1.99274820313375</v>
      </c>
      <c r="L948" s="5">
        <v>1.42212890422305</v>
      </c>
      <c r="M948" s="5">
        <f t="shared" si="57"/>
        <v>1.217153613809929</v>
      </c>
      <c r="N948" s="5">
        <v>1.53653427158869</v>
      </c>
      <c r="O948" s="5">
        <v>1.1015717112668799</v>
      </c>
      <c r="P948" s="5">
        <v>1.05510853407387</v>
      </c>
      <c r="Q948" s="10">
        <f t="shared" si="58"/>
        <v>1.2310715056431467</v>
      </c>
    </row>
    <row r="949" spans="1:17" x14ac:dyDescent="0.3">
      <c r="A949" s="5" t="s">
        <v>1703</v>
      </c>
      <c r="B949" s="5">
        <v>4.6576983817012696</v>
      </c>
      <c r="C949" s="5">
        <v>4.7307047368020099</v>
      </c>
      <c r="D949" s="5">
        <v>4.8489637331695796</v>
      </c>
      <c r="E949" s="5">
        <f t="shared" si="59"/>
        <v>4.7457889505576203</v>
      </c>
      <c r="F949" s="5">
        <v>3.8564285540593799</v>
      </c>
      <c r="G949" s="5">
        <v>4.1334566146354401</v>
      </c>
      <c r="H949" s="5">
        <v>4.2299752850593002</v>
      </c>
      <c r="I949" s="5">
        <f t="shared" si="56"/>
        <v>4.0732868179180395</v>
      </c>
      <c r="J949" s="5">
        <v>4.8307311065176002</v>
      </c>
      <c r="K949" s="5">
        <v>4.5237063789101501</v>
      </c>
      <c r="L949" s="5">
        <v>4.3929239890176301</v>
      </c>
      <c r="M949" s="5">
        <f t="shared" si="57"/>
        <v>4.5824538248151265</v>
      </c>
      <c r="N949" s="5">
        <v>4.10114900519405</v>
      </c>
      <c r="O949" s="5">
        <v>4.1877700182844899</v>
      </c>
      <c r="P949" s="5">
        <v>4.1998135578555003</v>
      </c>
      <c r="Q949" s="10">
        <f t="shared" si="58"/>
        <v>4.1629108604446801</v>
      </c>
    </row>
    <row r="950" spans="1:17" x14ac:dyDescent="0.3">
      <c r="A950" s="5" t="s">
        <v>1705</v>
      </c>
      <c r="B950" s="5">
        <v>5.6728603203287999</v>
      </c>
      <c r="C950" s="5">
        <v>5.7961172833290204</v>
      </c>
      <c r="D950" s="5">
        <v>5.9652804823304599</v>
      </c>
      <c r="E950" s="5">
        <f t="shared" si="59"/>
        <v>5.8114193619960934</v>
      </c>
      <c r="F950" s="5">
        <v>5.1961748390097604</v>
      </c>
      <c r="G950" s="5">
        <v>5.2762329041365499</v>
      </c>
      <c r="H950" s="5">
        <v>5.4012818469992103</v>
      </c>
      <c r="I950" s="5">
        <f t="shared" si="56"/>
        <v>5.2912298633818402</v>
      </c>
      <c r="J950" s="5">
        <v>5.90218251888595</v>
      </c>
      <c r="K950" s="5">
        <v>5.5833924294516803</v>
      </c>
      <c r="L950" s="5">
        <v>5.3658960018248401</v>
      </c>
      <c r="M950" s="5">
        <f t="shared" si="57"/>
        <v>5.617156983387491</v>
      </c>
      <c r="N950" s="5">
        <v>5.4861599822494496</v>
      </c>
      <c r="O950" s="5">
        <v>5.3246925002740104</v>
      </c>
      <c r="P950" s="5">
        <v>5.4238585689506902</v>
      </c>
      <c r="Q950" s="10">
        <f t="shared" si="58"/>
        <v>5.4115703504913837</v>
      </c>
    </row>
    <row r="951" spans="1:17" x14ac:dyDescent="0.3">
      <c r="A951" s="5" t="s">
        <v>1707</v>
      </c>
      <c r="B951" s="5">
        <v>9.3749137942570595</v>
      </c>
      <c r="C951" s="5">
        <v>9.2997290390087208</v>
      </c>
      <c r="D951" s="5">
        <v>9.4838191000021403</v>
      </c>
      <c r="E951" s="5">
        <f t="shared" si="59"/>
        <v>9.3861539777559724</v>
      </c>
      <c r="F951" s="5">
        <v>8.6356789896102306</v>
      </c>
      <c r="G951" s="5">
        <v>8.7738725628615093</v>
      </c>
      <c r="H951" s="5">
        <v>8.9163911466296106</v>
      </c>
      <c r="I951" s="5">
        <f t="shared" si="56"/>
        <v>8.7753142330337841</v>
      </c>
      <c r="J951" s="5">
        <v>8.6096384194652291</v>
      </c>
      <c r="K951" s="5">
        <v>9.0156481507003203</v>
      </c>
      <c r="L951" s="5">
        <v>8.8349717155865104</v>
      </c>
      <c r="M951" s="5">
        <f t="shared" si="57"/>
        <v>8.8200860952506872</v>
      </c>
      <c r="N951" s="5">
        <v>8.7789032104375195</v>
      </c>
      <c r="O951" s="5">
        <v>8.6818239622460602</v>
      </c>
      <c r="P951" s="5">
        <v>8.8548269132024195</v>
      </c>
      <c r="Q951" s="10">
        <f t="shared" si="58"/>
        <v>8.7718513619619998</v>
      </c>
    </row>
    <row r="952" spans="1:17" x14ac:dyDescent="0.3">
      <c r="A952" s="5" t="s">
        <v>1709</v>
      </c>
      <c r="B952" s="5">
        <v>5.3292212672139403</v>
      </c>
      <c r="C952" s="5">
        <v>5.1600313584930797</v>
      </c>
      <c r="D952" s="5">
        <v>4.8430601893339302</v>
      </c>
      <c r="E952" s="5">
        <f t="shared" si="59"/>
        <v>5.1107709383469837</v>
      </c>
      <c r="F952" s="5">
        <v>4.3809050650337298</v>
      </c>
      <c r="G952" s="5">
        <v>4.4723422060231401</v>
      </c>
      <c r="H952" s="5">
        <v>5.4926899311396404</v>
      </c>
      <c r="I952" s="5">
        <f t="shared" si="56"/>
        <v>4.7819790673988365</v>
      </c>
      <c r="J952" s="5">
        <v>4.2115420622764601</v>
      </c>
      <c r="K952" s="5">
        <v>5.4125848383789803</v>
      </c>
      <c r="L952" s="5">
        <v>4.9830507700950699</v>
      </c>
      <c r="M952" s="5">
        <f t="shared" si="57"/>
        <v>4.8690592235835028</v>
      </c>
      <c r="N952" s="5">
        <v>5.1039246453117499</v>
      </c>
      <c r="O952" s="5">
        <v>4.5780539576118402</v>
      </c>
      <c r="P952" s="5">
        <v>5.3270795305852801</v>
      </c>
      <c r="Q952" s="10">
        <f t="shared" si="58"/>
        <v>5.0030193778362895</v>
      </c>
    </row>
    <row r="953" spans="1:17" x14ac:dyDescent="0.3">
      <c r="A953" s="5" t="s">
        <v>1711</v>
      </c>
      <c r="B953" s="5">
        <v>7.8195648927956301</v>
      </c>
      <c r="C953" s="5">
        <v>7.7851341781243697</v>
      </c>
      <c r="D953" s="5">
        <v>7.90872461142198</v>
      </c>
      <c r="E953" s="5">
        <f t="shared" si="59"/>
        <v>7.8378078941139933</v>
      </c>
      <c r="F953" s="5">
        <v>6.8134195814907796</v>
      </c>
      <c r="G953" s="5">
        <v>6.8411542988242102</v>
      </c>
      <c r="H953" s="5">
        <v>7.1463115299486901</v>
      </c>
      <c r="I953" s="5">
        <f t="shared" si="56"/>
        <v>6.9336284700878936</v>
      </c>
      <c r="J953" s="5">
        <v>6.9631509365039896</v>
      </c>
      <c r="K953" s="5">
        <v>6.8601891976307501</v>
      </c>
      <c r="L953" s="5">
        <v>6.7588257814634796</v>
      </c>
      <c r="M953" s="5">
        <f t="shared" si="57"/>
        <v>6.8607219718660728</v>
      </c>
      <c r="N953" s="5">
        <v>6.7901535975720497</v>
      </c>
      <c r="O953" s="5">
        <v>6.7244867941511002</v>
      </c>
      <c r="P953" s="5">
        <v>6.8012653128560299</v>
      </c>
      <c r="Q953" s="10">
        <f t="shared" si="58"/>
        <v>6.7719685681930599</v>
      </c>
    </row>
    <row r="954" spans="1:17" x14ac:dyDescent="0.3">
      <c r="A954" s="5" t="s">
        <v>1713</v>
      </c>
      <c r="B954" s="5">
        <v>7.67616843456765</v>
      </c>
      <c r="C954" s="5">
        <v>7.5864728787416498</v>
      </c>
      <c r="D954" s="5">
        <v>7.7709298269400202</v>
      </c>
      <c r="E954" s="5">
        <f t="shared" si="59"/>
        <v>7.6778570467497724</v>
      </c>
      <c r="F954" s="5">
        <v>7.1514821660397496</v>
      </c>
      <c r="G954" s="5">
        <v>7.0505610600418001</v>
      </c>
      <c r="H954" s="5">
        <v>7.1451380528217703</v>
      </c>
      <c r="I954" s="5">
        <f t="shared" si="56"/>
        <v>7.1157270929677736</v>
      </c>
      <c r="J954" s="5">
        <v>6.9672952356459001</v>
      </c>
      <c r="K954" s="5">
        <v>6.9912565400562601</v>
      </c>
      <c r="L954" s="5">
        <v>6.9365088522028104</v>
      </c>
      <c r="M954" s="5">
        <f t="shared" si="57"/>
        <v>6.9650202093016569</v>
      </c>
      <c r="N954" s="5">
        <v>6.7851542568054199</v>
      </c>
      <c r="O954" s="5">
        <v>6.7953209218141</v>
      </c>
      <c r="P954" s="5">
        <v>6.9374164762995898</v>
      </c>
      <c r="Q954" s="10">
        <f t="shared" si="58"/>
        <v>6.8392972183063696</v>
      </c>
    </row>
    <row r="955" spans="1:17" x14ac:dyDescent="0.3">
      <c r="A955" s="5" t="s">
        <v>1715</v>
      </c>
      <c r="B955" s="5">
        <v>7.0888796328300296</v>
      </c>
      <c r="C955" s="5">
        <v>6.9295797558965004</v>
      </c>
      <c r="D955" s="5">
        <v>6.9990180378398996</v>
      </c>
      <c r="E955" s="5">
        <f t="shared" si="59"/>
        <v>7.0058258088554766</v>
      </c>
      <c r="F955" s="5">
        <v>6.9643868927555701</v>
      </c>
      <c r="G955" s="5">
        <v>6.7763750178905502</v>
      </c>
      <c r="H955" s="5">
        <v>7.0741568740055403</v>
      </c>
      <c r="I955" s="5">
        <f t="shared" si="56"/>
        <v>6.9383062615505535</v>
      </c>
      <c r="J955" s="5">
        <v>6.9645336927456496</v>
      </c>
      <c r="K955" s="5">
        <v>7.1232376308043497</v>
      </c>
      <c r="L955" s="5">
        <v>6.78684079545034</v>
      </c>
      <c r="M955" s="5">
        <f t="shared" si="57"/>
        <v>6.9582040396667795</v>
      </c>
      <c r="N955" s="5">
        <v>6.7106468136216497</v>
      </c>
      <c r="O955" s="5">
        <v>6.0568369060393703</v>
      </c>
      <c r="P955" s="5">
        <v>6.8817138649688596</v>
      </c>
      <c r="Q955" s="10">
        <f t="shared" si="58"/>
        <v>6.549732528209959</v>
      </c>
    </row>
    <row r="956" spans="1:17" x14ac:dyDescent="0.3">
      <c r="A956" s="5" t="s">
        <v>1716</v>
      </c>
      <c r="B956" s="5">
        <v>10.770326038282899</v>
      </c>
      <c r="C956" s="5">
        <v>10.7368826904806</v>
      </c>
      <c r="D956" s="5">
        <v>10.7357018316058</v>
      </c>
      <c r="E956" s="5">
        <f t="shared" si="59"/>
        <v>10.747636853456434</v>
      </c>
      <c r="F956" s="5">
        <v>10.731903052058</v>
      </c>
      <c r="G956" s="5">
        <v>10.595722444279099</v>
      </c>
      <c r="H956" s="5">
        <v>10.7100923482129</v>
      </c>
      <c r="I956" s="5">
        <f t="shared" si="56"/>
        <v>10.679239281516667</v>
      </c>
      <c r="J956" s="5">
        <v>10.850274741380099</v>
      </c>
      <c r="K956" s="5">
        <v>10.8451611518846</v>
      </c>
      <c r="L956" s="5">
        <v>10.5737424162407</v>
      </c>
      <c r="M956" s="5">
        <f t="shared" si="57"/>
        <v>10.756392769835132</v>
      </c>
      <c r="N956" s="5">
        <v>10.622509484804199</v>
      </c>
      <c r="O956" s="5">
        <v>10.457770114676601</v>
      </c>
      <c r="P956" s="5">
        <v>10.597727071307601</v>
      </c>
      <c r="Q956" s="10">
        <f t="shared" si="58"/>
        <v>10.559335556929467</v>
      </c>
    </row>
    <row r="957" spans="1:17" x14ac:dyDescent="0.3">
      <c r="A957" s="5" t="s">
        <v>1718</v>
      </c>
      <c r="B957" s="5">
        <v>5.9145476260609904</v>
      </c>
      <c r="C957" s="5">
        <v>5.98263928657272</v>
      </c>
      <c r="D957" s="5">
        <v>6.12219992026996</v>
      </c>
      <c r="E957" s="5">
        <f t="shared" si="59"/>
        <v>6.0064622776345571</v>
      </c>
      <c r="F957" s="5">
        <v>6.65740958023156</v>
      </c>
      <c r="G957" s="5">
        <v>6.51900785389254</v>
      </c>
      <c r="H957" s="5">
        <v>6.5238693934298899</v>
      </c>
      <c r="I957" s="5">
        <f t="shared" si="56"/>
        <v>6.5667622758513309</v>
      </c>
      <c r="J957" s="5">
        <v>6.0937999292562601</v>
      </c>
      <c r="K957" s="5">
        <v>6.4712892405601297</v>
      </c>
      <c r="L957" s="5">
        <v>6.3482370113201201</v>
      </c>
      <c r="M957" s="5">
        <f t="shared" si="57"/>
        <v>6.304442060378836</v>
      </c>
      <c r="N957" s="5">
        <v>6.5839540330416098</v>
      </c>
      <c r="O957" s="5">
        <v>5.2917106685076503</v>
      </c>
      <c r="P957" s="5">
        <v>6.6582993927824603</v>
      </c>
      <c r="Q957" s="10">
        <f t="shared" si="58"/>
        <v>6.1779880314439071</v>
      </c>
    </row>
    <row r="958" spans="1:17" x14ac:dyDescent="0.3">
      <c r="A958" s="5" t="s">
        <v>1719</v>
      </c>
      <c r="B958" s="5">
        <v>6.8345484541646204</v>
      </c>
      <c r="C958" s="5">
        <v>6.8881479025349703</v>
      </c>
      <c r="D958" s="5">
        <v>6.6743922330393897</v>
      </c>
      <c r="E958" s="5">
        <f t="shared" si="59"/>
        <v>6.7990295299129926</v>
      </c>
      <c r="F958" s="5">
        <v>6.6306338464606096</v>
      </c>
      <c r="G958" s="5">
        <v>7.1756280058603101</v>
      </c>
      <c r="H958" s="5">
        <v>6.64835869463408</v>
      </c>
      <c r="I958" s="5">
        <f t="shared" si="56"/>
        <v>6.8182068489849996</v>
      </c>
      <c r="J958" s="5">
        <v>7.4012285175355501</v>
      </c>
      <c r="K958" s="5">
        <v>6.4223119719643602</v>
      </c>
      <c r="L958" s="5">
        <v>6.0233262147720898</v>
      </c>
      <c r="M958" s="5">
        <f t="shared" si="57"/>
        <v>6.6156222347573328</v>
      </c>
      <c r="N958" s="5">
        <v>7.6213849074683599</v>
      </c>
      <c r="O958" s="5">
        <v>6.6885134321810602</v>
      </c>
      <c r="P958" s="5">
        <v>7.3089594631795496</v>
      </c>
      <c r="Q958" s="10">
        <f t="shared" si="58"/>
        <v>7.2062859342763232</v>
      </c>
    </row>
    <row r="959" spans="1:17" x14ac:dyDescent="0.3">
      <c r="A959" s="5" t="s">
        <v>1720</v>
      </c>
      <c r="B959" s="5">
        <v>5.8562499817082001</v>
      </c>
      <c r="C959" s="5">
        <v>5.9291702407733098</v>
      </c>
      <c r="D959" s="5">
        <v>5.4003937921587797</v>
      </c>
      <c r="E959" s="5">
        <f t="shared" si="59"/>
        <v>5.7286046715467629</v>
      </c>
      <c r="F959" s="5">
        <v>5.2999939591619203</v>
      </c>
      <c r="G959" s="5">
        <v>6.0810888441806901</v>
      </c>
      <c r="H959" s="5">
        <v>5.7520790128321497</v>
      </c>
      <c r="I959" s="5">
        <f t="shared" si="56"/>
        <v>5.7110539387249206</v>
      </c>
      <c r="J959" s="5">
        <v>6.26517110088517</v>
      </c>
      <c r="K959" s="5">
        <v>5.5167580590120204</v>
      </c>
      <c r="L959" s="5">
        <v>4.8383805491930598</v>
      </c>
      <c r="M959" s="5">
        <f t="shared" si="57"/>
        <v>5.5401032363634171</v>
      </c>
      <c r="N959" s="5">
        <v>6.7119645728299604</v>
      </c>
      <c r="O959" s="5">
        <v>6.4194330759377003</v>
      </c>
      <c r="P959" s="5">
        <v>6.2110508003813001</v>
      </c>
      <c r="Q959" s="10">
        <f t="shared" si="58"/>
        <v>6.4474828163829869</v>
      </c>
    </row>
    <row r="960" spans="1:17" x14ac:dyDescent="0.3">
      <c r="A960" s="5" t="s">
        <v>1721</v>
      </c>
      <c r="B960" s="5">
        <v>8.5110959798396202</v>
      </c>
      <c r="C960" s="5">
        <v>8.5253633608870398</v>
      </c>
      <c r="D960" s="5">
        <v>8.2533822474342404</v>
      </c>
      <c r="E960" s="5">
        <f t="shared" si="59"/>
        <v>8.4299471960536323</v>
      </c>
      <c r="F960" s="5">
        <v>7.6325794426745297</v>
      </c>
      <c r="G960" s="5">
        <v>8.1923016810154596</v>
      </c>
      <c r="H960" s="5">
        <v>7.9533719798787201</v>
      </c>
      <c r="I960" s="5">
        <f t="shared" si="56"/>
        <v>7.9260843678562365</v>
      </c>
      <c r="J960" s="5">
        <v>8.49470783900653</v>
      </c>
      <c r="K960" s="5">
        <v>7.7176225117399904</v>
      </c>
      <c r="L960" s="5">
        <v>7.4318764137753197</v>
      </c>
      <c r="M960" s="5">
        <f t="shared" si="57"/>
        <v>7.8814022548406131</v>
      </c>
      <c r="N960" s="5">
        <v>9.0013266462149506</v>
      </c>
      <c r="O960" s="5">
        <v>8.4318528590062094</v>
      </c>
      <c r="P960" s="5">
        <v>8.4147298329610791</v>
      </c>
      <c r="Q960" s="10">
        <f t="shared" si="58"/>
        <v>8.6159697793940797</v>
      </c>
    </row>
    <row r="961" spans="1:17" x14ac:dyDescent="0.3">
      <c r="A961" s="5" t="s">
        <v>1723</v>
      </c>
      <c r="B961" s="5">
        <v>8.0614673133958004</v>
      </c>
      <c r="C961" s="5">
        <v>8.0695048600462709</v>
      </c>
      <c r="D961" s="5">
        <v>7.64765000185111</v>
      </c>
      <c r="E961" s="5">
        <f t="shared" si="59"/>
        <v>7.9262073917643932</v>
      </c>
      <c r="F961" s="5">
        <v>7.6204544602058597</v>
      </c>
      <c r="G961" s="5">
        <v>8.0393051875835706</v>
      </c>
      <c r="H961" s="5">
        <v>7.3727335995965202</v>
      </c>
      <c r="I961" s="5">
        <f t="shared" si="56"/>
        <v>7.6774977491286505</v>
      </c>
      <c r="J961" s="5">
        <v>7.9317911742788798</v>
      </c>
      <c r="K961" s="5">
        <v>7.3577134048567201</v>
      </c>
      <c r="L961" s="5">
        <v>6.9166271700865796</v>
      </c>
      <c r="M961" s="5">
        <f t="shared" si="57"/>
        <v>7.4020439164073935</v>
      </c>
      <c r="N961" s="5">
        <v>8.7914231259062294</v>
      </c>
      <c r="O961" s="5">
        <v>7.2803475969354103</v>
      </c>
      <c r="P961" s="5">
        <v>8.2238369970943008</v>
      </c>
      <c r="Q961" s="10">
        <f t="shared" si="58"/>
        <v>8.0985359066453153</v>
      </c>
    </row>
    <row r="962" spans="1:17" x14ac:dyDescent="0.3">
      <c r="A962" s="5" t="s">
        <v>1725</v>
      </c>
      <c r="B962" s="5">
        <v>9.9668933315458208</v>
      </c>
      <c r="C962" s="5">
        <v>9.9133971256821294</v>
      </c>
      <c r="D962" s="5">
        <v>10.386733854650601</v>
      </c>
      <c r="E962" s="5">
        <f t="shared" si="59"/>
        <v>10.089008103959516</v>
      </c>
      <c r="F962" s="5">
        <v>9.7464372019661898</v>
      </c>
      <c r="G962" s="5">
        <v>10.0913361188436</v>
      </c>
      <c r="H962" s="5">
        <v>10.305725752345101</v>
      </c>
      <c r="I962" s="5">
        <f t="shared" si="56"/>
        <v>10.047833024384962</v>
      </c>
      <c r="J962" s="5">
        <v>9.5889771216223494</v>
      </c>
      <c r="K962" s="5">
        <v>9.9196660497103508</v>
      </c>
      <c r="L962" s="5">
        <v>9.7192332661558201</v>
      </c>
      <c r="M962" s="5">
        <f t="shared" si="57"/>
        <v>9.7426254791628395</v>
      </c>
      <c r="N962" s="5">
        <v>9.9477608481375199</v>
      </c>
      <c r="O962" s="5">
        <v>9.9162802710967703</v>
      </c>
      <c r="P962" s="5">
        <v>9.84237472838225</v>
      </c>
      <c r="Q962" s="10">
        <f t="shared" si="58"/>
        <v>9.9021386158721807</v>
      </c>
    </row>
    <row r="963" spans="1:17" x14ac:dyDescent="0.3">
      <c r="A963" s="5" t="s">
        <v>1726</v>
      </c>
      <c r="B963" s="5">
        <v>9.2274797762590506</v>
      </c>
      <c r="C963" s="5">
        <v>9.1483997043986296</v>
      </c>
      <c r="D963" s="5">
        <v>9.4412236930029607</v>
      </c>
      <c r="E963" s="5">
        <f t="shared" si="59"/>
        <v>9.272367724553547</v>
      </c>
      <c r="F963" s="5">
        <v>8.8389483367749904</v>
      </c>
      <c r="G963" s="5">
        <v>9.2191998847676793</v>
      </c>
      <c r="H963" s="5">
        <v>9.0446444381976097</v>
      </c>
      <c r="I963" s="5">
        <f t="shared" ref="I963:I1026" si="60">AVERAGE(F963:H963)</f>
        <v>9.0342642199134264</v>
      </c>
      <c r="J963" s="5">
        <v>8.6263331730214308</v>
      </c>
      <c r="K963" s="5">
        <v>8.8259003078024101</v>
      </c>
      <c r="L963" s="5">
        <v>8.6534801088918893</v>
      </c>
      <c r="M963" s="5">
        <f t="shared" ref="M963:M1026" si="61">AVERAGE(J963:L963)</f>
        <v>8.701904529905244</v>
      </c>
      <c r="N963" s="5">
        <v>8.9508767545845291</v>
      </c>
      <c r="O963" s="5">
        <v>8.8345447675360003</v>
      </c>
      <c r="P963" s="5">
        <v>8.7833304656376399</v>
      </c>
      <c r="Q963" s="10">
        <f t="shared" ref="Q963:Q1026" si="62">AVERAGE(N963:P963)</f>
        <v>8.8562506625860564</v>
      </c>
    </row>
    <row r="964" spans="1:17" x14ac:dyDescent="0.3">
      <c r="A964" s="5" t="s">
        <v>1728</v>
      </c>
      <c r="B964" s="5">
        <v>3.9480581028218502</v>
      </c>
      <c r="C964" s="5">
        <v>3.6864835441544499</v>
      </c>
      <c r="D964" s="5">
        <v>3.4657608917925198</v>
      </c>
      <c r="E964" s="5">
        <f t="shared" ref="E964:E1027" si="63">AVERAGE(B964:D964)</f>
        <v>3.7001008462562734</v>
      </c>
      <c r="F964" s="5">
        <v>4.5648458523867701</v>
      </c>
      <c r="G964" s="5">
        <v>4.3057820390269201</v>
      </c>
      <c r="H964" s="5">
        <v>4.5252359488398302</v>
      </c>
      <c r="I964" s="5">
        <f t="shared" si="60"/>
        <v>4.4652879467511735</v>
      </c>
      <c r="J964" s="5">
        <v>4.3701937901817303</v>
      </c>
      <c r="K964" s="5">
        <v>4.7172973027666103</v>
      </c>
      <c r="L964" s="5">
        <v>4.5865494567880702</v>
      </c>
      <c r="M964" s="5">
        <f t="shared" si="61"/>
        <v>4.5580135165788036</v>
      </c>
      <c r="N964" s="5">
        <v>4.4306054224151801</v>
      </c>
      <c r="O964" s="5">
        <v>3.96530611378267</v>
      </c>
      <c r="P964" s="5">
        <v>4.3313096943324396</v>
      </c>
      <c r="Q964" s="10">
        <f t="shared" si="62"/>
        <v>4.2424070768434303</v>
      </c>
    </row>
    <row r="965" spans="1:17" x14ac:dyDescent="0.3">
      <c r="A965" s="5" t="s">
        <v>1729</v>
      </c>
      <c r="B965" s="5">
        <v>3.85083581413868</v>
      </c>
      <c r="C965" s="5">
        <v>3.9477759559192398</v>
      </c>
      <c r="D965" s="5">
        <v>3.9229073121491198</v>
      </c>
      <c r="E965" s="5">
        <f t="shared" si="63"/>
        <v>3.9071730274023468</v>
      </c>
      <c r="F965" s="5">
        <v>4.4978060980709396</v>
      </c>
      <c r="G965" s="5">
        <v>4.4910963789158602</v>
      </c>
      <c r="H965" s="5">
        <v>4.3891166147147</v>
      </c>
      <c r="I965" s="5">
        <f t="shared" si="60"/>
        <v>4.4593396972338333</v>
      </c>
      <c r="J965" s="5">
        <v>4.2930476746651998</v>
      </c>
      <c r="K965" s="5">
        <v>4.9208796051400201</v>
      </c>
      <c r="L965" s="5">
        <v>4.6712551450457704</v>
      </c>
      <c r="M965" s="5">
        <f t="shared" si="61"/>
        <v>4.6283941416169965</v>
      </c>
      <c r="N965" s="5">
        <v>4.7610764147114404</v>
      </c>
      <c r="O965" s="5">
        <v>4.1142185571527197</v>
      </c>
      <c r="P965" s="5">
        <v>4.5440136357073699</v>
      </c>
      <c r="Q965" s="10">
        <f t="shared" si="62"/>
        <v>4.4731028691905097</v>
      </c>
    </row>
    <row r="966" spans="1:17" x14ac:dyDescent="0.3">
      <c r="A966" s="5" t="s">
        <v>1731</v>
      </c>
      <c r="B966" s="5">
        <v>3.7996520069745201</v>
      </c>
      <c r="C966" s="5">
        <v>3.4198046727823601</v>
      </c>
      <c r="D966" s="5">
        <v>4.0307192662033504</v>
      </c>
      <c r="E966" s="5">
        <f t="shared" si="63"/>
        <v>3.7500586486534098</v>
      </c>
      <c r="F966" s="5">
        <v>3.8069358395592601</v>
      </c>
      <c r="G966" s="5">
        <v>4.4533410256225601</v>
      </c>
      <c r="H966" s="5">
        <v>4.4127138468337304</v>
      </c>
      <c r="I966" s="5">
        <f t="shared" si="60"/>
        <v>4.224330237338517</v>
      </c>
      <c r="J966" s="5">
        <v>4.6568940955791396</v>
      </c>
      <c r="K966" s="5">
        <v>4.5449812164682504</v>
      </c>
      <c r="L966" s="5">
        <v>4.5178294143579203</v>
      </c>
      <c r="M966" s="5">
        <f t="shared" si="61"/>
        <v>4.5732349088017701</v>
      </c>
      <c r="N966" s="5">
        <v>4.0686012350697096</v>
      </c>
      <c r="O966" s="5">
        <v>4.1142185571527197</v>
      </c>
      <c r="P966" s="5">
        <v>4.4653527037168903</v>
      </c>
      <c r="Q966" s="10">
        <f t="shared" si="62"/>
        <v>4.2160574986464399</v>
      </c>
    </row>
    <row r="967" spans="1:17" x14ac:dyDescent="0.3">
      <c r="A967" s="5" t="s">
        <v>1732</v>
      </c>
      <c r="B967" s="5">
        <v>4.3281291419061096</v>
      </c>
      <c r="C967" s="5">
        <v>4.4307105657302603</v>
      </c>
      <c r="D967" s="5">
        <v>5.20250060769773</v>
      </c>
      <c r="E967" s="5">
        <f t="shared" si="63"/>
        <v>4.6537801051113661</v>
      </c>
      <c r="F967" s="5">
        <v>5.0249337073312397</v>
      </c>
      <c r="G967" s="5">
        <v>5.3188475229334697</v>
      </c>
      <c r="H967" s="5">
        <v>5.5505618641811596</v>
      </c>
      <c r="I967" s="5">
        <f t="shared" si="60"/>
        <v>5.29811436481529</v>
      </c>
      <c r="J967" s="5">
        <v>5.4320836790367304</v>
      </c>
      <c r="K967" s="5">
        <v>5.5868156783407104</v>
      </c>
      <c r="L967" s="5">
        <v>5.6033038014662404</v>
      </c>
      <c r="M967" s="5">
        <f t="shared" si="61"/>
        <v>5.5407343862812271</v>
      </c>
      <c r="N967" s="5">
        <v>5.4135060484319499</v>
      </c>
      <c r="O967" s="5">
        <v>5.3609175235783804</v>
      </c>
      <c r="P967" s="5">
        <v>5.3418333035851102</v>
      </c>
      <c r="Q967" s="10">
        <f t="shared" si="62"/>
        <v>5.3720856251984799</v>
      </c>
    </row>
    <row r="968" spans="1:17" x14ac:dyDescent="0.3">
      <c r="A968" s="5" t="s">
        <v>1733</v>
      </c>
      <c r="B968" s="5">
        <v>3.4638437662863399</v>
      </c>
      <c r="C968" s="5">
        <v>3.1138522686103598</v>
      </c>
      <c r="D968" s="5">
        <v>3.7570040280080201</v>
      </c>
      <c r="E968" s="5">
        <f t="shared" si="63"/>
        <v>3.4449000209682397</v>
      </c>
      <c r="F968" s="5">
        <v>3.55446170382824</v>
      </c>
      <c r="G968" s="5">
        <v>3.8628949508823398</v>
      </c>
      <c r="H968" s="5">
        <v>3.86972857553438</v>
      </c>
      <c r="I968" s="5">
        <f t="shared" si="60"/>
        <v>3.7623617434149867</v>
      </c>
      <c r="J968" s="5">
        <v>3.4422121373385601</v>
      </c>
      <c r="K968" s="5">
        <v>4.0551563979039802</v>
      </c>
      <c r="L968" s="5">
        <v>3.98802687276604</v>
      </c>
      <c r="M968" s="5">
        <f t="shared" si="61"/>
        <v>3.8284651360028601</v>
      </c>
      <c r="N968" s="5">
        <v>3.7575552776945602</v>
      </c>
      <c r="O968" s="5">
        <v>3.61153015398421</v>
      </c>
      <c r="P968" s="5">
        <v>3.9042521867879798</v>
      </c>
      <c r="Q968" s="10">
        <f t="shared" si="62"/>
        <v>3.757779206155583</v>
      </c>
    </row>
    <row r="969" spans="1:17" x14ac:dyDescent="0.3">
      <c r="A969" s="5" t="s">
        <v>1735</v>
      </c>
      <c r="B969" s="5">
        <v>6.0845534724038499</v>
      </c>
      <c r="C969" s="5">
        <v>5.8514584396961196</v>
      </c>
      <c r="D969" s="5">
        <v>6.1606818847845704</v>
      </c>
      <c r="E969" s="5">
        <f t="shared" si="63"/>
        <v>6.0322312656281802</v>
      </c>
      <c r="F969" s="5">
        <v>6.1626044380856797</v>
      </c>
      <c r="G969" s="5">
        <v>5.9982969250178302</v>
      </c>
      <c r="H969" s="5">
        <v>5.9179150075204099</v>
      </c>
      <c r="I969" s="5">
        <f t="shared" si="60"/>
        <v>6.0262721235413066</v>
      </c>
      <c r="J969" s="5">
        <v>6.2561661509433204</v>
      </c>
      <c r="K969" s="5">
        <v>5.9690516450446296</v>
      </c>
      <c r="L969" s="5">
        <v>5.9152621739131996</v>
      </c>
      <c r="M969" s="5">
        <f t="shared" si="61"/>
        <v>6.0468266566337165</v>
      </c>
      <c r="N969" s="5">
        <v>5.7905395501418804</v>
      </c>
      <c r="O969" s="5">
        <v>5.7908314461661403</v>
      </c>
      <c r="P969" s="5">
        <v>6.1578497643648298</v>
      </c>
      <c r="Q969" s="10">
        <f t="shared" si="62"/>
        <v>5.9130735868909499</v>
      </c>
    </row>
    <row r="970" spans="1:17" x14ac:dyDescent="0.3">
      <c r="A970" s="5" t="s">
        <v>1737</v>
      </c>
      <c r="B970" s="5">
        <v>8.0702673241810796</v>
      </c>
      <c r="C970" s="5">
        <v>8.0213460997058803</v>
      </c>
      <c r="D970" s="5">
        <v>7.9984351103723297</v>
      </c>
      <c r="E970" s="5">
        <f t="shared" si="63"/>
        <v>8.0300161780864308</v>
      </c>
      <c r="F970" s="5">
        <v>8.0713449134781605</v>
      </c>
      <c r="G970" s="5">
        <v>8.4169241882014791</v>
      </c>
      <c r="H970" s="5">
        <v>8.8784087972547407</v>
      </c>
      <c r="I970" s="5">
        <f t="shared" si="60"/>
        <v>8.4555592996447952</v>
      </c>
      <c r="J970" s="5">
        <v>7.7529001504122697</v>
      </c>
      <c r="K970" s="5">
        <v>8.4759945246174802</v>
      </c>
      <c r="L970" s="5">
        <v>8.18389898772066</v>
      </c>
      <c r="M970" s="5">
        <f t="shared" si="61"/>
        <v>8.1375978875834694</v>
      </c>
      <c r="N970" s="5">
        <v>8.4235283165655002</v>
      </c>
      <c r="O970" s="5">
        <v>8.17183810614641</v>
      </c>
      <c r="P970" s="5">
        <v>8.6555606156848199</v>
      </c>
      <c r="Q970" s="10">
        <f t="shared" si="62"/>
        <v>8.4169756794655779</v>
      </c>
    </row>
    <row r="971" spans="1:17" x14ac:dyDescent="0.3">
      <c r="A971" s="5" t="s">
        <v>1739</v>
      </c>
      <c r="B971" s="5">
        <v>2.5555268259303801</v>
      </c>
      <c r="C971" s="5">
        <v>2.4492980941107501</v>
      </c>
      <c r="D971" s="5">
        <v>2.9327040837241198</v>
      </c>
      <c r="E971" s="5">
        <f t="shared" si="63"/>
        <v>2.6458430012550838</v>
      </c>
      <c r="F971" s="5">
        <v>2.9529853321021999</v>
      </c>
      <c r="G971" s="5">
        <v>3.5174561175169798</v>
      </c>
      <c r="H971" s="5">
        <v>3.52465157620819</v>
      </c>
      <c r="I971" s="5">
        <f t="shared" si="60"/>
        <v>3.3316976752757896</v>
      </c>
      <c r="J971" s="5">
        <v>2.3912584776866899</v>
      </c>
      <c r="K971" s="5">
        <v>3.0144574828409199</v>
      </c>
      <c r="L971" s="5">
        <v>3.0079846689362499</v>
      </c>
      <c r="M971" s="5">
        <f t="shared" si="61"/>
        <v>2.8045668764879537</v>
      </c>
      <c r="N971" s="5">
        <v>3.6626133878998801</v>
      </c>
      <c r="O971" s="5">
        <v>3.00605649590285</v>
      </c>
      <c r="P971" s="5">
        <v>3.6671112620526398</v>
      </c>
      <c r="Q971" s="10">
        <f t="shared" si="62"/>
        <v>3.44526038195179</v>
      </c>
    </row>
    <row r="972" spans="1:17" x14ac:dyDescent="0.3">
      <c r="A972" s="5" t="s">
        <v>1740</v>
      </c>
      <c r="B972" s="5">
        <v>3.9123630995165799</v>
      </c>
      <c r="C972" s="5">
        <v>3.8099489358206702</v>
      </c>
      <c r="D972" s="5">
        <v>3.9340583631567498</v>
      </c>
      <c r="E972" s="5">
        <f t="shared" si="63"/>
        <v>3.8854567994979998</v>
      </c>
      <c r="F972" s="5">
        <v>4.0812342258424703</v>
      </c>
      <c r="G972" s="5">
        <v>4.5929972672007997</v>
      </c>
      <c r="H972" s="5">
        <v>5.0514832716088902</v>
      </c>
      <c r="I972" s="5">
        <f t="shared" si="60"/>
        <v>4.5752382548840531</v>
      </c>
      <c r="J972" s="5">
        <v>3.72926989239373</v>
      </c>
      <c r="K972" s="5">
        <v>4.2317217842175898</v>
      </c>
      <c r="L972" s="5">
        <v>4.0281105136805397</v>
      </c>
      <c r="M972" s="5">
        <f t="shared" si="61"/>
        <v>3.996367396763953</v>
      </c>
      <c r="N972" s="5">
        <v>4.3850721650059796</v>
      </c>
      <c r="O972" s="5">
        <v>3.8567425631502701</v>
      </c>
      <c r="P972" s="5">
        <v>4.72372799342733</v>
      </c>
      <c r="Q972" s="10">
        <f t="shared" si="62"/>
        <v>4.3218475738611932</v>
      </c>
    </row>
    <row r="973" spans="1:17" x14ac:dyDescent="0.3">
      <c r="A973" s="5" t="s">
        <v>1741</v>
      </c>
      <c r="B973" s="5">
        <v>4.6213121760977902</v>
      </c>
      <c r="C973" s="5">
        <v>4.2869769205878701</v>
      </c>
      <c r="D973" s="5">
        <v>4.2428680442280502</v>
      </c>
      <c r="E973" s="5">
        <f t="shared" si="63"/>
        <v>4.3837190469712368</v>
      </c>
      <c r="F973" s="5">
        <v>4.7904143531610703</v>
      </c>
      <c r="G973" s="5">
        <v>5.2286007446995004</v>
      </c>
      <c r="H973" s="5">
        <v>5.4963757401722697</v>
      </c>
      <c r="I973" s="5">
        <f t="shared" si="60"/>
        <v>5.1717969460109465</v>
      </c>
      <c r="J973" s="5">
        <v>4.1448037827782303</v>
      </c>
      <c r="K973" s="5">
        <v>4.9154445010163101</v>
      </c>
      <c r="L973" s="5">
        <v>4.7025543006003296</v>
      </c>
      <c r="M973" s="5">
        <f t="shared" si="61"/>
        <v>4.5876008614649564</v>
      </c>
      <c r="N973" s="5">
        <v>5.1396161869148704</v>
      </c>
      <c r="O973" s="5">
        <v>4.36469726663909</v>
      </c>
      <c r="P973" s="5">
        <v>5.2587542279439203</v>
      </c>
      <c r="Q973" s="10">
        <f t="shared" si="62"/>
        <v>4.921022560499293</v>
      </c>
    </row>
    <row r="974" spans="1:17" x14ac:dyDescent="0.3">
      <c r="A974" s="5" t="s">
        <v>1743</v>
      </c>
      <c r="B974" s="5">
        <v>-0.46603931576654201</v>
      </c>
      <c r="C974" s="5">
        <v>-1.0689443654506501</v>
      </c>
      <c r="D974" s="5">
        <v>-0.30493824192032898</v>
      </c>
      <c r="E974" s="5">
        <f t="shared" si="63"/>
        <v>-0.61330730771250697</v>
      </c>
      <c r="F974" s="5">
        <v>-0.495111895535298</v>
      </c>
      <c r="G974" s="5">
        <v>0.127447022763961</v>
      </c>
      <c r="H974" s="5">
        <v>0.57339062927089801</v>
      </c>
      <c r="I974" s="5">
        <f t="shared" si="60"/>
        <v>6.8575252166520342E-2</v>
      </c>
      <c r="J974" s="5">
        <v>-0.78594561217884995</v>
      </c>
      <c r="K974" s="5">
        <v>0.94832433404937699</v>
      </c>
      <c r="L974" s="5">
        <v>0.157216841807926</v>
      </c>
      <c r="M974" s="5">
        <f t="shared" si="61"/>
        <v>0.10653185455948434</v>
      </c>
      <c r="N974" s="5">
        <v>-0.33041739173803703</v>
      </c>
      <c r="O974" s="5">
        <v>0.552401847845442</v>
      </c>
      <c r="P974" s="5">
        <v>0.32494022435368702</v>
      </c>
      <c r="Q974" s="10">
        <f t="shared" si="62"/>
        <v>0.18230822682036399</v>
      </c>
    </row>
    <row r="975" spans="1:17" x14ac:dyDescent="0.3">
      <c r="A975" s="5" t="s">
        <v>1744</v>
      </c>
      <c r="B975" s="5">
        <v>-1.0816375547926</v>
      </c>
      <c r="C975" s="5">
        <v>-1.0689443654506501</v>
      </c>
      <c r="D975" s="5">
        <v>-0.80062567577600796</v>
      </c>
      <c r="E975" s="5">
        <f t="shared" si="63"/>
        <v>-0.98373586533975266</v>
      </c>
      <c r="F975" s="5">
        <v>-0.495111895535298</v>
      </c>
      <c r="G975" s="5">
        <v>-1.26999018312052</v>
      </c>
      <c r="H975" s="5">
        <v>-0.13271093189809299</v>
      </c>
      <c r="I975" s="5">
        <f t="shared" si="60"/>
        <v>-0.63260433685130368</v>
      </c>
      <c r="J975" s="5">
        <v>-2.17765286755498</v>
      </c>
      <c r="K975" s="5">
        <v>-0.14485052189860401</v>
      </c>
      <c r="L975" s="5">
        <v>4.8558222543484998E-3</v>
      </c>
      <c r="M975" s="5">
        <f t="shared" si="61"/>
        <v>-0.77254918906641168</v>
      </c>
      <c r="N975" s="5">
        <v>-0.97661487451303897</v>
      </c>
      <c r="O975" s="5">
        <v>-1.5809511773314799</v>
      </c>
      <c r="P975" s="5">
        <v>-0.25157046064157601</v>
      </c>
      <c r="Q975" s="10">
        <f t="shared" si="62"/>
        <v>-0.93637883749536499</v>
      </c>
    </row>
    <row r="976" spans="1:17" x14ac:dyDescent="0.3">
      <c r="A976" s="5" t="s">
        <v>1745</v>
      </c>
      <c r="B976" s="5">
        <v>5.9115373571388101</v>
      </c>
      <c r="C976" s="5">
        <v>5.6605138424238</v>
      </c>
      <c r="D976" s="5">
        <v>5.7953140845507898</v>
      </c>
      <c r="E976" s="5">
        <f t="shared" si="63"/>
        <v>5.7891217613711339</v>
      </c>
      <c r="F976" s="5">
        <v>6.1267474844244303</v>
      </c>
      <c r="G976" s="5">
        <v>6.11775484494762</v>
      </c>
      <c r="H976" s="5">
        <v>5.5470120900956701</v>
      </c>
      <c r="I976" s="5">
        <f t="shared" si="60"/>
        <v>5.9305048064892398</v>
      </c>
      <c r="J976" s="5">
        <v>6.5327438856451998</v>
      </c>
      <c r="K976" s="5">
        <v>5.8572731092200696</v>
      </c>
      <c r="L976" s="5">
        <v>5.7926376075467703</v>
      </c>
      <c r="M976" s="5">
        <f t="shared" si="61"/>
        <v>6.0608848674706799</v>
      </c>
      <c r="N976" s="5">
        <v>5.9774638022276196</v>
      </c>
      <c r="O976" s="5">
        <v>6.4194330759377003</v>
      </c>
      <c r="P976" s="5">
        <v>6.0361306798113699</v>
      </c>
      <c r="Q976" s="10">
        <f t="shared" si="62"/>
        <v>6.144342519325563</v>
      </c>
    </row>
    <row r="977" spans="1:17" x14ac:dyDescent="0.3">
      <c r="A977" s="5" t="s">
        <v>1746</v>
      </c>
      <c r="B977" s="5">
        <v>6.5985186829311804</v>
      </c>
      <c r="C977" s="5">
        <v>6.7093864470398996</v>
      </c>
      <c r="D977" s="5">
        <v>6.8495020906227397</v>
      </c>
      <c r="E977" s="5">
        <f t="shared" si="63"/>
        <v>6.719135740197939</v>
      </c>
      <c r="F977" s="5">
        <v>6.1287630904964896</v>
      </c>
      <c r="G977" s="5">
        <v>6.36823668128668</v>
      </c>
      <c r="H977" s="5">
        <v>6.2037094728740501</v>
      </c>
      <c r="I977" s="5">
        <f t="shared" si="60"/>
        <v>6.2335697482190726</v>
      </c>
      <c r="J977" s="5">
        <v>6.26517110088517</v>
      </c>
      <c r="K977" s="5">
        <v>6.3087400760869503</v>
      </c>
      <c r="L977" s="5">
        <v>6.1145786616693396</v>
      </c>
      <c r="M977" s="5">
        <f t="shared" si="61"/>
        <v>6.2294966128804861</v>
      </c>
      <c r="N977" s="5">
        <v>6.3261808202558099</v>
      </c>
      <c r="O977" s="5">
        <v>6.3125108476985501</v>
      </c>
      <c r="P977" s="5">
        <v>6.1826480856757096</v>
      </c>
      <c r="Q977" s="10">
        <f t="shared" si="62"/>
        <v>6.2737799178766904</v>
      </c>
    </row>
    <row r="978" spans="1:17" x14ac:dyDescent="0.3">
      <c r="A978" s="5" t="s">
        <v>1748</v>
      </c>
      <c r="B978" s="5">
        <v>0.89181307407640398</v>
      </c>
      <c r="C978" s="5">
        <v>1.1802088583894099</v>
      </c>
      <c r="D978" s="5">
        <v>0.59989574229772302</v>
      </c>
      <c r="E978" s="5">
        <f t="shared" si="63"/>
        <v>0.89063922492117886</v>
      </c>
      <c r="F978" s="5">
        <v>1.74297769151957</v>
      </c>
      <c r="G978" s="5">
        <v>1.40129145112542</v>
      </c>
      <c r="H978" s="5">
        <v>1.63251884055414</v>
      </c>
      <c r="I978" s="5">
        <f t="shared" si="60"/>
        <v>1.5922626610663766</v>
      </c>
      <c r="J978" s="5">
        <v>1.62878670659827</v>
      </c>
      <c r="K978" s="5">
        <v>1.7209377828958199</v>
      </c>
      <c r="L978" s="5">
        <v>1.2964761705497501</v>
      </c>
      <c r="M978" s="5">
        <f t="shared" si="61"/>
        <v>1.5487335533479467</v>
      </c>
      <c r="N978" s="5">
        <v>1.6287229982917999</v>
      </c>
      <c r="O978" s="5">
        <v>0.75956317107930005</v>
      </c>
      <c r="P978" s="5">
        <v>1.2554087376657801</v>
      </c>
      <c r="Q978" s="10">
        <f t="shared" si="62"/>
        <v>1.2145649690122935</v>
      </c>
    </row>
    <row r="979" spans="1:17" x14ac:dyDescent="0.3">
      <c r="A979" s="5" t="s">
        <v>1750</v>
      </c>
      <c r="B979" s="5">
        <v>1.69533502810631</v>
      </c>
      <c r="C979" s="5">
        <v>0.45563020876829202</v>
      </c>
      <c r="D979" s="5">
        <v>0.70778573977974302</v>
      </c>
      <c r="E979" s="5">
        <f t="shared" si="63"/>
        <v>0.95291699221811499</v>
      </c>
      <c r="F979" s="5">
        <v>2.7584213671615299</v>
      </c>
      <c r="G979" s="5">
        <v>2.56877328782554</v>
      </c>
      <c r="H979" s="5">
        <v>1.4620513535356801</v>
      </c>
      <c r="I979" s="5">
        <f t="shared" si="60"/>
        <v>2.2630820028409162</v>
      </c>
      <c r="J979" s="5">
        <v>1.8363726864051699</v>
      </c>
      <c r="K979" s="5">
        <v>1.8173444519195501</v>
      </c>
      <c r="L979" s="5">
        <v>2.0075381060747799</v>
      </c>
      <c r="M979" s="5">
        <f t="shared" si="61"/>
        <v>1.8870850814665001</v>
      </c>
      <c r="N979" s="5">
        <v>2.5291523461563399</v>
      </c>
      <c r="O979" s="5">
        <v>1.80924976439762</v>
      </c>
      <c r="P979" s="5">
        <v>2.04998947112019</v>
      </c>
      <c r="Q979" s="10">
        <f t="shared" si="62"/>
        <v>2.12946386055805</v>
      </c>
    </row>
    <row r="980" spans="1:17" x14ac:dyDescent="0.3">
      <c r="A980" s="5" t="s">
        <v>1751</v>
      </c>
      <c r="B980" s="5">
        <v>7.5099808889537201</v>
      </c>
      <c r="C980" s="5">
        <v>7.52172006820697</v>
      </c>
      <c r="D980" s="5">
        <v>7.7057347473453097</v>
      </c>
      <c r="E980" s="5">
        <f t="shared" si="63"/>
        <v>7.5791452348353339</v>
      </c>
      <c r="F980" s="5">
        <v>9.5182974860123295</v>
      </c>
      <c r="G980" s="5">
        <v>9.5335960396923092</v>
      </c>
      <c r="H980" s="5">
        <v>9.4334123900537996</v>
      </c>
      <c r="I980" s="5">
        <f t="shared" si="60"/>
        <v>9.49510197191948</v>
      </c>
      <c r="J980" s="5">
        <v>9.0015299455409696</v>
      </c>
      <c r="K980" s="5">
        <v>9.4433347057832293</v>
      </c>
      <c r="L980" s="5">
        <v>9.1888866802003992</v>
      </c>
      <c r="M980" s="5">
        <f t="shared" si="61"/>
        <v>9.2112504438415339</v>
      </c>
      <c r="N980" s="5">
        <v>9.5074433727676695</v>
      </c>
      <c r="O980" s="5">
        <v>9.25708115010314</v>
      </c>
      <c r="P980" s="5">
        <v>9.4801354526727195</v>
      </c>
      <c r="Q980" s="10">
        <f t="shared" si="62"/>
        <v>9.4148866585145097</v>
      </c>
    </row>
    <row r="981" spans="1:17" x14ac:dyDescent="0.3">
      <c r="A981" s="5" t="s">
        <v>1753</v>
      </c>
      <c r="B981" s="5">
        <v>0.29497492551114801</v>
      </c>
      <c r="C981" s="5">
        <v>-0.217395939197077</v>
      </c>
      <c r="D981" s="5">
        <v>0.90201345384507003</v>
      </c>
      <c r="E981" s="5">
        <f t="shared" si="63"/>
        <v>0.32653081338638035</v>
      </c>
      <c r="F981" s="5">
        <v>2.1446633654779999</v>
      </c>
      <c r="G981" s="5">
        <v>1.6440630323534899</v>
      </c>
      <c r="H981" s="5">
        <v>1.8323874200074</v>
      </c>
      <c r="I981" s="5">
        <f t="shared" si="60"/>
        <v>1.8737046059462967</v>
      </c>
      <c r="J981" s="5">
        <v>1.45079765346281</v>
      </c>
      <c r="K981" s="5">
        <v>1.32144431300439</v>
      </c>
      <c r="L981" s="5">
        <v>1.2964761705497501</v>
      </c>
      <c r="M981" s="5">
        <f t="shared" si="61"/>
        <v>1.3562393790056497</v>
      </c>
      <c r="N981" s="5">
        <v>1.27644209226351</v>
      </c>
      <c r="O981" s="5">
        <v>1.2463084700626099</v>
      </c>
      <c r="P981" s="5">
        <v>2.4547234326470502</v>
      </c>
      <c r="Q981" s="10">
        <f t="shared" si="62"/>
        <v>1.65915799832439</v>
      </c>
    </row>
    <row r="982" spans="1:17" x14ac:dyDescent="0.3">
      <c r="A982" s="5" t="s">
        <v>1755</v>
      </c>
      <c r="B982" s="5">
        <v>9.1882183260151606</v>
      </c>
      <c r="C982" s="5">
        <v>9.19979056213338</v>
      </c>
      <c r="D982" s="5">
        <v>9.1376115065754195</v>
      </c>
      <c r="E982" s="5">
        <f t="shared" si="63"/>
        <v>9.1752067982413195</v>
      </c>
      <c r="F982" s="5">
        <v>8.3023007034893599</v>
      </c>
      <c r="G982" s="5">
        <v>8.7587968505603193</v>
      </c>
      <c r="H982" s="5">
        <v>8.9976315280829802</v>
      </c>
      <c r="I982" s="5">
        <f t="shared" si="60"/>
        <v>8.6862430273775537</v>
      </c>
      <c r="J982" s="5">
        <v>8.3530277626741292</v>
      </c>
      <c r="K982" s="5">
        <v>8.7799090063228604</v>
      </c>
      <c r="L982" s="5">
        <v>8.5140123112122801</v>
      </c>
      <c r="M982" s="5">
        <f t="shared" si="61"/>
        <v>8.5489830267364244</v>
      </c>
      <c r="N982" s="5">
        <v>8.5315832295508702</v>
      </c>
      <c r="O982" s="5">
        <v>8.44597418770514</v>
      </c>
      <c r="P982" s="5">
        <v>8.7944342760088308</v>
      </c>
      <c r="Q982" s="10">
        <f t="shared" si="62"/>
        <v>8.5906638977549452</v>
      </c>
    </row>
    <row r="983" spans="1:17" x14ac:dyDescent="0.3">
      <c r="A983" s="5" t="s">
        <v>1757</v>
      </c>
      <c r="B983" s="5">
        <v>6.8281772277131703</v>
      </c>
      <c r="C983" s="5">
        <v>6.91437301177801</v>
      </c>
      <c r="D983" s="5">
        <v>6.9184970783308701</v>
      </c>
      <c r="E983" s="5">
        <f t="shared" si="63"/>
        <v>6.8870157726073495</v>
      </c>
      <c r="F983" s="5">
        <v>7.6848879993757899</v>
      </c>
      <c r="G983" s="5">
        <v>7.8794514645221403</v>
      </c>
      <c r="H983" s="5">
        <v>7.7977828153302902</v>
      </c>
      <c r="I983" s="5">
        <f t="shared" si="60"/>
        <v>7.7873740930760738</v>
      </c>
      <c r="J983" s="5">
        <v>7.2720585299210097</v>
      </c>
      <c r="K983" s="5">
        <v>7.4851683045298998</v>
      </c>
      <c r="L983" s="5">
        <v>7.0970458910443099</v>
      </c>
      <c r="M983" s="5">
        <f t="shared" si="61"/>
        <v>7.2847575751650737</v>
      </c>
      <c r="N983" s="5">
        <v>7.9889626812337404</v>
      </c>
      <c r="O983" s="5">
        <v>7.4515619169941401</v>
      </c>
      <c r="P983" s="5">
        <v>7.5027605330004601</v>
      </c>
      <c r="Q983" s="10">
        <f t="shared" si="62"/>
        <v>7.6477617104094477</v>
      </c>
    </row>
    <row r="984" spans="1:17" x14ac:dyDescent="0.3">
      <c r="A984" s="5" t="s">
        <v>1759</v>
      </c>
      <c r="B984" s="5">
        <v>7.1767532704543902</v>
      </c>
      <c r="C984" s="5">
        <v>7.0843439897899003</v>
      </c>
      <c r="D984" s="5">
        <v>7.0421695957666</v>
      </c>
      <c r="E984" s="5">
        <f t="shared" si="63"/>
        <v>7.1010889520036313</v>
      </c>
      <c r="F984" s="5">
        <v>8.3475704361812699</v>
      </c>
      <c r="G984" s="5">
        <v>8.0535696245886204</v>
      </c>
      <c r="H984" s="5">
        <v>7.89523005867182</v>
      </c>
      <c r="I984" s="5">
        <f t="shared" si="60"/>
        <v>8.0987900398139043</v>
      </c>
      <c r="J984" s="5">
        <v>7.7774964564688096</v>
      </c>
      <c r="K984" s="5">
        <v>7.6916264586033698</v>
      </c>
      <c r="L984" s="5">
        <v>7.3040497686521499</v>
      </c>
      <c r="M984" s="5">
        <f t="shared" si="61"/>
        <v>7.5910575612414428</v>
      </c>
      <c r="N984" s="5">
        <v>8.2538701971440798</v>
      </c>
      <c r="O984" s="5">
        <v>7.7753641407096001</v>
      </c>
      <c r="P984" s="5">
        <v>7.6381631367240104</v>
      </c>
      <c r="Q984" s="10">
        <f t="shared" si="62"/>
        <v>7.8891324915258965</v>
      </c>
    </row>
    <row r="985" spans="1:17" x14ac:dyDescent="0.3">
      <c r="A985" s="5" t="s">
        <v>1761</v>
      </c>
      <c r="B985" s="5">
        <v>3.86335298145204</v>
      </c>
      <c r="C985" s="5">
        <v>4.2679599508093604</v>
      </c>
      <c r="D985" s="5">
        <v>4.78881218960497</v>
      </c>
      <c r="E985" s="5">
        <f t="shared" si="63"/>
        <v>4.3067083739554564</v>
      </c>
      <c r="F985" s="5">
        <v>4.1856120242589796</v>
      </c>
      <c r="G985" s="5">
        <v>5.0162826145456103</v>
      </c>
      <c r="H985" s="5">
        <v>5.4703751129053204</v>
      </c>
      <c r="I985" s="5">
        <f t="shared" si="60"/>
        <v>4.8907565839033031</v>
      </c>
      <c r="J985" s="5">
        <v>5.0021061329390104</v>
      </c>
      <c r="K985" s="5">
        <v>5.2232101880043302</v>
      </c>
      <c r="L985" s="5">
        <v>4.9521322333237396</v>
      </c>
      <c r="M985" s="5">
        <f t="shared" si="61"/>
        <v>5.0591495180890265</v>
      </c>
      <c r="N985" s="5">
        <v>5.7110546299148304</v>
      </c>
      <c r="O985" s="5">
        <v>4.9603187313503598</v>
      </c>
      <c r="P985" s="5">
        <v>5.2352406227583401</v>
      </c>
      <c r="Q985" s="10">
        <f t="shared" si="62"/>
        <v>5.3022046613411762</v>
      </c>
    </row>
    <row r="986" spans="1:17" x14ac:dyDescent="0.3">
      <c r="A986" s="5" t="s">
        <v>1762</v>
      </c>
      <c r="B986" s="5">
        <v>2.9333877454688499</v>
      </c>
      <c r="C986" s="5">
        <v>2.5152925645769</v>
      </c>
      <c r="D986" s="5">
        <v>3.2507214494742298</v>
      </c>
      <c r="E986" s="5">
        <f t="shared" si="63"/>
        <v>2.8998005865066596</v>
      </c>
      <c r="F986" s="5">
        <v>2.8394218180425002</v>
      </c>
      <c r="G986" s="5">
        <v>3.6897060257559202</v>
      </c>
      <c r="H986" s="5">
        <v>4.3159167996236603</v>
      </c>
      <c r="I986" s="5">
        <f t="shared" si="60"/>
        <v>3.6150148811406937</v>
      </c>
      <c r="J986" s="5">
        <v>3.8538813784503101</v>
      </c>
      <c r="K986" s="5">
        <v>4.1414903976523503</v>
      </c>
      <c r="L986" s="5">
        <v>3.9043554298250198</v>
      </c>
      <c r="M986" s="5">
        <f t="shared" si="61"/>
        <v>3.9665757353092261</v>
      </c>
      <c r="N986" s="5">
        <v>4.5650150057006602</v>
      </c>
      <c r="O986" s="5">
        <v>4.0662688326801399</v>
      </c>
      <c r="P986" s="5">
        <v>3.9722052916297801</v>
      </c>
      <c r="Q986" s="10">
        <f t="shared" si="62"/>
        <v>4.2011630433368596</v>
      </c>
    </row>
    <row r="987" spans="1:17" x14ac:dyDescent="0.3">
      <c r="A987" s="5" t="s">
        <v>1763</v>
      </c>
      <c r="B987" s="5">
        <v>4.0610398271355397</v>
      </c>
      <c r="C987" s="5">
        <v>4.1791381153221696</v>
      </c>
      <c r="D987" s="5">
        <v>4.1213085387416903</v>
      </c>
      <c r="E987" s="5">
        <f t="shared" si="63"/>
        <v>4.1204954937331335</v>
      </c>
      <c r="F987" s="5">
        <v>4.5826014113828997</v>
      </c>
      <c r="G987" s="5">
        <v>4.8518944325121396</v>
      </c>
      <c r="H987" s="5">
        <v>5.0910226001308896</v>
      </c>
      <c r="I987" s="5">
        <f t="shared" si="60"/>
        <v>4.8418394813419763</v>
      </c>
      <c r="J987" s="5">
        <v>5.7144141679973499</v>
      </c>
      <c r="K987" s="5">
        <v>5.40484795539167</v>
      </c>
      <c r="L987" s="5">
        <v>5.5629439678674899</v>
      </c>
      <c r="M987" s="5">
        <f t="shared" si="61"/>
        <v>5.5607353637521699</v>
      </c>
      <c r="N987" s="5">
        <v>5.2634129245435703</v>
      </c>
      <c r="O987" s="5">
        <v>5.0810527492662096</v>
      </c>
      <c r="P987" s="5">
        <v>5.1951790642537201</v>
      </c>
      <c r="Q987" s="10">
        <f t="shared" si="62"/>
        <v>5.1798815793544994</v>
      </c>
    </row>
    <row r="988" spans="1:17" x14ac:dyDescent="0.3">
      <c r="A988" s="5" t="s">
        <v>1765</v>
      </c>
      <c r="B988" s="5">
        <v>6.09520547204467</v>
      </c>
      <c r="C988" s="5">
        <v>6.15556500005989</v>
      </c>
      <c r="D988" s="5">
        <v>5.7983681962075799</v>
      </c>
      <c r="E988" s="5">
        <f t="shared" si="63"/>
        <v>6.0163795561040461</v>
      </c>
      <c r="F988" s="5">
        <v>6.4408840210383902</v>
      </c>
      <c r="G988" s="5">
        <v>6.10968699707011</v>
      </c>
      <c r="H988" s="5">
        <v>6.1296992846273497</v>
      </c>
      <c r="I988" s="5">
        <f t="shared" si="60"/>
        <v>6.2267567675786166</v>
      </c>
      <c r="J988" s="5">
        <v>7.50749826815471</v>
      </c>
      <c r="K988" s="5">
        <v>7.0994682998151504</v>
      </c>
      <c r="L988" s="5">
        <v>7.1422614148051302</v>
      </c>
      <c r="M988" s="5">
        <f t="shared" si="61"/>
        <v>7.2497426609249969</v>
      </c>
      <c r="N988" s="5">
        <v>6.5519351756116997</v>
      </c>
      <c r="O988" s="5">
        <v>6.5611027654787097</v>
      </c>
      <c r="P988" s="5">
        <v>6.5591996497996199</v>
      </c>
      <c r="Q988" s="10">
        <f t="shared" si="62"/>
        <v>6.5574125302966761</v>
      </c>
    </row>
    <row r="989" spans="1:17" x14ac:dyDescent="0.3">
      <c r="A989" s="5" t="s">
        <v>1767</v>
      </c>
      <c r="B989" s="5">
        <v>3.00291970185947</v>
      </c>
      <c r="C989" s="5">
        <v>2.6089475246241598</v>
      </c>
      <c r="D989" s="5">
        <v>2.9979186583404598</v>
      </c>
      <c r="E989" s="5">
        <f t="shared" si="63"/>
        <v>2.8699286282746965</v>
      </c>
      <c r="F989" s="5">
        <v>2.9161152283459399</v>
      </c>
      <c r="G989" s="5">
        <v>2.7868441044711298</v>
      </c>
      <c r="H989" s="5">
        <v>3.0502657121254</v>
      </c>
      <c r="I989" s="5">
        <f t="shared" si="60"/>
        <v>2.9177416816474899</v>
      </c>
      <c r="J989" s="5">
        <v>4.39501888952657</v>
      </c>
      <c r="K989" s="5">
        <v>3.5930303128813499</v>
      </c>
      <c r="L989" s="5">
        <v>3.56612332992737</v>
      </c>
      <c r="M989" s="5">
        <f t="shared" si="61"/>
        <v>3.8513908441117635</v>
      </c>
      <c r="N989" s="5">
        <v>3.50126250330195</v>
      </c>
      <c r="O989" s="5">
        <v>3.39569832139503</v>
      </c>
      <c r="P989" s="5">
        <v>3.2329791286572598</v>
      </c>
      <c r="Q989" s="10">
        <f t="shared" si="62"/>
        <v>3.3766466511180799</v>
      </c>
    </row>
    <row r="990" spans="1:17" x14ac:dyDescent="0.3">
      <c r="A990" s="5" t="s">
        <v>1769</v>
      </c>
      <c r="B990" s="5">
        <v>4.0391402479838003</v>
      </c>
      <c r="C990" s="5">
        <v>4.0515044481987301</v>
      </c>
      <c r="D990" s="5">
        <v>3.99921310973044</v>
      </c>
      <c r="E990" s="5">
        <f t="shared" si="63"/>
        <v>4.0299526019709901</v>
      </c>
      <c r="F990" s="5">
        <v>4.40771394146861</v>
      </c>
      <c r="G990" s="5">
        <v>4.1571359503964498</v>
      </c>
      <c r="H990" s="5">
        <v>3.9034329393204898</v>
      </c>
      <c r="I990" s="5">
        <f t="shared" si="60"/>
        <v>4.1560942770618494</v>
      </c>
      <c r="J990" s="5">
        <v>5.4715204718926902</v>
      </c>
      <c r="K990" s="5">
        <v>4.84285916029223</v>
      </c>
      <c r="L990" s="5">
        <v>4.8990816532790404</v>
      </c>
      <c r="M990" s="5">
        <f t="shared" si="61"/>
        <v>5.0711537618213205</v>
      </c>
      <c r="N990" s="5">
        <v>4.4685218168749197</v>
      </c>
      <c r="O990" s="5">
        <v>4.6898691818148404</v>
      </c>
      <c r="P990" s="5">
        <v>4.3963581816600099</v>
      </c>
      <c r="Q990" s="10">
        <f t="shared" si="62"/>
        <v>4.5182497267832566</v>
      </c>
    </row>
    <row r="991" spans="1:17" x14ac:dyDescent="0.3">
      <c r="A991" s="5" t="s">
        <v>1771</v>
      </c>
      <c r="B991" s="5">
        <v>4.5063004291167097</v>
      </c>
      <c r="C991" s="5">
        <v>4.5137761983385403</v>
      </c>
      <c r="D991" s="5">
        <v>4.2870235129594496</v>
      </c>
      <c r="E991" s="5">
        <f t="shared" si="63"/>
        <v>4.4357000468049002</v>
      </c>
      <c r="F991" s="5">
        <v>4.5826014113828997</v>
      </c>
      <c r="G991" s="5">
        <v>4.7672350662939698</v>
      </c>
      <c r="H991" s="5">
        <v>4.5252359488398302</v>
      </c>
      <c r="I991" s="5">
        <f t="shared" si="60"/>
        <v>4.6250241421722338</v>
      </c>
      <c r="J991" s="5">
        <v>5.5287251994539997</v>
      </c>
      <c r="K991" s="5">
        <v>5.2143847317076997</v>
      </c>
      <c r="L991" s="5">
        <v>5.2730414335692002</v>
      </c>
      <c r="M991" s="5">
        <f t="shared" si="61"/>
        <v>5.3387171215769662</v>
      </c>
      <c r="N991" s="5">
        <v>4.9200343856431799</v>
      </c>
      <c r="O991" s="5">
        <v>5.2450931742161702</v>
      </c>
      <c r="P991" s="5">
        <v>4.6662751685062496</v>
      </c>
      <c r="Q991" s="10">
        <f t="shared" si="62"/>
        <v>4.9438009094551996</v>
      </c>
    </row>
    <row r="992" spans="1:17" x14ac:dyDescent="0.3">
      <c r="A992" s="5" t="s">
        <v>1773</v>
      </c>
      <c r="B992" s="5">
        <v>5.2693417881074502</v>
      </c>
      <c r="C992" s="5">
        <v>5.1855909421863702</v>
      </c>
      <c r="D992" s="5">
        <v>4.8896256604147403</v>
      </c>
      <c r="E992" s="5">
        <f t="shared" si="63"/>
        <v>5.114852796902853</v>
      </c>
      <c r="F992" s="5">
        <v>5.6730498093317703</v>
      </c>
      <c r="G992" s="5">
        <v>5.5540388198963804</v>
      </c>
      <c r="H992" s="5">
        <v>5.2653184339230998</v>
      </c>
      <c r="I992" s="5">
        <f t="shared" si="60"/>
        <v>5.4974690210504171</v>
      </c>
      <c r="J992" s="5">
        <v>6.3585824040670298</v>
      </c>
      <c r="K992" s="5">
        <v>5.8657522514417701</v>
      </c>
      <c r="L992" s="5">
        <v>5.9443562736034696</v>
      </c>
      <c r="M992" s="5">
        <f t="shared" si="61"/>
        <v>6.0562303097040902</v>
      </c>
      <c r="N992" s="5">
        <v>5.9352123092173104</v>
      </c>
      <c r="O992" s="5">
        <v>5.9178486200849001</v>
      </c>
      <c r="P992" s="5">
        <v>5.5968070601034903</v>
      </c>
      <c r="Q992" s="10">
        <f t="shared" si="62"/>
        <v>5.8166226631352336</v>
      </c>
    </row>
    <row r="993" spans="1:17" x14ac:dyDescent="0.3">
      <c r="A993" s="5" t="s">
        <v>1775</v>
      </c>
      <c r="B993" s="5">
        <v>7.1514590020034596</v>
      </c>
      <c r="C993" s="5">
        <v>7.0032982449828802</v>
      </c>
      <c r="D993" s="5">
        <v>7.0069603864388004</v>
      </c>
      <c r="E993" s="5">
        <f t="shared" si="63"/>
        <v>7.0539058778083801</v>
      </c>
      <c r="F993" s="5">
        <v>8.0168822664113009</v>
      </c>
      <c r="G993" s="5">
        <v>8.18799767088686</v>
      </c>
      <c r="H993" s="5">
        <v>7.3667052772389798</v>
      </c>
      <c r="I993" s="5">
        <f t="shared" si="60"/>
        <v>7.8571950715123791</v>
      </c>
      <c r="J993" s="5">
        <v>7.5742309240131096</v>
      </c>
      <c r="K993" s="5">
        <v>6.8287299107794501</v>
      </c>
      <c r="L993" s="5">
        <v>6.3620243823449298</v>
      </c>
      <c r="M993" s="5">
        <f t="shared" si="61"/>
        <v>6.9216617390458302</v>
      </c>
      <c r="N993" s="5">
        <v>8.2130383329350405</v>
      </c>
      <c r="O993" s="5">
        <v>7.4099051025227203</v>
      </c>
      <c r="P993" s="5">
        <v>7.4347138068386203</v>
      </c>
      <c r="Q993" s="10">
        <f t="shared" si="62"/>
        <v>7.6858857474321267</v>
      </c>
    </row>
    <row r="994" spans="1:17" x14ac:dyDescent="0.3">
      <c r="A994" s="5" t="s">
        <v>1777</v>
      </c>
      <c r="B994" s="5">
        <v>7.8058498696043701</v>
      </c>
      <c r="C994" s="5">
        <v>7.7262658931761097</v>
      </c>
      <c r="D994" s="5">
        <v>7.6577749406738302</v>
      </c>
      <c r="E994" s="5">
        <f t="shared" si="63"/>
        <v>7.7299635678181033</v>
      </c>
      <c r="F994" s="5">
        <v>8.5844612980147001</v>
      </c>
      <c r="G994" s="5">
        <v>8.3336512801582003</v>
      </c>
      <c r="H994" s="5">
        <v>7.5927006352451896</v>
      </c>
      <c r="I994" s="5">
        <f t="shared" si="60"/>
        <v>8.1702710711393642</v>
      </c>
      <c r="J994" s="5">
        <v>8.33014718798219</v>
      </c>
      <c r="K994" s="5">
        <v>7.6724216138994397</v>
      </c>
      <c r="L994" s="5">
        <v>7.43746834248907</v>
      </c>
      <c r="M994" s="5">
        <f t="shared" si="61"/>
        <v>7.8133457147902332</v>
      </c>
      <c r="N994" s="5">
        <v>8.5706041340463095</v>
      </c>
      <c r="O994" s="5">
        <v>7.8452225002624898</v>
      </c>
      <c r="P994" s="5">
        <v>7.97862702766085</v>
      </c>
      <c r="Q994" s="10">
        <f t="shared" si="62"/>
        <v>8.1314845539898837</v>
      </c>
    </row>
    <row r="995" spans="1:17" x14ac:dyDescent="0.3">
      <c r="A995" s="5" t="s">
        <v>1779</v>
      </c>
      <c r="B995" s="5">
        <v>-0.23501200065835801</v>
      </c>
      <c r="C995" s="5">
        <v>-0.217395939197077</v>
      </c>
      <c r="D995" s="5">
        <v>0.356403373935124</v>
      </c>
      <c r="E995" s="5">
        <f t="shared" si="63"/>
        <v>-3.200152197343701E-2</v>
      </c>
      <c r="F995" s="5">
        <v>0.47857516296492603</v>
      </c>
      <c r="G995" s="5">
        <v>1.68807373074078</v>
      </c>
      <c r="H995" s="5">
        <v>0.57339062927089801</v>
      </c>
      <c r="I995" s="5">
        <f t="shared" si="60"/>
        <v>0.91334650765886805</v>
      </c>
      <c r="J995" s="5">
        <v>0.50333906196282296</v>
      </c>
      <c r="K995" s="5">
        <v>1.10932230854157</v>
      </c>
      <c r="L995" s="5">
        <v>0.42078797035985299</v>
      </c>
      <c r="M995" s="5">
        <f t="shared" si="61"/>
        <v>0.67781644695474874</v>
      </c>
      <c r="N995" s="5">
        <v>1.8363083208762401</v>
      </c>
      <c r="O995" s="5">
        <v>0.94067846281485501</v>
      </c>
      <c r="P995" s="5">
        <v>0.82244568058773204</v>
      </c>
      <c r="Q995" s="10">
        <f t="shared" si="62"/>
        <v>1.1998108214262757</v>
      </c>
    </row>
    <row r="996" spans="1:17" x14ac:dyDescent="0.3">
      <c r="A996" s="5" t="s">
        <v>1780</v>
      </c>
      <c r="B996" s="5">
        <v>0.138991459601219</v>
      </c>
      <c r="C996" s="5">
        <v>-0.44949281142595898</v>
      </c>
      <c r="D996" s="5">
        <v>0.90201345384507003</v>
      </c>
      <c r="E996" s="5">
        <f t="shared" si="63"/>
        <v>0.19717070067344333</v>
      </c>
      <c r="F996" s="5">
        <v>0.75398939083879801</v>
      </c>
      <c r="G996" s="5">
        <v>1.77226125205784</v>
      </c>
      <c r="H996" s="5">
        <v>1.8323874200074</v>
      </c>
      <c r="I996" s="5">
        <f t="shared" si="60"/>
        <v>1.4528793543013461</v>
      </c>
      <c r="J996" s="5">
        <v>0.72838342141425505</v>
      </c>
      <c r="K996" s="5">
        <v>1.6702057709343501</v>
      </c>
      <c r="L996" s="5">
        <v>0.64356364285271594</v>
      </c>
      <c r="M996" s="5">
        <f t="shared" si="61"/>
        <v>1.0140509450671069</v>
      </c>
      <c r="N996" s="5">
        <v>2.1165796879097698</v>
      </c>
      <c r="O996" s="5">
        <v>1.80924976439762</v>
      </c>
      <c r="P996" s="5">
        <v>1.3749911829176</v>
      </c>
      <c r="Q996" s="10">
        <f t="shared" si="62"/>
        <v>1.7669402117416633</v>
      </c>
    </row>
    <row r="997" spans="1:17" x14ac:dyDescent="0.3">
      <c r="A997" s="5" t="s">
        <v>1781</v>
      </c>
      <c r="B997" s="5">
        <v>11.847182544683299</v>
      </c>
      <c r="C997" s="5">
        <v>11.826545822438799</v>
      </c>
      <c r="D997" s="5">
        <v>11.5764837026833</v>
      </c>
      <c r="E997" s="5">
        <f t="shared" si="63"/>
        <v>11.750070689935134</v>
      </c>
      <c r="F997" s="5">
        <v>11.066040362647</v>
      </c>
      <c r="G997" s="5">
        <v>10.6942692646307</v>
      </c>
      <c r="H997" s="5">
        <v>11.136617504219</v>
      </c>
      <c r="I997" s="5">
        <f t="shared" si="60"/>
        <v>10.965642377165565</v>
      </c>
      <c r="J997" s="5">
        <v>10.1996450993792</v>
      </c>
      <c r="K997" s="5">
        <v>10.789706116951599</v>
      </c>
      <c r="L997" s="5">
        <v>10.3279749848456</v>
      </c>
      <c r="M997" s="5">
        <f t="shared" si="61"/>
        <v>10.439108733725467</v>
      </c>
      <c r="N997" s="5">
        <v>11.1489203294219</v>
      </c>
      <c r="O997" s="5">
        <v>10.9139156288203</v>
      </c>
      <c r="P997" s="5">
        <v>10.9331496681449</v>
      </c>
      <c r="Q997" s="10">
        <f t="shared" si="62"/>
        <v>10.998661875462366</v>
      </c>
    </row>
    <row r="998" spans="1:17" x14ac:dyDescent="0.3">
      <c r="A998" s="5" t="s">
        <v>1783</v>
      </c>
      <c r="B998" s="5">
        <v>4.08261194331822</v>
      </c>
      <c r="C998" s="5">
        <v>3.7148478650111598</v>
      </c>
      <c r="D998" s="5">
        <v>4.0097917957224496</v>
      </c>
      <c r="E998" s="5">
        <f t="shared" si="63"/>
        <v>3.9357505346839434</v>
      </c>
      <c r="F998" s="5">
        <v>5.2152703823478399</v>
      </c>
      <c r="G998" s="5">
        <v>4.6663370407538203</v>
      </c>
      <c r="H998" s="5">
        <v>5.3120778459886502</v>
      </c>
      <c r="I998" s="5">
        <f t="shared" si="60"/>
        <v>5.0645617563634362</v>
      </c>
      <c r="J998" s="5">
        <v>4.7237447069939202</v>
      </c>
      <c r="K998" s="5">
        <v>5.1602672612634004</v>
      </c>
      <c r="L998" s="5">
        <v>4.72711373299129</v>
      </c>
      <c r="M998" s="5">
        <f t="shared" si="61"/>
        <v>4.8703752337495372</v>
      </c>
      <c r="N998" s="5">
        <v>5.0465875710858601</v>
      </c>
      <c r="O998" s="5">
        <v>4.95506208960769</v>
      </c>
      <c r="P998" s="5">
        <v>5.0985834370280401</v>
      </c>
      <c r="Q998" s="10">
        <f t="shared" si="62"/>
        <v>5.0334110325738637</v>
      </c>
    </row>
    <row r="999" spans="1:17" x14ac:dyDescent="0.3">
      <c r="A999" s="5" t="s">
        <v>1785</v>
      </c>
      <c r="B999" s="5">
        <v>6.7222143534893197</v>
      </c>
      <c r="C999" s="5">
        <v>6.6952202045802798</v>
      </c>
      <c r="D999" s="5">
        <v>6.6458522755740903</v>
      </c>
      <c r="E999" s="5">
        <f t="shared" si="63"/>
        <v>6.6877622778812302</v>
      </c>
      <c r="F999" s="5">
        <v>7.9709954156861302</v>
      </c>
      <c r="G999" s="5">
        <v>8.11632141743973</v>
      </c>
      <c r="H999" s="5">
        <v>8.3617032609343092</v>
      </c>
      <c r="I999" s="5">
        <f t="shared" si="60"/>
        <v>8.1496733646867234</v>
      </c>
      <c r="J999" s="5">
        <v>7.7782829460204903</v>
      </c>
      <c r="K999" s="5">
        <v>8.3109039782298595</v>
      </c>
      <c r="L999" s="5">
        <v>8.0947016417987907</v>
      </c>
      <c r="M999" s="5">
        <f t="shared" si="61"/>
        <v>8.0612961886830465</v>
      </c>
      <c r="N999" s="5">
        <v>8.3802561741040602</v>
      </c>
      <c r="O999" s="5">
        <v>8.1063670563029504</v>
      </c>
      <c r="P999" s="5">
        <v>8.3098307951171506</v>
      </c>
      <c r="Q999" s="10">
        <f t="shared" si="62"/>
        <v>8.2654846751747204</v>
      </c>
    </row>
    <row r="1000" spans="1:17" x14ac:dyDescent="0.3">
      <c r="A1000" s="5" t="s">
        <v>1787</v>
      </c>
      <c r="B1000" s="5">
        <v>4.3549694168408504</v>
      </c>
      <c r="C1000" s="5">
        <v>4.37847408764899</v>
      </c>
      <c r="D1000" s="5">
        <v>4.1016634459289802</v>
      </c>
      <c r="E1000" s="5">
        <f t="shared" si="63"/>
        <v>4.2783689834729408</v>
      </c>
      <c r="F1000" s="5">
        <v>5.7272660946173497</v>
      </c>
      <c r="G1000" s="5">
        <v>5.7843584747214303</v>
      </c>
      <c r="H1000" s="5">
        <v>5.9876604034078396</v>
      </c>
      <c r="I1000" s="5">
        <f t="shared" si="60"/>
        <v>5.8330949909155398</v>
      </c>
      <c r="J1000" s="5">
        <v>5.4240652873986201</v>
      </c>
      <c r="K1000" s="5">
        <v>5.9742888589707297</v>
      </c>
      <c r="L1000" s="5">
        <v>5.8242846400030599</v>
      </c>
      <c r="M1000" s="5">
        <f t="shared" si="61"/>
        <v>5.7408795954574705</v>
      </c>
      <c r="N1000" s="5">
        <v>6.2465816554469704</v>
      </c>
      <c r="O1000" s="5">
        <v>5.7120012463901597</v>
      </c>
      <c r="P1000" s="5">
        <v>6.04967418731498</v>
      </c>
      <c r="Q1000" s="10">
        <f t="shared" si="62"/>
        <v>6.0027523630507034</v>
      </c>
    </row>
    <row r="1001" spans="1:17" x14ac:dyDescent="0.3">
      <c r="A1001" s="5" t="s">
        <v>1788</v>
      </c>
      <c r="B1001" s="5">
        <v>4.4157205114055902</v>
      </c>
      <c r="C1001" s="5">
        <v>4.5056815770975804</v>
      </c>
      <c r="D1001" s="5">
        <v>4.6264516495567296</v>
      </c>
      <c r="E1001" s="5">
        <f t="shared" si="63"/>
        <v>4.5159512460199673</v>
      </c>
      <c r="F1001" s="5">
        <v>4.8888418379260896</v>
      </c>
      <c r="G1001" s="5">
        <v>5.2834233292706898</v>
      </c>
      <c r="H1001" s="5">
        <v>5.4852899426110104</v>
      </c>
      <c r="I1001" s="5">
        <f t="shared" si="60"/>
        <v>5.2191850366025969</v>
      </c>
      <c r="J1001" s="5">
        <v>4.4979157978300401</v>
      </c>
      <c r="K1001" s="5">
        <v>5.3931642739449197</v>
      </c>
      <c r="L1001" s="5">
        <v>5.1330244883747298</v>
      </c>
      <c r="M1001" s="5">
        <f t="shared" si="61"/>
        <v>5.0080348533832302</v>
      </c>
      <c r="N1001" s="5">
        <v>5.3740955148207901</v>
      </c>
      <c r="O1001" s="5">
        <v>4.3163213113299301</v>
      </c>
      <c r="P1001" s="5">
        <v>4.9950531659142898</v>
      </c>
      <c r="Q1001" s="10">
        <f t="shared" si="62"/>
        <v>4.8951566640216697</v>
      </c>
    </row>
    <row r="1002" spans="1:17" x14ac:dyDescent="0.3">
      <c r="A1002" s="5" t="s">
        <v>1790</v>
      </c>
      <c r="B1002" s="5">
        <v>2.8603341927377501</v>
      </c>
      <c r="C1002" s="5">
        <v>2.19118018170234</v>
      </c>
      <c r="D1002" s="5">
        <v>2.9979186583404598</v>
      </c>
      <c r="E1002" s="5">
        <f t="shared" si="63"/>
        <v>2.6831443442601834</v>
      </c>
      <c r="F1002" s="5">
        <v>2.87827808919437</v>
      </c>
      <c r="G1002" s="5">
        <v>3.1593505152133901</v>
      </c>
      <c r="H1002" s="5">
        <v>3.6087820082716999</v>
      </c>
      <c r="I1002" s="5">
        <f t="shared" si="60"/>
        <v>3.2154702042264867</v>
      </c>
      <c r="J1002" s="5">
        <v>2.7402571850237898</v>
      </c>
      <c r="K1002" s="5">
        <v>3.47975355463837</v>
      </c>
      <c r="L1002" s="5">
        <v>3.0079846689362499</v>
      </c>
      <c r="M1002" s="5">
        <f t="shared" si="61"/>
        <v>3.0759984695328035</v>
      </c>
      <c r="N1002" s="5">
        <v>3.5254471706225599</v>
      </c>
      <c r="O1002" s="5">
        <v>2.06486843369726</v>
      </c>
      <c r="P1002" s="5">
        <v>3.33973299256703</v>
      </c>
      <c r="Q1002" s="10">
        <f t="shared" si="62"/>
        <v>2.9766828656289497</v>
      </c>
    </row>
    <row r="1003" spans="1:17" x14ac:dyDescent="0.3">
      <c r="A1003" s="5" t="s">
        <v>1791</v>
      </c>
      <c r="B1003" s="5">
        <v>8.25498140701567</v>
      </c>
      <c r="C1003" s="5">
        <v>8.2230358757998694</v>
      </c>
      <c r="D1003" s="5">
        <v>8.4365457966416493</v>
      </c>
      <c r="E1003" s="5">
        <f t="shared" si="63"/>
        <v>8.3048543598190623</v>
      </c>
      <c r="F1003" s="5">
        <v>8.1553124085075606</v>
      </c>
      <c r="G1003" s="5">
        <v>8.77578583206496</v>
      </c>
      <c r="H1003" s="5">
        <v>9.2220696414087406</v>
      </c>
      <c r="I1003" s="5">
        <f t="shared" si="60"/>
        <v>8.7177226273270865</v>
      </c>
      <c r="J1003" s="5">
        <v>8.4094519467702593</v>
      </c>
      <c r="K1003" s="5">
        <v>8.8481793104769295</v>
      </c>
      <c r="L1003" s="5">
        <v>8.5630104483326193</v>
      </c>
      <c r="M1003" s="5">
        <f t="shared" si="61"/>
        <v>8.6068805685266039</v>
      </c>
      <c r="N1003" s="5">
        <v>8.8389368289574204</v>
      </c>
      <c r="O1003" s="5">
        <v>8.2882321351761608</v>
      </c>
      <c r="P1003" s="5">
        <v>8.8609214939487906</v>
      </c>
      <c r="Q1003" s="10">
        <f t="shared" si="62"/>
        <v>8.6626968193607912</v>
      </c>
    </row>
    <row r="1004" spans="1:17" x14ac:dyDescent="0.3">
      <c r="A1004" s="5" t="s">
        <v>1793</v>
      </c>
      <c r="B1004" s="5">
        <v>6.5758805477881097</v>
      </c>
      <c r="C1004" s="5">
        <v>7.0485749959727997</v>
      </c>
      <c r="D1004" s="5">
        <v>6.9776221610420501</v>
      </c>
      <c r="E1004" s="5">
        <f t="shared" si="63"/>
        <v>6.8673592349343195</v>
      </c>
      <c r="F1004" s="5">
        <v>7.1010424048886698</v>
      </c>
      <c r="G1004" s="5">
        <v>7.2790690549717203</v>
      </c>
      <c r="H1004" s="5">
        <v>7.1166843905374</v>
      </c>
      <c r="I1004" s="5">
        <f t="shared" si="60"/>
        <v>7.1655986167992642</v>
      </c>
      <c r="J1004" s="5">
        <v>7.6932676391839703</v>
      </c>
      <c r="K1004" s="5">
        <v>7.4404571586902897</v>
      </c>
      <c r="L1004" s="5">
        <v>7.23829426328943</v>
      </c>
      <c r="M1004" s="5">
        <f t="shared" si="61"/>
        <v>7.4573396870545636</v>
      </c>
      <c r="N1004" s="5">
        <v>7.4264649121427802</v>
      </c>
      <c r="O1004" s="5">
        <v>7.78946138854264</v>
      </c>
      <c r="P1004" s="5">
        <v>7.1013735965475702</v>
      </c>
      <c r="Q1004" s="10">
        <f t="shared" si="62"/>
        <v>7.4390999657443304</v>
      </c>
    </row>
    <row r="1005" spans="1:17" x14ac:dyDescent="0.3">
      <c r="A1005" s="5" t="s">
        <v>1795</v>
      </c>
      <c r="B1005" s="5">
        <v>7.0318034508763301</v>
      </c>
      <c r="C1005" s="5">
        <v>7.0387914102814904</v>
      </c>
      <c r="D1005" s="5">
        <v>7.2638481185327404</v>
      </c>
      <c r="E1005" s="5">
        <f t="shared" si="63"/>
        <v>7.1114809932301872</v>
      </c>
      <c r="F1005" s="5">
        <v>8.4450201279636801</v>
      </c>
      <c r="G1005" s="5">
        <v>8.54397711139727</v>
      </c>
      <c r="H1005" s="5">
        <v>8.3118513003527195</v>
      </c>
      <c r="I1005" s="5">
        <f t="shared" si="60"/>
        <v>8.4336161799045559</v>
      </c>
      <c r="J1005" s="5">
        <v>8.5981033545941301</v>
      </c>
      <c r="K1005" s="5">
        <v>8.6027194699513494</v>
      </c>
      <c r="L1005" s="5">
        <v>8.5791207451625198</v>
      </c>
      <c r="M1005" s="5">
        <f t="shared" si="61"/>
        <v>8.5933145232359998</v>
      </c>
      <c r="N1005" s="5">
        <v>8.5044634615590997</v>
      </c>
      <c r="O1005" s="5">
        <v>8.7113524977348096</v>
      </c>
      <c r="P1005" s="5">
        <v>8.6938002702369808</v>
      </c>
      <c r="Q1005" s="10">
        <f t="shared" si="62"/>
        <v>8.6365387431769634</v>
      </c>
    </row>
    <row r="1006" spans="1:17" x14ac:dyDescent="0.3">
      <c r="A1006" s="5" t="s">
        <v>1797</v>
      </c>
      <c r="B1006" s="5">
        <v>6.6750665724441998</v>
      </c>
      <c r="C1006" s="5">
        <v>7.0289410242861496</v>
      </c>
      <c r="D1006" s="5">
        <v>7.2594222565458502</v>
      </c>
      <c r="E1006" s="5">
        <f t="shared" si="63"/>
        <v>6.9878099510920668</v>
      </c>
      <c r="F1006" s="5">
        <v>7.5790400092771</v>
      </c>
      <c r="G1006" s="5">
        <v>8.8405909882688096</v>
      </c>
      <c r="H1006" s="5">
        <v>9.8711666091174308</v>
      </c>
      <c r="I1006" s="5">
        <f t="shared" si="60"/>
        <v>8.7635992022211138</v>
      </c>
      <c r="J1006" s="5">
        <v>9.6837406786005804</v>
      </c>
      <c r="K1006" s="5">
        <v>10.072009452845499</v>
      </c>
      <c r="L1006" s="5">
        <v>9.2367094000132308</v>
      </c>
      <c r="M1006" s="5">
        <f t="shared" si="61"/>
        <v>9.6641531771531035</v>
      </c>
      <c r="N1006" s="5">
        <v>10.615925356111299</v>
      </c>
      <c r="O1006" s="5">
        <v>11.266934906080399</v>
      </c>
      <c r="P1006" s="5">
        <v>11.2111497751178</v>
      </c>
      <c r="Q1006" s="10">
        <f t="shared" si="62"/>
        <v>11.031336679103168</v>
      </c>
    </row>
    <row r="1007" spans="1:17" x14ac:dyDescent="0.3">
      <c r="A1007" s="5" t="s">
        <v>1799</v>
      </c>
      <c r="B1007" s="5">
        <v>4.1143771160361702</v>
      </c>
      <c r="C1007" s="5">
        <v>4.1586346503572598</v>
      </c>
      <c r="D1007" s="5">
        <v>4.5487844482871003</v>
      </c>
      <c r="E1007" s="5">
        <f t="shared" si="63"/>
        <v>4.2739320715601776</v>
      </c>
      <c r="F1007" s="5">
        <v>4.3876541326051699</v>
      </c>
      <c r="G1007" s="5">
        <v>4.2915879745780998</v>
      </c>
      <c r="H1007" s="5">
        <v>5.54345356018632</v>
      </c>
      <c r="I1007" s="5">
        <f t="shared" si="60"/>
        <v>4.7408985557898635</v>
      </c>
      <c r="J1007" s="5">
        <v>5.03406702222102</v>
      </c>
      <c r="K1007" s="5">
        <v>5.3734787120131902</v>
      </c>
      <c r="L1007" s="5">
        <v>4.7867432061309199</v>
      </c>
      <c r="M1007" s="5">
        <f t="shared" si="61"/>
        <v>5.06476298012171</v>
      </c>
      <c r="N1007" s="5">
        <v>5.67637339209106</v>
      </c>
      <c r="O1007" s="5">
        <v>5.3246925002740104</v>
      </c>
      <c r="P1007" s="5">
        <v>5.9278440986539502</v>
      </c>
      <c r="Q1007" s="10">
        <f t="shared" si="62"/>
        <v>5.6429699970063396</v>
      </c>
    </row>
    <row r="1008" spans="1:17" x14ac:dyDescent="0.3">
      <c r="A1008" s="5" t="s">
        <v>1800</v>
      </c>
      <c r="B1008" s="5">
        <v>4.6576983817012696</v>
      </c>
      <c r="C1008" s="5">
        <v>4.4975412824649403</v>
      </c>
      <c r="D1008" s="5">
        <v>4.7131548638040401</v>
      </c>
      <c r="E1008" s="5">
        <f t="shared" si="63"/>
        <v>4.6227981759900834</v>
      </c>
      <c r="F1008" s="5">
        <v>4.3604663321955304</v>
      </c>
      <c r="G1008" s="5">
        <v>4.6497403635471004</v>
      </c>
      <c r="H1008" s="5">
        <v>5.52913101144485</v>
      </c>
      <c r="I1008" s="5">
        <f t="shared" si="60"/>
        <v>4.8464459023958275</v>
      </c>
      <c r="J1008" s="5">
        <v>5.2444830050221496</v>
      </c>
      <c r="K1008" s="5">
        <v>5.3774373718015296</v>
      </c>
      <c r="L1008" s="5">
        <v>4.8496087778597197</v>
      </c>
      <c r="M1008" s="5">
        <f t="shared" si="61"/>
        <v>5.1571763848944663</v>
      </c>
      <c r="N1008" s="5">
        <v>5.6978141716790196</v>
      </c>
      <c r="O1008" s="5">
        <v>5.2958748684857504</v>
      </c>
      <c r="P1008" s="5">
        <v>5.9568856777769303</v>
      </c>
      <c r="Q1008" s="10">
        <f t="shared" si="62"/>
        <v>5.650191572647234</v>
      </c>
    </row>
    <row r="1009" spans="1:17" x14ac:dyDescent="0.3">
      <c r="A1009" s="5" t="s">
        <v>1801</v>
      </c>
      <c r="B1009" s="5">
        <v>9.2455221264635306</v>
      </c>
      <c r="C1009" s="5">
        <v>9.3788594500620306</v>
      </c>
      <c r="D1009" s="5">
        <v>9.0722457728242496</v>
      </c>
      <c r="E1009" s="5">
        <f t="shared" si="63"/>
        <v>9.2322091164499369</v>
      </c>
      <c r="F1009" s="5">
        <v>8.8259628691602696</v>
      </c>
      <c r="G1009" s="5">
        <v>9.0600519922057696</v>
      </c>
      <c r="H1009" s="5">
        <v>9.5732535651239399</v>
      </c>
      <c r="I1009" s="5">
        <f t="shared" si="60"/>
        <v>9.1530894754966585</v>
      </c>
      <c r="J1009" s="5">
        <v>8.4563998403893308</v>
      </c>
      <c r="K1009" s="5">
        <v>9.0661872867500595</v>
      </c>
      <c r="L1009" s="5">
        <v>8.6749422155170599</v>
      </c>
      <c r="M1009" s="5">
        <f t="shared" si="61"/>
        <v>8.7325097808854828</v>
      </c>
      <c r="N1009" s="5">
        <v>9.2574146924263694</v>
      </c>
      <c r="O1009" s="5">
        <v>8.59999229804761</v>
      </c>
      <c r="P1009" s="5">
        <v>9.2381662801237496</v>
      </c>
      <c r="Q1009" s="10">
        <f t="shared" si="62"/>
        <v>9.0318577568659091</v>
      </c>
    </row>
    <row r="1010" spans="1:17" x14ac:dyDescent="0.3">
      <c r="A1010" s="5" t="s">
        <v>1803</v>
      </c>
      <c r="B1010" s="5">
        <v>6.2342137691126096</v>
      </c>
      <c r="C1010" s="5">
        <v>6.2936023922916897</v>
      </c>
      <c r="D1010" s="5">
        <v>6.8553793863047803</v>
      </c>
      <c r="E1010" s="5">
        <f t="shared" si="63"/>
        <v>6.4610651825696932</v>
      </c>
      <c r="F1010" s="5">
        <v>6.8109111186261</v>
      </c>
      <c r="G1010" s="5">
        <v>7.3119644119198997</v>
      </c>
      <c r="H1010" s="5">
        <v>7.4706026822118599</v>
      </c>
      <c r="I1010" s="5">
        <f t="shared" si="60"/>
        <v>7.1978260709192865</v>
      </c>
      <c r="J1010" s="5">
        <v>7.0939927284516298</v>
      </c>
      <c r="K1010" s="5">
        <v>7.2068164998939599</v>
      </c>
      <c r="L1010" s="5">
        <v>6.7573361290600804</v>
      </c>
      <c r="M1010" s="5">
        <f t="shared" si="61"/>
        <v>7.0193817858018903</v>
      </c>
      <c r="N1010" s="5">
        <v>7.3241922781275903</v>
      </c>
      <c r="O1010" s="5">
        <v>6.8975061282994004</v>
      </c>
      <c r="P1010" s="5">
        <v>7.2008267044357996</v>
      </c>
      <c r="Q1010" s="10">
        <f t="shared" si="62"/>
        <v>7.1408417036209313</v>
      </c>
    </row>
    <row r="1011" spans="1:17" x14ac:dyDescent="0.3">
      <c r="A1011" s="5" t="s">
        <v>1805</v>
      </c>
      <c r="B1011" s="5">
        <v>7.38207404058317</v>
      </c>
      <c r="C1011" s="5">
        <v>7.3571447483194197</v>
      </c>
      <c r="D1011" s="5">
        <v>7.4374659153520497</v>
      </c>
      <c r="E1011" s="5">
        <f t="shared" si="63"/>
        <v>7.3922282347515464</v>
      </c>
      <c r="F1011" s="5">
        <v>7.4830413601232504</v>
      </c>
      <c r="G1011" s="5">
        <v>7.08079678679381</v>
      </c>
      <c r="H1011" s="5">
        <v>7.1345335837418604</v>
      </c>
      <c r="I1011" s="5">
        <f t="shared" si="60"/>
        <v>7.2327905768863063</v>
      </c>
      <c r="J1011" s="5">
        <v>7.1485412398917498</v>
      </c>
      <c r="K1011" s="5">
        <v>7.0581393655161504</v>
      </c>
      <c r="L1011" s="5">
        <v>6.9677604145419902</v>
      </c>
      <c r="M1011" s="5">
        <f t="shared" si="61"/>
        <v>7.0581470066499632</v>
      </c>
      <c r="N1011" s="5">
        <v>6.9572603539498701</v>
      </c>
      <c r="O1011" s="5">
        <v>6.9233067596911404</v>
      </c>
      <c r="P1011" s="5">
        <v>7.0528803659425199</v>
      </c>
      <c r="Q1011" s="10">
        <f t="shared" si="62"/>
        <v>6.977815826527844</v>
      </c>
    </row>
    <row r="1012" spans="1:17" x14ac:dyDescent="0.3">
      <c r="A1012" s="5" t="s">
        <v>1807</v>
      </c>
      <c r="B1012" s="5">
        <v>7.4808296292540604</v>
      </c>
      <c r="C1012" s="5">
        <v>7.5237255813425703</v>
      </c>
      <c r="D1012" s="5">
        <v>7.7631351562903701</v>
      </c>
      <c r="E1012" s="5">
        <f t="shared" si="63"/>
        <v>7.5892301222956675</v>
      </c>
      <c r="F1012" s="5">
        <v>7.6161506079779704</v>
      </c>
      <c r="G1012" s="5">
        <v>7.3172288216038499</v>
      </c>
      <c r="H1012" s="5">
        <v>7.2655807571017501</v>
      </c>
      <c r="I1012" s="5">
        <f t="shared" si="60"/>
        <v>7.3996533955611907</v>
      </c>
      <c r="J1012" s="5">
        <v>7.30735970049024</v>
      </c>
      <c r="K1012" s="5">
        <v>7.2267017258258504</v>
      </c>
      <c r="L1012" s="5">
        <v>7.0624808952131897</v>
      </c>
      <c r="M1012" s="5">
        <f t="shared" si="61"/>
        <v>7.1988474405097591</v>
      </c>
      <c r="N1012" s="5">
        <v>7.1060028765492103</v>
      </c>
      <c r="O1012" s="5">
        <v>6.9644364547121702</v>
      </c>
      <c r="P1012" s="5">
        <v>7.2862564100525997</v>
      </c>
      <c r="Q1012" s="10">
        <f t="shared" si="62"/>
        <v>7.1188985804379925</v>
      </c>
    </row>
    <row r="1013" spans="1:17" x14ac:dyDescent="0.3">
      <c r="A1013" s="5" t="s">
        <v>1809</v>
      </c>
      <c r="B1013" s="5">
        <v>7.9689353008327304</v>
      </c>
      <c r="C1013" s="5">
        <v>8.2328764017162808</v>
      </c>
      <c r="D1013" s="5">
        <v>7.9304631492296602</v>
      </c>
      <c r="E1013" s="5">
        <f t="shared" si="63"/>
        <v>8.0440916172595571</v>
      </c>
      <c r="F1013" s="5">
        <v>7.4759335497152204</v>
      </c>
      <c r="G1013" s="5">
        <v>7.9000635691009302</v>
      </c>
      <c r="H1013" s="5">
        <v>7.8419071896416002</v>
      </c>
      <c r="I1013" s="5">
        <f t="shared" si="60"/>
        <v>7.7393014361525836</v>
      </c>
      <c r="J1013" s="5">
        <v>8.9893547961147409</v>
      </c>
      <c r="K1013" s="5">
        <v>8.1895041926014205</v>
      </c>
      <c r="L1013" s="5">
        <v>8.0649048718748499</v>
      </c>
      <c r="M1013" s="5">
        <f t="shared" si="61"/>
        <v>8.4145879535303365</v>
      </c>
      <c r="N1013" s="5">
        <v>7.79058436724321</v>
      </c>
      <c r="O1013" s="5">
        <v>7.6637930432740502</v>
      </c>
      <c r="P1013" s="5">
        <v>8.01360114936179</v>
      </c>
      <c r="Q1013" s="10">
        <f t="shared" si="62"/>
        <v>7.8226595199596831</v>
      </c>
    </row>
    <row r="1014" spans="1:17" x14ac:dyDescent="0.3">
      <c r="A1014" s="5" t="s">
        <v>1811</v>
      </c>
      <c r="B1014" s="5">
        <v>4.1038662454932302</v>
      </c>
      <c r="C1014" s="5">
        <v>4.3873125706388496</v>
      </c>
      <c r="D1014" s="5">
        <v>4.2065440725189296</v>
      </c>
      <c r="E1014" s="5">
        <f t="shared" si="63"/>
        <v>4.2325742962170034</v>
      </c>
      <c r="F1014" s="5">
        <v>3.65857863449523</v>
      </c>
      <c r="G1014" s="5">
        <v>4.4533410256225601</v>
      </c>
      <c r="H1014" s="5">
        <v>4.27358589101891</v>
      </c>
      <c r="I1014" s="5">
        <f t="shared" si="60"/>
        <v>4.1285018503788997</v>
      </c>
      <c r="J1014" s="5">
        <v>5.3956446730041598</v>
      </c>
      <c r="K1014" s="5">
        <v>4.3572960362033202</v>
      </c>
      <c r="L1014" s="5">
        <v>4.2895335488621704</v>
      </c>
      <c r="M1014" s="5">
        <f t="shared" si="61"/>
        <v>4.6808247526898832</v>
      </c>
      <c r="N1014" s="5">
        <v>3.9574444214870601</v>
      </c>
      <c r="O1014" s="5">
        <v>4.3407120452286199</v>
      </c>
      <c r="P1014" s="5">
        <v>4.62465196613255</v>
      </c>
      <c r="Q1014" s="10">
        <f t="shared" si="62"/>
        <v>4.30760281094941</v>
      </c>
    </row>
    <row r="1015" spans="1:17" x14ac:dyDescent="0.3">
      <c r="A1015" s="5" t="s">
        <v>1812</v>
      </c>
      <c r="B1015" s="5">
        <v>6.9896064265398303</v>
      </c>
      <c r="C1015" s="5">
        <v>7.2666370178722799</v>
      </c>
      <c r="D1015" s="5">
        <v>6.9586368832023799</v>
      </c>
      <c r="E1015" s="5">
        <f t="shared" si="63"/>
        <v>7.071626775871497</v>
      </c>
      <c r="F1015" s="5">
        <v>6.9404886561163401</v>
      </c>
      <c r="G1015" s="5">
        <v>7.7203317722007396</v>
      </c>
      <c r="H1015" s="5">
        <v>7.4790099161254098</v>
      </c>
      <c r="I1015" s="5">
        <f t="shared" si="60"/>
        <v>7.3799434481474968</v>
      </c>
      <c r="J1015" s="5">
        <v>8.5013917524941505</v>
      </c>
      <c r="K1015" s="5">
        <v>7.4338194471847396</v>
      </c>
      <c r="L1015" s="5">
        <v>7.5091426248339799</v>
      </c>
      <c r="M1015" s="5">
        <f t="shared" si="61"/>
        <v>7.8147846081709567</v>
      </c>
      <c r="N1015" s="5">
        <v>7.4637068293912598</v>
      </c>
      <c r="O1015" s="5">
        <v>7.5270104767010002</v>
      </c>
      <c r="P1015" s="5">
        <v>7.7279469340744598</v>
      </c>
      <c r="Q1015" s="10">
        <f t="shared" si="62"/>
        <v>7.5728880800555736</v>
      </c>
    </row>
    <row r="1016" spans="1:17" x14ac:dyDescent="0.3">
      <c r="A1016" s="5" t="s">
        <v>1814</v>
      </c>
      <c r="B1016" s="5">
        <v>8.1968237449057799</v>
      </c>
      <c r="C1016" s="5">
        <v>8.5550828281193194</v>
      </c>
      <c r="D1016" s="5">
        <v>8.1144802486372303</v>
      </c>
      <c r="E1016" s="5">
        <f t="shared" si="63"/>
        <v>8.2887956072207771</v>
      </c>
      <c r="F1016" s="5">
        <v>8.3235741388436804</v>
      </c>
      <c r="G1016" s="5">
        <v>8.5566445598561103</v>
      </c>
      <c r="H1016" s="5">
        <v>8.4668883733178006</v>
      </c>
      <c r="I1016" s="5">
        <f t="shared" si="60"/>
        <v>8.449035690672531</v>
      </c>
      <c r="J1016" s="5">
        <v>9.62811261351216</v>
      </c>
      <c r="K1016" s="5">
        <v>8.5788511729731596</v>
      </c>
      <c r="L1016" s="5">
        <v>8.5642888751186899</v>
      </c>
      <c r="M1016" s="5">
        <f t="shared" si="61"/>
        <v>8.9237508872013365</v>
      </c>
      <c r="N1016" s="5">
        <v>8.4639769200585295</v>
      </c>
      <c r="O1016" s="5">
        <v>8.7070592845374701</v>
      </c>
      <c r="P1016" s="5">
        <v>8.6268596502913795</v>
      </c>
      <c r="Q1016" s="10">
        <f t="shared" si="62"/>
        <v>8.5992986182957925</v>
      </c>
    </row>
    <row r="1017" spans="1:17" x14ac:dyDescent="0.3">
      <c r="A1017" s="5" t="s">
        <v>1816</v>
      </c>
      <c r="B1017" s="5">
        <v>8.9819950416521603</v>
      </c>
      <c r="C1017" s="5">
        <v>9.2228108142512504</v>
      </c>
      <c r="D1017" s="5">
        <v>8.8942105623574292</v>
      </c>
      <c r="E1017" s="5">
        <f t="shared" si="63"/>
        <v>9.0330054727536133</v>
      </c>
      <c r="F1017" s="5">
        <v>8.9165415505292795</v>
      </c>
      <c r="G1017" s="5">
        <v>8.7298102895283094</v>
      </c>
      <c r="H1017" s="5">
        <v>8.4855527063101697</v>
      </c>
      <c r="I1017" s="5">
        <f t="shared" si="60"/>
        <v>8.7106348487892529</v>
      </c>
      <c r="J1017" s="5">
        <v>10.0002079311618</v>
      </c>
      <c r="K1017" s="5">
        <v>8.8120734089583106</v>
      </c>
      <c r="L1017" s="5">
        <v>8.9106312328724897</v>
      </c>
      <c r="M1017" s="5">
        <f t="shared" si="61"/>
        <v>9.2409708576642</v>
      </c>
      <c r="N1017" s="5">
        <v>8.4876357586580102</v>
      </c>
      <c r="O1017" s="5">
        <v>9.1360078990490301</v>
      </c>
      <c r="P1017" s="5">
        <v>8.8360615365528403</v>
      </c>
      <c r="Q1017" s="10">
        <f t="shared" si="62"/>
        <v>8.8199017314199608</v>
      </c>
    </row>
    <row r="1018" spans="1:17" x14ac:dyDescent="0.3">
      <c r="A1018" s="5" t="s">
        <v>1818</v>
      </c>
      <c r="B1018" s="5">
        <v>8.4641011019921599</v>
      </c>
      <c r="C1018" s="5">
        <v>8.6839709522945192</v>
      </c>
      <c r="D1018" s="5">
        <v>8.4569831307206496</v>
      </c>
      <c r="E1018" s="5">
        <f t="shared" si="63"/>
        <v>8.5350183950024441</v>
      </c>
      <c r="F1018" s="5">
        <v>8.5844612980147001</v>
      </c>
      <c r="G1018" s="5">
        <v>8.2843278309079995</v>
      </c>
      <c r="H1018" s="5">
        <v>7.9647243804158796</v>
      </c>
      <c r="I1018" s="5">
        <f t="shared" si="60"/>
        <v>8.277837836446194</v>
      </c>
      <c r="J1018" s="5">
        <v>9.6036944236421693</v>
      </c>
      <c r="K1018" s="5">
        <v>8.4050498885816101</v>
      </c>
      <c r="L1018" s="5">
        <v>8.4660298193383099</v>
      </c>
      <c r="M1018" s="5">
        <f t="shared" si="61"/>
        <v>8.8249247105206958</v>
      </c>
      <c r="N1018" s="5">
        <v>8.0713551055441197</v>
      </c>
      <c r="O1018" s="5">
        <v>8.7656566274728398</v>
      </c>
      <c r="P1018" s="5">
        <v>8.4112367737778992</v>
      </c>
      <c r="Q1018" s="10">
        <f t="shared" si="62"/>
        <v>8.4160828355982868</v>
      </c>
    </row>
    <row r="1019" spans="1:17" x14ac:dyDescent="0.3">
      <c r="A1019" s="5" t="s">
        <v>1820</v>
      </c>
      <c r="B1019" s="5">
        <v>8.4687164861079296</v>
      </c>
      <c r="C1019" s="5">
        <v>8.6718142079671807</v>
      </c>
      <c r="D1019" s="5">
        <v>8.4492315790750894</v>
      </c>
      <c r="E1019" s="5">
        <f t="shared" si="63"/>
        <v>8.5299207577167326</v>
      </c>
      <c r="F1019" s="5">
        <v>8.5818888377810403</v>
      </c>
      <c r="G1019" s="5">
        <v>8.3008094215228496</v>
      </c>
      <c r="H1019" s="5">
        <v>7.9773075331840104</v>
      </c>
      <c r="I1019" s="5">
        <f t="shared" si="60"/>
        <v>8.2866685974959662</v>
      </c>
      <c r="J1019" s="5">
        <v>9.6257111584863093</v>
      </c>
      <c r="K1019" s="5">
        <v>8.4856541081668109</v>
      </c>
      <c r="L1019" s="5">
        <v>8.5024989512942799</v>
      </c>
      <c r="M1019" s="5">
        <f t="shared" si="61"/>
        <v>8.8712880726491345</v>
      </c>
      <c r="N1019" s="5">
        <v>8.1957172234361693</v>
      </c>
      <c r="O1019" s="5">
        <v>8.7983120149527902</v>
      </c>
      <c r="P1019" s="5">
        <v>8.2357349969239504</v>
      </c>
      <c r="Q1019" s="10">
        <f t="shared" si="62"/>
        <v>8.4099214117709717</v>
      </c>
    </row>
    <row r="1020" spans="1:17" x14ac:dyDescent="0.3">
      <c r="A1020" s="5" t="s">
        <v>1822</v>
      </c>
      <c r="B1020" s="5">
        <v>8.3914180322239105</v>
      </c>
      <c r="C1020" s="5">
        <v>8.5082465290649392</v>
      </c>
      <c r="D1020" s="5">
        <v>8.3626452403881508</v>
      </c>
      <c r="E1020" s="5">
        <f t="shared" si="63"/>
        <v>8.4207699338923341</v>
      </c>
      <c r="F1020" s="5">
        <v>8.4039998109643204</v>
      </c>
      <c r="G1020" s="5">
        <v>8.1153143999469002</v>
      </c>
      <c r="H1020" s="5">
        <v>7.8917358655850096</v>
      </c>
      <c r="I1020" s="5">
        <f t="shared" si="60"/>
        <v>8.1370166921654086</v>
      </c>
      <c r="J1020" s="5">
        <v>9.4507752038421593</v>
      </c>
      <c r="K1020" s="5">
        <v>8.3497057266979606</v>
      </c>
      <c r="L1020" s="5">
        <v>8.3935638029724302</v>
      </c>
      <c r="M1020" s="5">
        <f t="shared" si="61"/>
        <v>8.7313482445041828</v>
      </c>
      <c r="N1020" s="5">
        <v>7.9987131855440703</v>
      </c>
      <c r="O1020" s="5">
        <v>8.7479080680279502</v>
      </c>
      <c r="P1020" s="5">
        <v>8.0222137905346003</v>
      </c>
      <c r="Q1020" s="10">
        <f t="shared" si="62"/>
        <v>8.2562783480355399</v>
      </c>
    </row>
    <row r="1021" spans="1:17" x14ac:dyDescent="0.3">
      <c r="A1021" s="5" t="s">
        <v>1824</v>
      </c>
      <c r="B1021" s="5">
        <v>8.7781223449888302</v>
      </c>
      <c r="C1021" s="5">
        <v>8.8349545982167594</v>
      </c>
      <c r="D1021" s="5">
        <v>8.8206396027119496</v>
      </c>
      <c r="E1021" s="5">
        <f t="shared" si="63"/>
        <v>8.8112388486391797</v>
      </c>
      <c r="F1021" s="5">
        <v>8.5168095836742594</v>
      </c>
      <c r="G1021" s="5">
        <v>8.2852235578866793</v>
      </c>
      <c r="H1021" s="5">
        <v>8.1010834199384902</v>
      </c>
      <c r="I1021" s="5">
        <f t="shared" si="60"/>
        <v>8.301038853833143</v>
      </c>
      <c r="J1021" s="5">
        <v>9.6118798271031807</v>
      </c>
      <c r="K1021" s="5">
        <v>8.5418507199152902</v>
      </c>
      <c r="L1021" s="5">
        <v>8.4823522389103392</v>
      </c>
      <c r="M1021" s="5">
        <f t="shared" si="61"/>
        <v>8.8786942619762694</v>
      </c>
      <c r="N1021" s="5">
        <v>8.2046378201038692</v>
      </c>
      <c r="O1021" s="5">
        <v>8.8813661710055598</v>
      </c>
      <c r="P1021" s="5">
        <v>8.0920539187918692</v>
      </c>
      <c r="Q1021" s="10">
        <f t="shared" si="62"/>
        <v>8.3926859699670988</v>
      </c>
    </row>
    <row r="1022" spans="1:17" x14ac:dyDescent="0.3">
      <c r="A1022" s="5" t="s">
        <v>1825</v>
      </c>
      <c r="B1022" s="5">
        <v>8.9379232660713708</v>
      </c>
      <c r="C1022" s="5">
        <v>8.9184992447161093</v>
      </c>
      <c r="D1022" s="5">
        <v>8.8870558805242208</v>
      </c>
      <c r="E1022" s="5">
        <f t="shared" si="63"/>
        <v>8.9144927971039021</v>
      </c>
      <c r="F1022" s="5">
        <v>8.3226939804804498</v>
      </c>
      <c r="G1022" s="5">
        <v>8.3530034255711794</v>
      </c>
      <c r="H1022" s="5">
        <v>8.0748232186106605</v>
      </c>
      <c r="I1022" s="5">
        <f t="shared" si="60"/>
        <v>8.250173541554096</v>
      </c>
      <c r="J1022" s="5">
        <v>9.4861052090839593</v>
      </c>
      <c r="K1022" s="5">
        <v>8.3938564939382498</v>
      </c>
      <c r="L1022" s="5">
        <v>8.4342194025191102</v>
      </c>
      <c r="M1022" s="5">
        <f t="shared" si="61"/>
        <v>8.7713937018471082</v>
      </c>
      <c r="N1022" s="5">
        <v>8.1604383608005104</v>
      </c>
      <c r="O1022" s="5">
        <v>8.9290634520332208</v>
      </c>
      <c r="P1022" s="5">
        <v>7.99738534342156</v>
      </c>
      <c r="Q1022" s="10">
        <f t="shared" si="62"/>
        <v>8.3622957187517635</v>
      </c>
    </row>
    <row r="1023" spans="1:17" x14ac:dyDescent="0.3">
      <c r="A1023" s="5" t="s">
        <v>1827</v>
      </c>
      <c r="B1023" s="5">
        <v>12.088942128828201</v>
      </c>
      <c r="C1023" s="5">
        <v>12.085082280653999</v>
      </c>
      <c r="D1023" s="5">
        <v>12.174289269751901</v>
      </c>
      <c r="E1023" s="5">
        <f t="shared" si="63"/>
        <v>12.1161045597447</v>
      </c>
      <c r="F1023" s="5">
        <v>11.721912765192799</v>
      </c>
      <c r="G1023" s="5">
        <v>11.7233402142415</v>
      </c>
      <c r="H1023" s="5">
        <v>11.4967840899949</v>
      </c>
      <c r="I1023" s="5">
        <f t="shared" si="60"/>
        <v>11.647345689809734</v>
      </c>
      <c r="J1023" s="5">
        <v>11.727790134835701</v>
      </c>
      <c r="K1023" s="5">
        <v>11.5273050384688</v>
      </c>
      <c r="L1023" s="5">
        <v>11.4476835443976</v>
      </c>
      <c r="M1023" s="5">
        <f t="shared" si="61"/>
        <v>11.567592905900701</v>
      </c>
      <c r="N1023" s="5">
        <v>11.47604071418</v>
      </c>
      <c r="O1023" s="5">
        <v>11.820446830970599</v>
      </c>
      <c r="P1023" s="5">
        <v>11.636100672903099</v>
      </c>
      <c r="Q1023" s="10">
        <f t="shared" si="62"/>
        <v>11.644196072684565</v>
      </c>
    </row>
    <row r="1024" spans="1:17" x14ac:dyDescent="0.3">
      <c r="A1024" s="5" t="s">
        <v>1829</v>
      </c>
      <c r="B1024" s="5">
        <v>6.1031431745159601</v>
      </c>
      <c r="C1024" s="5">
        <v>5.9709273554127797</v>
      </c>
      <c r="D1024" s="5">
        <v>5.5383072483913898</v>
      </c>
      <c r="E1024" s="5">
        <f t="shared" si="63"/>
        <v>5.8707925927733768</v>
      </c>
      <c r="F1024" s="5">
        <v>6.4457428797473799</v>
      </c>
      <c r="G1024" s="5">
        <v>5.5863755282980296</v>
      </c>
      <c r="H1024" s="5">
        <v>5.7458993665574196</v>
      </c>
      <c r="I1024" s="5">
        <f t="shared" si="60"/>
        <v>5.92600592486761</v>
      </c>
      <c r="J1024" s="5">
        <v>6.1628832124066601</v>
      </c>
      <c r="K1024" s="5">
        <v>6.0381986495118696</v>
      </c>
      <c r="L1024" s="5">
        <v>6.1671310379120401</v>
      </c>
      <c r="M1024" s="5">
        <f t="shared" si="61"/>
        <v>6.1227376332768566</v>
      </c>
      <c r="N1024" s="5">
        <v>5.7704428089599702</v>
      </c>
      <c r="O1024" s="5">
        <v>5.6868529765103197</v>
      </c>
      <c r="P1024" s="5">
        <v>6.4847124612945803</v>
      </c>
      <c r="Q1024" s="10">
        <f t="shared" si="62"/>
        <v>5.9806694155882907</v>
      </c>
    </row>
    <row r="1025" spans="1:17" x14ac:dyDescent="0.3">
      <c r="A1025" s="5" t="s">
        <v>1831</v>
      </c>
      <c r="B1025" s="5">
        <v>8.2953799614865993</v>
      </c>
      <c r="C1025" s="5">
        <v>8.4666308389240292</v>
      </c>
      <c r="D1025" s="5">
        <v>8.1423900227017292</v>
      </c>
      <c r="E1025" s="5">
        <f t="shared" si="63"/>
        <v>8.301466941037452</v>
      </c>
      <c r="F1025" s="5">
        <v>9.9493775479777895</v>
      </c>
      <c r="G1025" s="5">
        <v>10.1420315784751</v>
      </c>
      <c r="H1025" s="5">
        <v>10.3816751506661</v>
      </c>
      <c r="I1025" s="5">
        <f t="shared" si="60"/>
        <v>10.157694759039662</v>
      </c>
      <c r="J1025" s="5">
        <v>9.2468398952715898</v>
      </c>
      <c r="K1025" s="5">
        <v>10.2505607583594</v>
      </c>
      <c r="L1025" s="5">
        <v>9.9980586079199103</v>
      </c>
      <c r="M1025" s="5">
        <f t="shared" si="61"/>
        <v>9.8318197538502989</v>
      </c>
      <c r="N1025" s="5">
        <v>10.049901238595099</v>
      </c>
      <c r="O1025" s="5">
        <v>9.3002130628741195</v>
      </c>
      <c r="P1025" s="5">
        <v>10.224779015962399</v>
      </c>
      <c r="Q1025" s="10">
        <f t="shared" si="62"/>
        <v>9.8582977724772061</v>
      </c>
    </row>
    <row r="1026" spans="1:17" x14ac:dyDescent="0.3">
      <c r="A1026" s="5" t="s">
        <v>1833</v>
      </c>
      <c r="B1026" s="5">
        <v>11.0459964579897</v>
      </c>
      <c r="C1026" s="5">
        <v>11.560825460404301</v>
      </c>
      <c r="D1026" s="5">
        <v>10.6376510033994</v>
      </c>
      <c r="E1026" s="5">
        <f t="shared" si="63"/>
        <v>11.081490973931134</v>
      </c>
      <c r="F1026" s="5">
        <v>12.1409059744096</v>
      </c>
      <c r="G1026" s="5">
        <v>12.353343886759401</v>
      </c>
      <c r="H1026" s="5">
        <v>12.629813828944</v>
      </c>
      <c r="I1026" s="5">
        <f t="shared" si="60"/>
        <v>12.374687896704335</v>
      </c>
      <c r="J1026" s="5">
        <v>12.049638352468</v>
      </c>
      <c r="K1026" s="5">
        <v>12.9440277830401</v>
      </c>
      <c r="L1026" s="5">
        <v>12.8660876903954</v>
      </c>
      <c r="M1026" s="5">
        <f t="shared" si="61"/>
        <v>12.619917941967833</v>
      </c>
      <c r="N1026" s="5">
        <v>12.250115285389301</v>
      </c>
      <c r="O1026" s="5">
        <v>11.5538666128295</v>
      </c>
      <c r="P1026" s="5">
        <v>12.611028563145</v>
      </c>
      <c r="Q1026" s="10">
        <f t="shared" si="62"/>
        <v>12.138336820454599</v>
      </c>
    </row>
    <row r="1027" spans="1:17" x14ac:dyDescent="0.3">
      <c r="A1027" s="5" t="s">
        <v>1835</v>
      </c>
      <c r="B1027" s="5">
        <v>9.8098418592023808</v>
      </c>
      <c r="C1027" s="5">
        <v>10.3599390149779</v>
      </c>
      <c r="D1027" s="5">
        <v>9.7373814533822909</v>
      </c>
      <c r="E1027" s="5">
        <f t="shared" si="63"/>
        <v>9.9690541091875247</v>
      </c>
      <c r="F1027" s="5">
        <v>9.8010170849791596</v>
      </c>
      <c r="G1027" s="5">
        <v>11.214925590173699</v>
      </c>
      <c r="H1027" s="5">
        <v>11.630414594877401</v>
      </c>
      <c r="I1027" s="5">
        <f t="shared" ref="I1027:I1090" si="64">AVERAGE(F1027:H1027)</f>
        <v>10.882119090010086</v>
      </c>
      <c r="J1027" s="5">
        <v>10.3456787621923</v>
      </c>
      <c r="K1027" s="5">
        <v>11.693210048379701</v>
      </c>
      <c r="L1027" s="5">
        <v>11.6331746580112</v>
      </c>
      <c r="M1027" s="5">
        <f t="shared" ref="M1027:M1090" si="65">AVERAGE(J1027:L1027)</f>
        <v>11.224021156194402</v>
      </c>
      <c r="N1027" s="5">
        <v>11.145632801514299</v>
      </c>
      <c r="O1027" s="5">
        <v>10.2461000669973</v>
      </c>
      <c r="P1027" s="5">
        <v>11.411564671558899</v>
      </c>
      <c r="Q1027" s="10">
        <f t="shared" ref="Q1027:Q1090" si="66">AVERAGE(N1027:P1027)</f>
        <v>10.934432513356834</v>
      </c>
    </row>
    <row r="1028" spans="1:17" x14ac:dyDescent="0.3">
      <c r="A1028" s="5" t="s">
        <v>1837</v>
      </c>
      <c r="B1028" s="5">
        <v>0.79058685269905904</v>
      </c>
      <c r="C1028" s="5">
        <v>0.31448242200879001</v>
      </c>
      <c r="D1028" s="5">
        <v>-0.10910163244114</v>
      </c>
      <c r="E1028" s="5">
        <f t="shared" ref="E1028:E1091" si="67">AVERAGE(B1028:D1028)</f>
        <v>0.33198921408890297</v>
      </c>
      <c r="F1028" s="5">
        <v>1.2450757776743999</v>
      </c>
      <c r="G1028" s="5">
        <v>2.7664618503413201</v>
      </c>
      <c r="H1028" s="5">
        <v>2.8107851484066702</v>
      </c>
      <c r="I1028" s="5">
        <f t="shared" si="64"/>
        <v>2.2741075921407967</v>
      </c>
      <c r="J1028" s="5">
        <v>1.09448185233767</v>
      </c>
      <c r="K1028" s="5">
        <v>2.7471072764581601</v>
      </c>
      <c r="L1028" s="5">
        <v>2.23005813090557</v>
      </c>
      <c r="M1028" s="5">
        <f t="shared" si="65"/>
        <v>2.0238824199004668</v>
      </c>
      <c r="N1028" s="5">
        <v>2.8107677486335598</v>
      </c>
      <c r="O1028" s="5">
        <v>1.8995827326650101</v>
      </c>
      <c r="P1028" s="5">
        <v>1.5376124069253401</v>
      </c>
      <c r="Q1028" s="10">
        <f t="shared" si="66"/>
        <v>2.0826542960746366</v>
      </c>
    </row>
    <row r="1029" spans="1:17" x14ac:dyDescent="0.3">
      <c r="A1029" s="5" t="s">
        <v>1838</v>
      </c>
      <c r="B1029" s="5">
        <v>2.7833832062699</v>
      </c>
      <c r="C1029" s="5">
        <v>2.5471912061932001</v>
      </c>
      <c r="D1029" s="5">
        <v>2.6376430482193101</v>
      </c>
      <c r="E1029" s="5">
        <f t="shared" si="67"/>
        <v>2.656072486894137</v>
      </c>
      <c r="F1029" s="5">
        <v>4.6001411029211097</v>
      </c>
      <c r="G1029" s="5">
        <v>5.4299350572404599</v>
      </c>
      <c r="H1029" s="5">
        <v>5.3614169411813801</v>
      </c>
      <c r="I1029" s="5">
        <f t="shared" si="64"/>
        <v>5.1304977004476502</v>
      </c>
      <c r="J1029" s="5">
        <v>4.8607448903123096</v>
      </c>
      <c r="K1029" s="5">
        <v>5.3695091600298497</v>
      </c>
      <c r="L1029" s="5">
        <v>4.8213726351699098</v>
      </c>
      <c r="M1029" s="5">
        <f t="shared" si="65"/>
        <v>5.0172088951706897</v>
      </c>
      <c r="N1029" s="5">
        <v>5.1396161869148704</v>
      </c>
      <c r="O1029" s="5">
        <v>4.7518096548064204</v>
      </c>
      <c r="P1029" s="5">
        <v>4.7124190084115698</v>
      </c>
      <c r="Q1029" s="10">
        <f t="shared" si="66"/>
        <v>4.8679482833776193</v>
      </c>
    </row>
    <row r="1030" spans="1:17" x14ac:dyDescent="0.3">
      <c r="A1030" s="5" t="s">
        <v>1839</v>
      </c>
      <c r="B1030" s="5">
        <v>2.2470961997618901</v>
      </c>
      <c r="C1030" s="5">
        <v>2.5471912061932001</v>
      </c>
      <c r="D1030" s="5">
        <v>1.7649494103126799</v>
      </c>
      <c r="E1030" s="5">
        <f t="shared" si="67"/>
        <v>2.1864122720892567</v>
      </c>
      <c r="F1030" s="5">
        <v>4.7332730218599597</v>
      </c>
      <c r="G1030" s="5">
        <v>3.9468053769462701</v>
      </c>
      <c r="H1030" s="5">
        <v>3.84681344855343</v>
      </c>
      <c r="I1030" s="5">
        <f t="shared" si="64"/>
        <v>4.1756306157865533</v>
      </c>
      <c r="J1030" s="5">
        <v>4.2753290861491102</v>
      </c>
      <c r="K1030" s="5">
        <v>4.4875359265078796</v>
      </c>
      <c r="L1030" s="5">
        <v>4.4822015849759103</v>
      </c>
      <c r="M1030" s="5">
        <f t="shared" si="65"/>
        <v>4.4150221992109664</v>
      </c>
      <c r="N1030" s="5">
        <v>4.0012163753376804</v>
      </c>
      <c r="O1030" s="5">
        <v>3.5431121371821002</v>
      </c>
      <c r="P1030" s="5">
        <v>3.7579176659278</v>
      </c>
      <c r="Q1030" s="10">
        <f t="shared" si="66"/>
        <v>3.76741539281586</v>
      </c>
    </row>
    <row r="1031" spans="1:17" x14ac:dyDescent="0.3">
      <c r="A1031" s="5" t="s">
        <v>1841</v>
      </c>
      <c r="B1031" s="5">
        <v>3.43058439246429</v>
      </c>
      <c r="C1031" s="5">
        <v>3.7007354110797999</v>
      </c>
      <c r="D1031" s="5">
        <v>2.9979186583404598</v>
      </c>
      <c r="E1031" s="5">
        <f t="shared" si="67"/>
        <v>3.3764128206281829</v>
      </c>
      <c r="F1031" s="5">
        <v>5.9870765672921697</v>
      </c>
      <c r="G1031" s="5">
        <v>5.4745958984786798</v>
      </c>
      <c r="H1031" s="5">
        <v>5.4208086839680103</v>
      </c>
      <c r="I1031" s="5">
        <f t="shared" si="64"/>
        <v>5.6274937165796191</v>
      </c>
      <c r="J1031" s="5">
        <v>5.61578165742851</v>
      </c>
      <c r="K1031" s="5">
        <v>5.8257494695765697</v>
      </c>
      <c r="L1031" s="5">
        <v>5.8801042603489604</v>
      </c>
      <c r="M1031" s="5">
        <f t="shared" si="65"/>
        <v>5.7738784624513464</v>
      </c>
      <c r="N1031" s="5">
        <v>5.3707621866837201</v>
      </c>
      <c r="O1031" s="5">
        <v>5.2102176723873104</v>
      </c>
      <c r="P1031" s="5">
        <v>5.2587542279439203</v>
      </c>
      <c r="Q1031" s="10">
        <f t="shared" si="66"/>
        <v>5.2799113623383169</v>
      </c>
    </row>
    <row r="1032" spans="1:17" x14ac:dyDescent="0.3">
      <c r="A1032" s="5" t="s">
        <v>1843</v>
      </c>
      <c r="B1032" s="5">
        <v>5.0294090298074003</v>
      </c>
      <c r="C1032" s="5">
        <v>5.2255671346386503</v>
      </c>
      <c r="D1032" s="5">
        <v>4.7451622764349999</v>
      </c>
      <c r="E1032" s="5">
        <f t="shared" si="67"/>
        <v>5.0000461469603499</v>
      </c>
      <c r="F1032" s="5">
        <v>7.3398751552438597</v>
      </c>
      <c r="G1032" s="5">
        <v>6.9031494520559402</v>
      </c>
      <c r="H1032" s="5">
        <v>6.9344219571836998</v>
      </c>
      <c r="I1032" s="5">
        <f t="shared" si="64"/>
        <v>7.0591488548278329</v>
      </c>
      <c r="J1032" s="5">
        <v>7.1570323622541698</v>
      </c>
      <c r="K1032" s="5">
        <v>7.4309653381452199</v>
      </c>
      <c r="L1032" s="5">
        <v>7.3640050981142497</v>
      </c>
      <c r="M1032" s="5">
        <f t="shared" si="65"/>
        <v>7.3173342661712129</v>
      </c>
      <c r="N1032" s="5">
        <v>6.8038131223455203</v>
      </c>
      <c r="O1032" s="5">
        <v>6.6853425058439404</v>
      </c>
      <c r="P1032" s="5">
        <v>6.90301062765288</v>
      </c>
      <c r="Q1032" s="10">
        <f t="shared" si="66"/>
        <v>6.7973887519474472</v>
      </c>
    </row>
    <row r="1033" spans="1:17" x14ac:dyDescent="0.3">
      <c r="A1033" s="5" t="s">
        <v>1845</v>
      </c>
      <c r="B1033" s="5">
        <v>4.2056801407603599</v>
      </c>
      <c r="C1033" s="5">
        <v>4.3606330005532303</v>
      </c>
      <c r="D1033" s="5">
        <v>4.1406897152008</v>
      </c>
      <c r="E1033" s="5">
        <f t="shared" si="67"/>
        <v>4.2356676188381295</v>
      </c>
      <c r="F1033" s="5">
        <v>6.3119957667567901</v>
      </c>
      <c r="G1033" s="5">
        <v>6.0728127278836004</v>
      </c>
      <c r="H1033" s="5">
        <v>6.0616715856041399</v>
      </c>
      <c r="I1033" s="5">
        <f t="shared" si="64"/>
        <v>6.1488266934148434</v>
      </c>
      <c r="J1033" s="5">
        <v>6.3373923261755998</v>
      </c>
      <c r="K1033" s="5">
        <v>6.7253623028201597</v>
      </c>
      <c r="L1033" s="5">
        <v>6.7970265081415899</v>
      </c>
      <c r="M1033" s="5">
        <f t="shared" si="65"/>
        <v>6.6199270457124486</v>
      </c>
      <c r="N1033" s="5">
        <v>5.7526255426805202</v>
      </c>
      <c r="O1033" s="5">
        <v>6.0043651376804297</v>
      </c>
      <c r="P1033" s="5">
        <v>6.1846954996399397</v>
      </c>
      <c r="Q1033" s="10">
        <f t="shared" si="66"/>
        <v>5.9805620600002962</v>
      </c>
    </row>
    <row r="1034" spans="1:17" x14ac:dyDescent="0.3">
      <c r="A1034" s="5" t="s">
        <v>1847</v>
      </c>
      <c r="B1034" s="5">
        <v>3.41366268409885</v>
      </c>
      <c r="C1034" s="5">
        <v>3.2166088474275001</v>
      </c>
      <c r="D1034" s="5">
        <v>3.3032665011675699</v>
      </c>
      <c r="E1034" s="5">
        <f t="shared" si="67"/>
        <v>3.3111793442313071</v>
      </c>
      <c r="F1034" s="5">
        <v>5.64797155069322</v>
      </c>
      <c r="G1034" s="5">
        <v>5.3118319275919399</v>
      </c>
      <c r="H1034" s="5">
        <v>5.22590036267282</v>
      </c>
      <c r="I1034" s="5">
        <f t="shared" si="64"/>
        <v>5.3952346136526605</v>
      </c>
      <c r="J1034" s="5">
        <v>5.4598022122446999</v>
      </c>
      <c r="K1034" s="5">
        <v>5.9128815521622498</v>
      </c>
      <c r="L1034" s="5">
        <v>5.8964375179782502</v>
      </c>
      <c r="M1034" s="5">
        <f t="shared" si="65"/>
        <v>5.7563737607950669</v>
      </c>
      <c r="N1034" s="5">
        <v>4.9560687982582197</v>
      </c>
      <c r="O1034" s="5">
        <v>4.80536969357955</v>
      </c>
      <c r="P1034" s="5">
        <v>5.2933213229128899</v>
      </c>
      <c r="Q1034" s="10">
        <f t="shared" si="66"/>
        <v>5.0182532715835526</v>
      </c>
    </row>
    <row r="1035" spans="1:17" x14ac:dyDescent="0.3">
      <c r="A1035" s="5" t="s">
        <v>1849</v>
      </c>
      <c r="B1035" s="5">
        <v>4.3099541357209903</v>
      </c>
      <c r="C1035" s="5">
        <v>4.6955546320516799</v>
      </c>
      <c r="D1035" s="5">
        <v>4.6264516495567296</v>
      </c>
      <c r="E1035" s="5">
        <f t="shared" si="67"/>
        <v>4.5439868057764672</v>
      </c>
      <c r="F1035" s="5">
        <v>5.0249337073312397</v>
      </c>
      <c r="G1035" s="5">
        <v>4.4723422060231401</v>
      </c>
      <c r="H1035" s="5">
        <v>3.5101401985657699</v>
      </c>
      <c r="I1035" s="5">
        <f t="shared" si="64"/>
        <v>4.3358053706400499</v>
      </c>
      <c r="J1035" s="5">
        <v>5.0074823602689902</v>
      </c>
      <c r="K1035" s="5">
        <v>4.4200520919084498</v>
      </c>
      <c r="L1035" s="5">
        <v>4.5318377871900202</v>
      </c>
      <c r="M1035" s="5">
        <f t="shared" si="65"/>
        <v>4.653124079789154</v>
      </c>
      <c r="N1035" s="5">
        <v>4.0012163753376804</v>
      </c>
      <c r="O1035" s="5">
        <v>4.2998286790464801</v>
      </c>
      <c r="P1035" s="5">
        <v>4.4312678471105498</v>
      </c>
      <c r="Q1035" s="10">
        <f t="shared" si="66"/>
        <v>4.2441043004982371</v>
      </c>
    </row>
    <row r="1036" spans="1:17" x14ac:dyDescent="0.3">
      <c r="A1036" s="5" t="s">
        <v>1851</v>
      </c>
      <c r="B1036" s="5">
        <v>3.1934191192350299</v>
      </c>
      <c r="C1036" s="5">
        <v>3.5670973426014898</v>
      </c>
      <c r="D1036" s="5">
        <v>3.3372625765043198</v>
      </c>
      <c r="E1036" s="5">
        <f t="shared" si="67"/>
        <v>3.3659263461136129</v>
      </c>
      <c r="F1036" s="5">
        <v>4.2901670632126701</v>
      </c>
      <c r="G1036" s="5">
        <v>3.3218163579111302</v>
      </c>
      <c r="H1036" s="5">
        <v>2.6611983429629502</v>
      </c>
      <c r="I1036" s="5">
        <f t="shared" si="64"/>
        <v>3.4243939213622503</v>
      </c>
      <c r="J1036" s="5">
        <v>4.24833637560371</v>
      </c>
      <c r="K1036" s="5">
        <v>3.55158678457301</v>
      </c>
      <c r="L1036" s="5">
        <v>3.49639934572726</v>
      </c>
      <c r="M1036" s="5">
        <f t="shared" si="65"/>
        <v>3.7654408353013267</v>
      </c>
      <c r="N1036" s="5">
        <v>3.1275330188049999</v>
      </c>
      <c r="O1036" s="5">
        <v>3.5148098152526299</v>
      </c>
      <c r="P1036" s="5">
        <v>3.5191933363546202</v>
      </c>
      <c r="Q1036" s="10">
        <f t="shared" si="66"/>
        <v>3.38717872347075</v>
      </c>
    </row>
    <row r="1037" spans="1:17" x14ac:dyDescent="0.3">
      <c r="A1037" s="5" t="s">
        <v>1853</v>
      </c>
      <c r="B1037" s="5">
        <v>3.8880661471972102</v>
      </c>
      <c r="C1037" s="5">
        <v>3.8360076940043402</v>
      </c>
      <c r="D1037" s="5">
        <v>3.8658213601255298</v>
      </c>
      <c r="E1037" s="5">
        <f t="shared" si="67"/>
        <v>3.8632984004423601</v>
      </c>
      <c r="F1037" s="5">
        <v>4.7279643549978401</v>
      </c>
      <c r="G1037" s="5">
        <v>3.8628949508823398</v>
      </c>
      <c r="H1037" s="5">
        <v>3.3400675896272798</v>
      </c>
      <c r="I1037" s="5">
        <f t="shared" si="64"/>
        <v>3.97697563183582</v>
      </c>
      <c r="J1037" s="5">
        <v>4.92465632927986</v>
      </c>
      <c r="K1037" s="5">
        <v>4.0747931533285398</v>
      </c>
      <c r="L1037" s="5">
        <v>4.4157666506867699</v>
      </c>
      <c r="M1037" s="5">
        <f t="shared" si="65"/>
        <v>4.4717387110983902</v>
      </c>
      <c r="N1037" s="5">
        <v>3.6842581079851402</v>
      </c>
      <c r="O1037" s="5">
        <v>4.0952294760122596</v>
      </c>
      <c r="P1037" s="5">
        <v>4.0817307751265597</v>
      </c>
      <c r="Q1037" s="10">
        <f t="shared" si="66"/>
        <v>3.9537394530413201</v>
      </c>
    </row>
    <row r="1038" spans="1:17" x14ac:dyDescent="0.3">
      <c r="A1038" s="5" t="s">
        <v>1855</v>
      </c>
      <c r="B1038" s="5">
        <v>4.561115299081</v>
      </c>
      <c r="C1038" s="5">
        <v>5.0585527076688797</v>
      </c>
      <c r="D1038" s="5">
        <v>4.8131745783393498</v>
      </c>
      <c r="E1038" s="5">
        <f t="shared" si="67"/>
        <v>4.8109475283630765</v>
      </c>
      <c r="F1038" s="5">
        <v>5.5729738912516504</v>
      </c>
      <c r="G1038" s="5">
        <v>4.8663319418648996</v>
      </c>
      <c r="H1038" s="5">
        <v>4.2562995189063004</v>
      </c>
      <c r="I1038" s="5">
        <f t="shared" si="64"/>
        <v>4.8985351173409493</v>
      </c>
      <c r="J1038" s="5">
        <v>5.6878717867972499</v>
      </c>
      <c r="K1038" s="5">
        <v>5.0204367978125299</v>
      </c>
      <c r="L1038" s="5">
        <v>4.9469141036556898</v>
      </c>
      <c r="M1038" s="5">
        <f t="shared" si="65"/>
        <v>5.2184075627551563</v>
      </c>
      <c r="N1038" s="5">
        <v>4.36510921787489</v>
      </c>
      <c r="O1038" s="5">
        <v>4.7024718518870801</v>
      </c>
      <c r="P1038" s="5">
        <v>4.9524288053522101</v>
      </c>
      <c r="Q1038" s="10">
        <f t="shared" si="66"/>
        <v>4.6733366250380604</v>
      </c>
    </row>
    <row r="1039" spans="1:17" x14ac:dyDescent="0.3">
      <c r="A1039" s="5" t="s">
        <v>1856</v>
      </c>
      <c r="B1039" s="5">
        <v>2.49245922139762</v>
      </c>
      <c r="C1039" s="5">
        <v>2.77978132729399</v>
      </c>
      <c r="D1039" s="5">
        <v>2.0780766999494902</v>
      </c>
      <c r="E1039" s="5">
        <f t="shared" si="67"/>
        <v>2.4501057495470331</v>
      </c>
      <c r="F1039" s="5">
        <v>2.9161152283459399</v>
      </c>
      <c r="G1039" s="5">
        <v>2.4201225153416099</v>
      </c>
      <c r="H1039" s="5">
        <v>3.2728901287898</v>
      </c>
      <c r="I1039" s="5">
        <f t="shared" si="64"/>
        <v>2.8697092908257833</v>
      </c>
      <c r="J1039" s="5">
        <v>2.7141903078303198</v>
      </c>
      <c r="K1039" s="5">
        <v>3.8539285241458701</v>
      </c>
      <c r="L1039" s="5">
        <v>3.9467976489618102</v>
      </c>
      <c r="M1039" s="5">
        <f t="shared" si="65"/>
        <v>3.5049721603126667</v>
      </c>
      <c r="N1039" s="5">
        <v>2.79095275048256</v>
      </c>
      <c r="O1039" s="5">
        <v>3.0461605902732698</v>
      </c>
      <c r="P1039" s="5">
        <v>3.8433453903997101</v>
      </c>
      <c r="Q1039" s="10">
        <f t="shared" si="66"/>
        <v>3.2268195770518466</v>
      </c>
    </row>
    <row r="1040" spans="1:17" x14ac:dyDescent="0.3">
      <c r="A1040" s="5" t="s">
        <v>1858</v>
      </c>
      <c r="B1040" s="5">
        <v>2.7297033603630201</v>
      </c>
      <c r="C1040" s="5">
        <v>2.9564649682973099</v>
      </c>
      <c r="D1040" s="5">
        <v>2.1563370922676102</v>
      </c>
      <c r="E1040" s="5">
        <f t="shared" si="67"/>
        <v>2.6141684736426467</v>
      </c>
      <c r="F1040" s="5">
        <v>3.2030307554853401</v>
      </c>
      <c r="G1040" s="5">
        <v>2.5209048966705598</v>
      </c>
      <c r="H1040" s="5">
        <v>3.4505894680840901</v>
      </c>
      <c r="I1040" s="5">
        <f t="shared" si="64"/>
        <v>3.0581750400799965</v>
      </c>
      <c r="J1040" s="5">
        <v>3.3265329806206099</v>
      </c>
      <c r="K1040" s="5">
        <v>3.8876272559446399</v>
      </c>
      <c r="L1040" s="5">
        <v>3.76897998269681</v>
      </c>
      <c r="M1040" s="5">
        <f t="shared" si="65"/>
        <v>3.6610467397540201</v>
      </c>
      <c r="N1040" s="5">
        <v>3.20444626210202</v>
      </c>
      <c r="O1040" s="5">
        <v>3.4564829767094798</v>
      </c>
      <c r="P1040" s="5">
        <v>3.8329394952389499</v>
      </c>
      <c r="Q1040" s="10">
        <f t="shared" si="66"/>
        <v>3.4979562446834831</v>
      </c>
    </row>
    <row r="1041" spans="1:17" x14ac:dyDescent="0.3">
      <c r="A1041" s="5" t="s">
        <v>1859</v>
      </c>
      <c r="B1041" s="5">
        <v>1.3127519390973901</v>
      </c>
      <c r="C1041" s="5">
        <v>1.53862620876589</v>
      </c>
      <c r="D1041" s="5">
        <v>0.99012746450400901</v>
      </c>
      <c r="E1041" s="5">
        <f t="shared" si="67"/>
        <v>1.2805018707890963</v>
      </c>
      <c r="F1041" s="5">
        <v>1.46523650804705</v>
      </c>
      <c r="G1041" s="5">
        <v>1.68807373074078</v>
      </c>
      <c r="H1041" s="5">
        <v>2.0486406994084301</v>
      </c>
      <c r="I1041" s="5">
        <f t="shared" si="64"/>
        <v>1.7339836460654201</v>
      </c>
      <c r="J1041" s="5">
        <v>1.3186352187709001</v>
      </c>
      <c r="K1041" s="5">
        <v>2.72242011113772</v>
      </c>
      <c r="L1041" s="5">
        <v>2.3924110029426302</v>
      </c>
      <c r="M1041" s="5">
        <f t="shared" si="65"/>
        <v>2.1444887776170831</v>
      </c>
      <c r="N1041" s="5">
        <v>1.48813237981882</v>
      </c>
      <c r="O1041" s="5">
        <v>1.60961051346735</v>
      </c>
      <c r="P1041" s="5">
        <v>2.60905203974011</v>
      </c>
      <c r="Q1041" s="10">
        <f t="shared" si="66"/>
        <v>1.9022649776754266</v>
      </c>
    </row>
    <row r="1042" spans="1:17" x14ac:dyDescent="0.3">
      <c r="A1042" s="5" t="s">
        <v>1860</v>
      </c>
      <c r="B1042" s="5">
        <v>2.4265080735590101</v>
      </c>
      <c r="C1042" s="5">
        <v>2.5152925645769</v>
      </c>
      <c r="D1042" s="5">
        <v>2.8408959035082901</v>
      </c>
      <c r="E1042" s="5">
        <f t="shared" si="67"/>
        <v>2.5942321805480666</v>
      </c>
      <c r="F1042" s="5">
        <v>3.0582581959975599</v>
      </c>
      <c r="G1042" s="5">
        <v>2.7457875061756098</v>
      </c>
      <c r="H1042" s="5">
        <v>3.5101401985657699</v>
      </c>
      <c r="I1042" s="5">
        <f t="shared" si="64"/>
        <v>3.1047286335796467</v>
      </c>
      <c r="J1042" s="5">
        <v>3.72926989239373</v>
      </c>
      <c r="K1042" s="5">
        <v>3.7600161381951298</v>
      </c>
      <c r="L1042" s="5">
        <v>3.98802687276604</v>
      </c>
      <c r="M1042" s="5">
        <f t="shared" si="65"/>
        <v>3.8257709677849667</v>
      </c>
      <c r="N1042" s="5">
        <v>3.29163646333047</v>
      </c>
      <c r="O1042" s="5">
        <v>3.0262478905036998</v>
      </c>
      <c r="P1042" s="5">
        <v>4.0992030916523596</v>
      </c>
      <c r="Q1042" s="10">
        <f t="shared" si="66"/>
        <v>3.4723624818288434</v>
      </c>
    </row>
    <row r="1043" spans="1:17" x14ac:dyDescent="0.3">
      <c r="A1043" s="5" t="s">
        <v>1861</v>
      </c>
      <c r="B1043" s="5">
        <v>3.4801902722781901</v>
      </c>
      <c r="C1043" s="5">
        <v>3.55145471180382</v>
      </c>
      <c r="D1043" s="5">
        <v>3.4657608917925198</v>
      </c>
      <c r="E1043" s="5">
        <f t="shared" si="67"/>
        <v>3.4991352919581771</v>
      </c>
      <c r="F1043" s="5">
        <v>3.4292170852775201</v>
      </c>
      <c r="G1043" s="5">
        <v>3.1748997809636799</v>
      </c>
      <c r="H1043" s="5">
        <v>4.0410181924655602</v>
      </c>
      <c r="I1043" s="5">
        <f t="shared" si="64"/>
        <v>3.5483783529022532</v>
      </c>
      <c r="J1043" s="5">
        <v>3.7030019117172399</v>
      </c>
      <c r="K1043" s="5">
        <v>4.1873114008097998</v>
      </c>
      <c r="L1043" s="5">
        <v>3.8269377047464901</v>
      </c>
      <c r="M1043" s="5">
        <f t="shared" si="65"/>
        <v>3.9057503390911763</v>
      </c>
      <c r="N1043" s="5">
        <v>3.6626133878998801</v>
      </c>
      <c r="O1043" s="5">
        <v>3.3483678515513202</v>
      </c>
      <c r="P1043" s="5">
        <v>4.3963581816600099</v>
      </c>
      <c r="Q1043" s="10">
        <f t="shared" si="66"/>
        <v>3.8024464737037369</v>
      </c>
    </row>
    <row r="1044" spans="1:17" x14ac:dyDescent="0.3">
      <c r="A1044" s="5" t="s">
        <v>1862</v>
      </c>
      <c r="B1044" s="5">
        <v>2.39236634362809</v>
      </c>
      <c r="C1044" s="5">
        <v>2.66816844807366</v>
      </c>
      <c r="D1044" s="5">
        <v>2.9327040837241198</v>
      </c>
      <c r="E1044" s="5">
        <f t="shared" si="67"/>
        <v>2.6644129584752902</v>
      </c>
      <c r="F1044" s="5">
        <v>2.7994899916114999</v>
      </c>
      <c r="G1044" s="5">
        <v>2.3937871085359701</v>
      </c>
      <c r="H1044" s="5">
        <v>2.7869064501448602</v>
      </c>
      <c r="I1044" s="5">
        <f t="shared" si="64"/>
        <v>2.6600611834307766</v>
      </c>
      <c r="J1044" s="5">
        <v>2.7141903078303198</v>
      </c>
      <c r="K1044" s="5">
        <v>3.2572150461763201</v>
      </c>
      <c r="L1044" s="5">
        <v>3.02789034271381</v>
      </c>
      <c r="M1044" s="5">
        <f t="shared" si="65"/>
        <v>2.9997652322401502</v>
      </c>
      <c r="N1044" s="5">
        <v>2.5528777577063302</v>
      </c>
      <c r="O1044" s="5">
        <v>2.7630215929897002</v>
      </c>
      <c r="P1044" s="5">
        <v>3.5576187413661802</v>
      </c>
      <c r="Q1044" s="10">
        <f t="shared" si="66"/>
        <v>2.957839364020737</v>
      </c>
    </row>
    <row r="1045" spans="1:17" x14ac:dyDescent="0.3">
      <c r="A1045" s="5" t="s">
        <v>1863</v>
      </c>
      <c r="B1045" s="5">
        <v>10.5293416931379</v>
      </c>
      <c r="C1045" s="5">
        <v>10.993026162763</v>
      </c>
      <c r="D1045" s="5">
        <v>9.7429403069025202</v>
      </c>
      <c r="E1045" s="5">
        <f t="shared" si="67"/>
        <v>10.42176938760114</v>
      </c>
      <c r="F1045" s="5">
        <v>9.9435209174077297</v>
      </c>
      <c r="G1045" s="5">
        <v>9.8303048619238904</v>
      </c>
      <c r="H1045" s="5">
        <v>10.1934169208636</v>
      </c>
      <c r="I1045" s="5">
        <f t="shared" si="64"/>
        <v>9.9890809000650744</v>
      </c>
      <c r="J1045" s="5">
        <v>10.602157539907701</v>
      </c>
      <c r="K1045" s="5">
        <v>10.9020884256232</v>
      </c>
      <c r="L1045" s="5">
        <v>10.7768890893948</v>
      </c>
      <c r="M1045" s="5">
        <f t="shared" si="65"/>
        <v>10.760378351641899</v>
      </c>
      <c r="N1045" s="5">
        <v>9.9355450284731592</v>
      </c>
      <c r="O1045" s="5">
        <v>9.8243194343665401</v>
      </c>
      <c r="P1045" s="5">
        <v>10.1719621360622</v>
      </c>
      <c r="Q1045" s="10">
        <f t="shared" si="66"/>
        <v>9.9772755329672993</v>
      </c>
    </row>
    <row r="1046" spans="1:17" x14ac:dyDescent="0.3">
      <c r="A1046" s="5" t="s">
        <v>1865</v>
      </c>
      <c r="B1046" s="5">
        <v>9.9545154789603796</v>
      </c>
      <c r="C1046" s="5">
        <v>10.433253782230199</v>
      </c>
      <c r="D1046" s="5">
        <v>9.1759834904155593</v>
      </c>
      <c r="E1046" s="5">
        <f t="shared" si="67"/>
        <v>9.85458425053538</v>
      </c>
      <c r="F1046" s="5">
        <v>9.4484007038795195</v>
      </c>
      <c r="G1046" s="5">
        <v>9.2435986417322802</v>
      </c>
      <c r="H1046" s="5">
        <v>9.6563224958623692</v>
      </c>
      <c r="I1046" s="5">
        <f t="shared" si="64"/>
        <v>9.4494406138247218</v>
      </c>
      <c r="J1046" s="5">
        <v>9.7722667664319403</v>
      </c>
      <c r="K1046" s="5">
        <v>10.239184837189001</v>
      </c>
      <c r="L1046" s="5">
        <v>10.155632869659801</v>
      </c>
      <c r="M1046" s="5">
        <f t="shared" si="65"/>
        <v>10.055694824426913</v>
      </c>
      <c r="N1046" s="5">
        <v>9.3797775778840808</v>
      </c>
      <c r="O1046" s="5">
        <v>9.1272712414936894</v>
      </c>
      <c r="P1046" s="5">
        <v>9.7454900276058591</v>
      </c>
      <c r="Q1046" s="10">
        <f t="shared" si="66"/>
        <v>9.4175129489945437</v>
      </c>
    </row>
    <row r="1047" spans="1:17" x14ac:dyDescent="0.3">
      <c r="A1047" s="5" t="s">
        <v>1867</v>
      </c>
      <c r="B1047" s="5">
        <v>9.2496997387753108</v>
      </c>
      <c r="C1047" s="5">
        <v>9.6967530481693807</v>
      </c>
      <c r="D1047" s="5">
        <v>8.5332075361329593</v>
      </c>
      <c r="E1047" s="5">
        <f t="shared" si="67"/>
        <v>9.1598867743592169</v>
      </c>
      <c r="F1047" s="5">
        <v>8.8046877757851298</v>
      </c>
      <c r="G1047" s="5">
        <v>8.6579773596469405</v>
      </c>
      <c r="H1047" s="5">
        <v>8.9617549984002594</v>
      </c>
      <c r="I1047" s="5">
        <f t="shared" si="64"/>
        <v>8.8081400446107754</v>
      </c>
      <c r="J1047" s="5">
        <v>8.9866351969835208</v>
      </c>
      <c r="K1047" s="5">
        <v>9.5178551955260406</v>
      </c>
      <c r="L1047" s="5">
        <v>9.4451374830078496</v>
      </c>
      <c r="M1047" s="5">
        <f t="shared" si="65"/>
        <v>9.3165426251724686</v>
      </c>
      <c r="N1047" s="5">
        <v>8.7982630470744301</v>
      </c>
      <c r="O1047" s="5">
        <v>8.35261344602762</v>
      </c>
      <c r="P1047" s="5">
        <v>9.1206368673410108</v>
      </c>
      <c r="Q1047" s="10">
        <f t="shared" si="66"/>
        <v>8.7571711201476869</v>
      </c>
    </row>
    <row r="1048" spans="1:17" x14ac:dyDescent="0.3">
      <c r="A1048" s="5" t="s">
        <v>1869</v>
      </c>
      <c r="B1048" s="5">
        <v>8.9719156842864294</v>
      </c>
      <c r="C1048" s="5">
        <v>9.3463670226085593</v>
      </c>
      <c r="D1048" s="5">
        <v>8.2218820639743999</v>
      </c>
      <c r="E1048" s="5">
        <f t="shared" si="67"/>
        <v>8.8467215902897962</v>
      </c>
      <c r="F1048" s="5">
        <v>8.5237193086492393</v>
      </c>
      <c r="G1048" s="5">
        <v>8.3206041132550599</v>
      </c>
      <c r="H1048" s="5">
        <v>8.8412120676239301</v>
      </c>
      <c r="I1048" s="5">
        <f t="shared" si="64"/>
        <v>8.5618451631760752</v>
      </c>
      <c r="J1048" s="5">
        <v>8.6548779375428797</v>
      </c>
      <c r="K1048" s="5">
        <v>9.3005326440450595</v>
      </c>
      <c r="L1048" s="5">
        <v>9.1816856225402699</v>
      </c>
      <c r="M1048" s="5">
        <f t="shared" si="65"/>
        <v>9.0456987347094042</v>
      </c>
      <c r="N1048" s="5">
        <v>8.3665153615412198</v>
      </c>
      <c r="O1048" s="5">
        <v>7.9683864274149698</v>
      </c>
      <c r="P1048" s="5">
        <v>8.7536404214346106</v>
      </c>
      <c r="Q1048" s="10">
        <f t="shared" si="66"/>
        <v>8.3628474034635989</v>
      </c>
    </row>
    <row r="1049" spans="1:17" x14ac:dyDescent="0.3">
      <c r="A1049" s="5" t="s">
        <v>1871</v>
      </c>
      <c r="B1049" s="5">
        <v>2.8603341927377501</v>
      </c>
      <c r="C1049" s="5">
        <v>2.3801394612198101</v>
      </c>
      <c r="D1049" s="5">
        <v>2.7679901802337499</v>
      </c>
      <c r="E1049" s="5">
        <f t="shared" si="67"/>
        <v>2.6694879447304367</v>
      </c>
      <c r="F1049" s="5">
        <v>4.1856120242589796</v>
      </c>
      <c r="G1049" s="5">
        <v>4.4340862442014402</v>
      </c>
      <c r="H1049" s="5">
        <v>4.5748864738207899</v>
      </c>
      <c r="I1049" s="5">
        <f t="shared" si="64"/>
        <v>4.3981949140937369</v>
      </c>
      <c r="J1049" s="5">
        <v>4.1927869164447804</v>
      </c>
      <c r="K1049" s="5">
        <v>4.1037560551585397</v>
      </c>
      <c r="L1049" s="5">
        <v>4.06711051606226</v>
      </c>
      <c r="M1049" s="5">
        <f t="shared" si="65"/>
        <v>4.1212178292218598</v>
      </c>
      <c r="N1049" s="5">
        <v>4.4932568769753596</v>
      </c>
      <c r="O1049" s="5">
        <v>3.89017791965385</v>
      </c>
      <c r="P1049" s="5">
        <v>4.3678091973684499</v>
      </c>
      <c r="Q1049" s="10">
        <f t="shared" si="66"/>
        <v>4.2504146646658869</v>
      </c>
    </row>
    <row r="1050" spans="1:17" x14ac:dyDescent="0.3">
      <c r="A1050" s="5" t="s">
        <v>1872</v>
      </c>
      <c r="B1050" s="5">
        <v>4.30078004223164</v>
      </c>
      <c r="C1050" s="5">
        <v>4.1060637167905698</v>
      </c>
      <c r="D1050" s="5">
        <v>4.2248203753318601</v>
      </c>
      <c r="E1050" s="5">
        <f t="shared" si="67"/>
        <v>4.2105547114513557</v>
      </c>
      <c r="F1050" s="5">
        <v>5.4068420779440096</v>
      </c>
      <c r="G1050" s="5">
        <v>5.6489525532814202</v>
      </c>
      <c r="H1050" s="5">
        <v>6.1296992846273497</v>
      </c>
      <c r="I1050" s="5">
        <f t="shared" si="64"/>
        <v>5.7284979719509268</v>
      </c>
      <c r="J1050" s="5">
        <v>5.6332755553302603</v>
      </c>
      <c r="K1050" s="5">
        <v>5.8601050307276603</v>
      </c>
      <c r="L1050" s="5">
        <v>5.6618023865349896</v>
      </c>
      <c r="M1050" s="5">
        <f t="shared" si="65"/>
        <v>5.7183943241976367</v>
      </c>
      <c r="N1050" s="5">
        <v>6.1232494739583903</v>
      </c>
      <c r="O1050" s="5">
        <v>5.9015453386392096</v>
      </c>
      <c r="P1050" s="5">
        <v>5.9640556379267302</v>
      </c>
      <c r="Q1050" s="10">
        <f t="shared" si="66"/>
        <v>5.9962834835081109</v>
      </c>
    </row>
    <row r="1051" spans="1:17" x14ac:dyDescent="0.3">
      <c r="A1051" s="5" t="s">
        <v>1873</v>
      </c>
      <c r="B1051" s="5">
        <v>6.3719893119605304</v>
      </c>
      <c r="C1051" s="5">
        <v>6.4087668748307696</v>
      </c>
      <c r="D1051" s="5">
        <v>6.3369539176391099</v>
      </c>
      <c r="E1051" s="5">
        <f t="shared" si="67"/>
        <v>6.3725700348101375</v>
      </c>
      <c r="F1051" s="5">
        <v>7.0678101812793503</v>
      </c>
      <c r="G1051" s="5">
        <v>6.7584257647739303</v>
      </c>
      <c r="H1051" s="5">
        <v>6.5805279971816297</v>
      </c>
      <c r="I1051" s="5">
        <f t="shared" si="64"/>
        <v>6.8022546477449701</v>
      </c>
      <c r="J1051" s="5">
        <v>6.6914712631373101</v>
      </c>
      <c r="K1051" s="5">
        <v>6.3374742268383502</v>
      </c>
      <c r="L1051" s="5">
        <v>6.40451773182519</v>
      </c>
      <c r="M1051" s="5">
        <f t="shared" si="65"/>
        <v>6.4778210739336162</v>
      </c>
      <c r="N1051" s="5">
        <v>6.7470965727297099</v>
      </c>
      <c r="O1051" s="5">
        <v>6.6170905258632802</v>
      </c>
      <c r="P1051" s="5">
        <v>6.9722066795717001</v>
      </c>
      <c r="Q1051" s="10">
        <f t="shared" si="66"/>
        <v>6.7787979260548967</v>
      </c>
    </row>
    <row r="1052" spans="1:17" x14ac:dyDescent="0.3">
      <c r="A1052" s="5" t="s">
        <v>1874</v>
      </c>
      <c r="B1052" s="5">
        <v>6.4590968061456504</v>
      </c>
      <c r="C1052" s="5">
        <v>6.4000592508838503</v>
      </c>
      <c r="D1052" s="5">
        <v>6.4166271163114601</v>
      </c>
      <c r="E1052" s="5">
        <f t="shared" si="67"/>
        <v>6.4252610577803209</v>
      </c>
      <c r="F1052" s="5">
        <v>6.7957680529004802</v>
      </c>
      <c r="G1052" s="5">
        <v>6.5446689713824799</v>
      </c>
      <c r="H1052" s="5">
        <v>6.8662670446849896</v>
      </c>
      <c r="I1052" s="5">
        <f t="shared" si="64"/>
        <v>6.735568022989316</v>
      </c>
      <c r="J1052" s="5">
        <v>6.8238267107236901</v>
      </c>
      <c r="K1052" s="5">
        <v>6.4184747111848903</v>
      </c>
      <c r="L1052" s="5">
        <v>6.4913111421317398</v>
      </c>
      <c r="M1052" s="5">
        <f t="shared" si="65"/>
        <v>6.577870854680107</v>
      </c>
      <c r="N1052" s="5">
        <v>6.62510333141367</v>
      </c>
      <c r="O1052" s="5">
        <v>7.0107733889954797</v>
      </c>
      <c r="P1052" s="5">
        <v>6.9374164762995898</v>
      </c>
      <c r="Q1052" s="10">
        <f t="shared" si="66"/>
        <v>6.8577643989029129</v>
      </c>
    </row>
    <row r="1053" spans="1:17" x14ac:dyDescent="0.3">
      <c r="A1053" s="5" t="s">
        <v>1875</v>
      </c>
      <c r="B1053" s="5">
        <v>5.6905294530256798</v>
      </c>
      <c r="C1053" s="5">
        <v>5.4781075477374497</v>
      </c>
      <c r="D1053" s="5">
        <v>5.5636578491213404</v>
      </c>
      <c r="E1053" s="5">
        <f t="shared" si="67"/>
        <v>5.5774316166281572</v>
      </c>
      <c r="F1053" s="5">
        <v>5.8738682273389102</v>
      </c>
      <c r="G1053" s="5">
        <v>5.8870528854803101</v>
      </c>
      <c r="H1053" s="5">
        <v>5.8532747538668399</v>
      </c>
      <c r="I1053" s="5">
        <f t="shared" si="64"/>
        <v>5.8713986222286865</v>
      </c>
      <c r="J1053" s="5">
        <v>5.9615555476207502</v>
      </c>
      <c r="K1053" s="5">
        <v>5.4506588573911499</v>
      </c>
      <c r="L1053" s="5">
        <v>5.4308798689953504</v>
      </c>
      <c r="M1053" s="5">
        <f t="shared" si="65"/>
        <v>5.6143647580024165</v>
      </c>
      <c r="N1053" s="5">
        <v>5.6600810724493602</v>
      </c>
      <c r="O1053" s="5">
        <v>5.9499126706812904</v>
      </c>
      <c r="P1053" s="5">
        <v>5.9302866843496203</v>
      </c>
      <c r="Q1053" s="10">
        <f t="shared" si="66"/>
        <v>5.8467601424934239</v>
      </c>
    </row>
    <row r="1054" spans="1:17" x14ac:dyDescent="0.3">
      <c r="A1054" s="5" t="s">
        <v>1877</v>
      </c>
      <c r="B1054" s="5">
        <v>5.7856662025691596</v>
      </c>
      <c r="C1054" s="5">
        <v>5.5933526546666004</v>
      </c>
      <c r="D1054" s="5">
        <v>5.8552006856674499</v>
      </c>
      <c r="E1054" s="5">
        <f t="shared" si="67"/>
        <v>5.7447398476344036</v>
      </c>
      <c r="F1054" s="5">
        <v>6.0351517299051496</v>
      </c>
      <c r="G1054" s="5">
        <v>6.0893177546554504</v>
      </c>
      <c r="H1054" s="5">
        <v>6.1671789166195996</v>
      </c>
      <c r="I1054" s="5">
        <f t="shared" si="64"/>
        <v>6.0972161337267323</v>
      </c>
      <c r="J1054" s="5">
        <v>6.1556376897748599</v>
      </c>
      <c r="K1054" s="5">
        <v>5.6954539801752899</v>
      </c>
      <c r="L1054" s="5">
        <v>5.8384433220480698</v>
      </c>
      <c r="M1054" s="5">
        <f t="shared" si="65"/>
        <v>5.8965116639994077</v>
      </c>
      <c r="N1054" s="5">
        <v>6.05011494311933</v>
      </c>
      <c r="O1054" s="5">
        <v>6.24519621585954</v>
      </c>
      <c r="P1054" s="5">
        <v>6.1969193383591197</v>
      </c>
      <c r="Q1054" s="10">
        <f t="shared" si="66"/>
        <v>6.1640768324459962</v>
      </c>
    </row>
    <row r="1055" spans="1:17" x14ac:dyDescent="0.3">
      <c r="A1055" s="5" t="s">
        <v>1879</v>
      </c>
      <c r="B1055" s="5">
        <v>6.3609974311309498</v>
      </c>
      <c r="C1055" s="5">
        <v>6.4578407384011198</v>
      </c>
      <c r="D1055" s="5">
        <v>6.2943229052220104</v>
      </c>
      <c r="E1055" s="5">
        <f t="shared" si="67"/>
        <v>6.3710536915846943</v>
      </c>
      <c r="F1055" s="5">
        <v>6.4840356465900602</v>
      </c>
      <c r="G1055" s="5">
        <v>6.6485584867654497</v>
      </c>
      <c r="H1055" s="5">
        <v>6.8066562254214098</v>
      </c>
      <c r="I1055" s="5">
        <f t="shared" si="64"/>
        <v>6.6464167862589738</v>
      </c>
      <c r="J1055" s="5">
        <v>6.4795752727436602</v>
      </c>
      <c r="K1055" s="5">
        <v>6.2773048513358498</v>
      </c>
      <c r="L1055" s="5">
        <v>6.3639832946320301</v>
      </c>
      <c r="M1055" s="5">
        <f t="shared" si="65"/>
        <v>6.3736211395705133</v>
      </c>
      <c r="N1055" s="5">
        <v>6.7013886424571103</v>
      </c>
      <c r="O1055" s="5">
        <v>6.8258798636289599</v>
      </c>
      <c r="P1055" s="5">
        <v>6.9422652945504604</v>
      </c>
      <c r="Q1055" s="10">
        <f t="shared" si="66"/>
        <v>6.8231779335455096</v>
      </c>
    </row>
    <row r="1056" spans="1:17" x14ac:dyDescent="0.3">
      <c r="A1056" s="5" t="s">
        <v>1881</v>
      </c>
      <c r="B1056" s="5">
        <v>5.0839065863144004</v>
      </c>
      <c r="C1056" s="5">
        <v>4.9612796924335596</v>
      </c>
      <c r="D1056" s="5">
        <v>5.0723000492996002</v>
      </c>
      <c r="E1056" s="5">
        <f t="shared" si="67"/>
        <v>5.0391621093491858</v>
      </c>
      <c r="F1056" s="5">
        <v>5.2783673217128202</v>
      </c>
      <c r="G1056" s="5">
        <v>5.5570086547139796</v>
      </c>
      <c r="H1056" s="5">
        <v>5.2824977173233902</v>
      </c>
      <c r="I1056" s="5">
        <f t="shared" si="64"/>
        <v>5.372624564583397</v>
      </c>
      <c r="J1056" s="5">
        <v>5.0807187460359797</v>
      </c>
      <c r="K1056" s="5">
        <v>4.9045124769199999</v>
      </c>
      <c r="L1056" s="5">
        <v>5.0083195003947498</v>
      </c>
      <c r="M1056" s="5">
        <f t="shared" si="65"/>
        <v>4.9978502411169101</v>
      </c>
      <c r="N1056" s="5">
        <v>5.5166421314193697</v>
      </c>
      <c r="O1056" s="5">
        <v>5.6352018408769302</v>
      </c>
      <c r="P1056" s="5">
        <v>5.6029443339468203</v>
      </c>
      <c r="Q1056" s="10">
        <f t="shared" si="66"/>
        <v>5.5849294354143737</v>
      </c>
    </row>
    <row r="1057" spans="1:17" x14ac:dyDescent="0.3">
      <c r="A1057" s="5" t="s">
        <v>1883</v>
      </c>
      <c r="B1057" s="5">
        <v>6.7341904306518998</v>
      </c>
      <c r="C1057" s="5">
        <v>6.8244936653154298</v>
      </c>
      <c r="D1057" s="5">
        <v>7.1199091336032296</v>
      </c>
      <c r="E1057" s="5">
        <f t="shared" si="67"/>
        <v>6.8928644098568528</v>
      </c>
      <c r="F1057" s="5">
        <v>6.0286896000476897</v>
      </c>
      <c r="G1057" s="5">
        <v>7.4620954979363701</v>
      </c>
      <c r="H1057" s="5">
        <v>7.39264800351551</v>
      </c>
      <c r="I1057" s="5">
        <f t="shared" si="64"/>
        <v>6.961144367166523</v>
      </c>
      <c r="J1057" s="5">
        <v>6.6981361677406701</v>
      </c>
      <c r="K1057" s="5">
        <v>7.0307520716063898</v>
      </c>
      <c r="L1057" s="5">
        <v>6.98440987266126</v>
      </c>
      <c r="M1057" s="5">
        <f t="shared" si="65"/>
        <v>6.9044327040027733</v>
      </c>
      <c r="N1057" s="5">
        <v>7.4264649121427802</v>
      </c>
      <c r="O1057" s="5">
        <v>7.1791561285956904</v>
      </c>
      <c r="P1057" s="5">
        <v>7.2544446318210802</v>
      </c>
      <c r="Q1057" s="10">
        <f t="shared" si="66"/>
        <v>7.2866885575198497</v>
      </c>
    </row>
    <row r="1058" spans="1:17" x14ac:dyDescent="0.3">
      <c r="A1058" s="5" t="s">
        <v>1885</v>
      </c>
      <c r="B1058" s="5">
        <v>-1.5279754849112199</v>
      </c>
      <c r="C1058" s="5">
        <v>-2.17765286755498</v>
      </c>
      <c r="D1058" s="5">
        <v>-1.1315920564875399</v>
      </c>
      <c r="E1058" s="5">
        <f t="shared" si="67"/>
        <v>-1.6124068029845802</v>
      </c>
      <c r="F1058" s="5">
        <v>-1.6495960946069801</v>
      </c>
      <c r="G1058" s="5">
        <v>-0.504092243765625</v>
      </c>
      <c r="H1058" s="5">
        <v>-2.17765286755498</v>
      </c>
      <c r="I1058" s="5">
        <f t="shared" si="64"/>
        <v>-1.4437804019758618</v>
      </c>
      <c r="J1058" s="5">
        <v>-1.1192717017762199</v>
      </c>
      <c r="K1058" s="5">
        <v>-1.57801939411196</v>
      </c>
      <c r="L1058" s="5">
        <v>-1.1695507641807501</v>
      </c>
      <c r="M1058" s="5">
        <f t="shared" si="65"/>
        <v>-1.2889472866896432</v>
      </c>
      <c r="N1058" s="5">
        <v>-0.51540920024804404</v>
      </c>
      <c r="O1058" s="5">
        <v>-1.5809511773314799</v>
      </c>
      <c r="P1058" s="5">
        <v>-0.91455276221141901</v>
      </c>
      <c r="Q1058" s="10">
        <f t="shared" si="66"/>
        <v>-1.0036377132636476</v>
      </c>
    </row>
    <row r="1059" spans="1:17" x14ac:dyDescent="0.3">
      <c r="A1059" s="5" t="s">
        <v>1886</v>
      </c>
      <c r="B1059" s="5">
        <v>7.0345731832660903</v>
      </c>
      <c r="C1059" s="5">
        <v>6.9401299031788799</v>
      </c>
      <c r="D1059" s="5">
        <v>6.0776441665875502</v>
      </c>
      <c r="E1059" s="5">
        <f t="shared" si="67"/>
        <v>6.6841157510108404</v>
      </c>
      <c r="F1059" s="5">
        <v>7.3381340970818396</v>
      </c>
      <c r="G1059" s="5">
        <v>6.74676790600933</v>
      </c>
      <c r="H1059" s="5">
        <v>6.6417173505012697</v>
      </c>
      <c r="I1059" s="5">
        <f t="shared" si="64"/>
        <v>6.9088731178641467</v>
      </c>
      <c r="J1059" s="5">
        <v>6.5749982526227901</v>
      </c>
      <c r="K1059" s="5">
        <v>6.925183928929</v>
      </c>
      <c r="L1059" s="5">
        <v>7.1099431185440203</v>
      </c>
      <c r="M1059" s="5">
        <f t="shared" si="65"/>
        <v>6.8700417666986029</v>
      </c>
      <c r="N1059" s="5">
        <v>7.2085218464769403</v>
      </c>
      <c r="O1059" s="5">
        <v>7.1098908137578496</v>
      </c>
      <c r="P1059" s="5">
        <v>7.1239557748458804</v>
      </c>
      <c r="Q1059" s="10">
        <f t="shared" si="66"/>
        <v>7.1474561450268901</v>
      </c>
    </row>
    <row r="1060" spans="1:17" x14ac:dyDescent="0.3">
      <c r="A1060" s="5" t="s">
        <v>1887</v>
      </c>
      <c r="B1060" s="5">
        <v>6.8566287465346196</v>
      </c>
      <c r="C1060" s="5">
        <v>6.7527801223613801</v>
      </c>
      <c r="D1060" s="5">
        <v>6.1025670445371496</v>
      </c>
      <c r="E1060" s="5">
        <f t="shared" si="67"/>
        <v>6.5706586378110501</v>
      </c>
      <c r="F1060" s="5">
        <v>6.9989571370177899</v>
      </c>
      <c r="G1060" s="5">
        <v>6.6761368540176598</v>
      </c>
      <c r="H1060" s="5">
        <v>6.6417173505012697</v>
      </c>
      <c r="I1060" s="5">
        <f t="shared" si="64"/>
        <v>6.772270447178907</v>
      </c>
      <c r="J1060" s="5">
        <v>6.31154643484175</v>
      </c>
      <c r="K1060" s="5">
        <v>6.7832032272985003</v>
      </c>
      <c r="L1060" s="5">
        <v>6.7824533791372996</v>
      </c>
      <c r="M1060" s="5">
        <f t="shared" si="65"/>
        <v>6.625734347092517</v>
      </c>
      <c r="N1060" s="5">
        <v>6.8161196330175997</v>
      </c>
      <c r="O1060" s="5">
        <v>6.8444779649179699</v>
      </c>
      <c r="P1060" s="5">
        <v>6.7146481347334301</v>
      </c>
      <c r="Q1060" s="10">
        <f t="shared" si="66"/>
        <v>6.7917485775563335</v>
      </c>
    </row>
    <row r="1061" spans="1:17" x14ac:dyDescent="0.3">
      <c r="A1061" s="5" t="s">
        <v>1889</v>
      </c>
      <c r="B1061" s="5">
        <v>5.7217985980177604</v>
      </c>
      <c r="C1061" s="5">
        <v>5.4275892275598698</v>
      </c>
      <c r="D1061" s="5">
        <v>4.9010359196713997</v>
      </c>
      <c r="E1061" s="5">
        <f t="shared" si="67"/>
        <v>5.3501412484163433</v>
      </c>
      <c r="F1061" s="5">
        <v>6.04585803684067</v>
      </c>
      <c r="G1061" s="5">
        <v>5.8292683258283997</v>
      </c>
      <c r="H1061" s="5">
        <v>5.6728630946337901</v>
      </c>
      <c r="I1061" s="5">
        <f t="shared" si="64"/>
        <v>5.8493298191009542</v>
      </c>
      <c r="J1061" s="5">
        <v>5.2848913094460199</v>
      </c>
      <c r="K1061" s="5">
        <v>5.8401638409865102</v>
      </c>
      <c r="L1061" s="5">
        <v>5.8214361524162301</v>
      </c>
      <c r="M1061" s="5">
        <f t="shared" si="65"/>
        <v>5.6488304342829201</v>
      </c>
      <c r="N1061" s="5">
        <v>5.9774638022276196</v>
      </c>
      <c r="O1061" s="5">
        <v>5.8171452747344103</v>
      </c>
      <c r="P1061" s="5">
        <v>5.7731609932129597</v>
      </c>
      <c r="Q1061" s="10">
        <f t="shared" si="66"/>
        <v>5.855923356724996</v>
      </c>
    </row>
    <row r="1062" spans="1:17" x14ac:dyDescent="0.3">
      <c r="A1062" s="5" t="s">
        <v>1891</v>
      </c>
      <c r="B1062" s="5">
        <v>8.4579241981248199</v>
      </c>
      <c r="C1062" s="5">
        <v>8.4216294805351701</v>
      </c>
      <c r="D1062" s="5">
        <v>8.3861801026523306</v>
      </c>
      <c r="E1062" s="5">
        <f t="shared" si="67"/>
        <v>8.4219112604374402</v>
      </c>
      <c r="F1062" s="5">
        <v>8.8087794031399493</v>
      </c>
      <c r="G1062" s="5">
        <v>8.9122088707153093</v>
      </c>
      <c r="H1062" s="5">
        <v>8.6637002331661801</v>
      </c>
      <c r="I1062" s="5">
        <f t="shared" si="64"/>
        <v>8.7948961690071457</v>
      </c>
      <c r="J1062" s="5">
        <v>8.7541609976870998</v>
      </c>
      <c r="K1062" s="5">
        <v>8.6161832720778495</v>
      </c>
      <c r="L1062" s="5">
        <v>8.2907358630338308</v>
      </c>
      <c r="M1062" s="5">
        <f t="shared" si="65"/>
        <v>8.5536933775995934</v>
      </c>
      <c r="N1062" s="5">
        <v>8.8598922025294407</v>
      </c>
      <c r="O1062" s="5">
        <v>8.5766503139154295</v>
      </c>
      <c r="P1062" s="5">
        <v>8.6044750293881105</v>
      </c>
      <c r="Q1062" s="10">
        <f t="shared" si="66"/>
        <v>8.6803391819443263</v>
      </c>
    </row>
    <row r="1063" spans="1:17" x14ac:dyDescent="0.3">
      <c r="A1063" s="5" t="s">
        <v>1893</v>
      </c>
      <c r="B1063" s="5">
        <v>7.8977044043746796</v>
      </c>
      <c r="C1063" s="5">
        <v>8.0824884760592308</v>
      </c>
      <c r="D1063" s="5">
        <v>7.3223052186680402</v>
      </c>
      <c r="E1063" s="5">
        <f t="shared" si="67"/>
        <v>7.7674993663673177</v>
      </c>
      <c r="F1063" s="5">
        <v>7.0143020402759699</v>
      </c>
      <c r="G1063" s="5">
        <v>7.0442254886026801</v>
      </c>
      <c r="H1063" s="5">
        <v>7.5472278871087397</v>
      </c>
      <c r="I1063" s="5">
        <f t="shared" si="64"/>
        <v>7.2019184719957963</v>
      </c>
      <c r="J1063" s="5">
        <v>6.9728025137902199</v>
      </c>
      <c r="K1063" s="5">
        <v>7.63488204948227</v>
      </c>
      <c r="L1063" s="5">
        <v>7.4356067734886802</v>
      </c>
      <c r="M1063" s="5">
        <f t="shared" si="65"/>
        <v>7.3477637789203891</v>
      </c>
      <c r="N1063" s="5">
        <v>7.1416436702062498</v>
      </c>
      <c r="O1063" s="5">
        <v>6.6516200919986996</v>
      </c>
      <c r="P1063" s="5">
        <v>7.72161512586902</v>
      </c>
      <c r="Q1063" s="10">
        <f t="shared" si="66"/>
        <v>7.1716262960246562</v>
      </c>
    </row>
    <row r="1064" spans="1:17" x14ac:dyDescent="0.3">
      <c r="A1064" s="5" t="s">
        <v>1894</v>
      </c>
      <c r="B1064" s="5">
        <v>6.0133297096464702</v>
      </c>
      <c r="C1064" s="5">
        <v>6.3646934783915796</v>
      </c>
      <c r="D1064" s="5">
        <v>5.6940036522859598</v>
      </c>
      <c r="E1064" s="5">
        <f t="shared" si="67"/>
        <v>6.0240089467746705</v>
      </c>
      <c r="F1064" s="5">
        <v>4.9402448528492497</v>
      </c>
      <c r="G1064" s="5">
        <v>5.2022860231927197</v>
      </c>
      <c r="H1064" s="5">
        <v>5.8647266142451002</v>
      </c>
      <c r="I1064" s="5">
        <f t="shared" si="64"/>
        <v>5.3357524967623569</v>
      </c>
      <c r="J1064" s="5">
        <v>5.2169013412429202</v>
      </c>
      <c r="K1064" s="5">
        <v>5.8544356178899699</v>
      </c>
      <c r="L1064" s="5">
        <v>5.6263359402191497</v>
      </c>
      <c r="M1064" s="5">
        <f t="shared" si="65"/>
        <v>5.5658909664506799</v>
      </c>
      <c r="N1064" s="5">
        <v>5.50756492030147</v>
      </c>
      <c r="O1064" s="5">
        <v>4.9177193320983097</v>
      </c>
      <c r="P1064" s="5">
        <v>5.8213317720668298</v>
      </c>
      <c r="Q1064" s="10">
        <f t="shared" si="66"/>
        <v>5.4155386748222041</v>
      </c>
    </row>
    <row r="1065" spans="1:17" x14ac:dyDescent="0.3">
      <c r="A1065" s="5" t="s">
        <v>1895</v>
      </c>
      <c r="B1065" s="5">
        <v>3.86335298145204</v>
      </c>
      <c r="C1065" s="5">
        <v>4.0177502131109604</v>
      </c>
      <c r="D1065" s="5">
        <v>3.5978361949511899</v>
      </c>
      <c r="E1065" s="5">
        <f t="shared" si="67"/>
        <v>3.8263131298380633</v>
      </c>
      <c r="F1065" s="5">
        <v>2.4326478244938499</v>
      </c>
      <c r="G1065" s="5">
        <v>2.6599935828566399</v>
      </c>
      <c r="H1065" s="5">
        <v>3.55324364943854</v>
      </c>
      <c r="I1065" s="5">
        <f t="shared" si="64"/>
        <v>2.8819616855963432</v>
      </c>
      <c r="J1065" s="5">
        <v>2.99963844955878</v>
      </c>
      <c r="K1065" s="5">
        <v>3.41959526476648</v>
      </c>
      <c r="L1065" s="5">
        <v>3.24751888929582</v>
      </c>
      <c r="M1065" s="5">
        <f t="shared" si="65"/>
        <v>3.2222508678736936</v>
      </c>
      <c r="N1065" s="5">
        <v>2.9242614501067599</v>
      </c>
      <c r="O1065" s="5">
        <v>2.8334657496799101</v>
      </c>
      <c r="P1065" s="5">
        <v>3.38317232676803</v>
      </c>
      <c r="Q1065" s="10">
        <f t="shared" si="66"/>
        <v>3.0469665088515665</v>
      </c>
    </row>
    <row r="1066" spans="1:17" x14ac:dyDescent="0.3">
      <c r="A1066" s="5" t="s">
        <v>1896</v>
      </c>
      <c r="B1066" s="5">
        <v>9.2806520892246507</v>
      </c>
      <c r="C1066" s="5">
        <v>9.6593878566220397</v>
      </c>
      <c r="D1066" s="5">
        <v>9.0687719681969892</v>
      </c>
      <c r="E1066" s="5">
        <f t="shared" si="67"/>
        <v>9.336270638014561</v>
      </c>
      <c r="F1066" s="5">
        <v>8.1981737352199193</v>
      </c>
      <c r="G1066" s="5">
        <v>8.8038720100841807</v>
      </c>
      <c r="H1066" s="5">
        <v>9.2359154046892193</v>
      </c>
      <c r="I1066" s="5">
        <f t="shared" si="64"/>
        <v>8.7459870499977743</v>
      </c>
      <c r="J1066" s="5">
        <v>8.83689303218212</v>
      </c>
      <c r="K1066" s="5">
        <v>9.25607288731001</v>
      </c>
      <c r="L1066" s="5">
        <v>9.0798868188973607</v>
      </c>
      <c r="M1066" s="5">
        <f t="shared" si="65"/>
        <v>9.0576175794631641</v>
      </c>
      <c r="N1066" s="5">
        <v>8.7380933423890408</v>
      </c>
      <c r="O1066" s="5">
        <v>8.2751092490161202</v>
      </c>
      <c r="P1066" s="5">
        <v>9.1294327710339793</v>
      </c>
      <c r="Q1066" s="10">
        <f t="shared" si="66"/>
        <v>8.714211787479714</v>
      </c>
    </row>
    <row r="1067" spans="1:17" x14ac:dyDescent="0.3">
      <c r="A1067" s="5" t="s">
        <v>1898</v>
      </c>
      <c r="B1067" s="5">
        <v>7.8961823797817603</v>
      </c>
      <c r="C1067" s="5">
        <v>8.3595443850184807</v>
      </c>
      <c r="D1067" s="5">
        <v>7.6694982548536696</v>
      </c>
      <c r="E1067" s="5">
        <f t="shared" si="67"/>
        <v>7.975075006551303</v>
      </c>
      <c r="F1067" s="5">
        <v>6.4360087428438604</v>
      </c>
      <c r="G1067" s="5">
        <v>7.6378806411667997</v>
      </c>
      <c r="H1067" s="5">
        <v>8.5710529259897292</v>
      </c>
      <c r="I1067" s="5">
        <f t="shared" si="64"/>
        <v>7.5483141033334631</v>
      </c>
      <c r="J1067" s="5">
        <v>7.8622798232653803</v>
      </c>
      <c r="K1067" s="5">
        <v>8.5254433837813206</v>
      </c>
      <c r="L1067" s="5">
        <v>8.3732844719282404</v>
      </c>
      <c r="M1067" s="5">
        <f t="shared" si="65"/>
        <v>8.2536692263249805</v>
      </c>
      <c r="N1067" s="5">
        <v>7.7391631304366602</v>
      </c>
      <c r="O1067" s="5">
        <v>7.0932389163382101</v>
      </c>
      <c r="P1067" s="5">
        <v>8.1045441920706196</v>
      </c>
      <c r="Q1067" s="10">
        <f t="shared" si="66"/>
        <v>7.6456487462818297</v>
      </c>
    </row>
    <row r="1068" spans="1:17" x14ac:dyDescent="0.3">
      <c r="A1068" s="5" t="s">
        <v>1899</v>
      </c>
      <c r="B1068" s="5">
        <v>9.5161191716491906</v>
      </c>
      <c r="C1068" s="5">
        <v>9.5336647790456492</v>
      </c>
      <c r="D1068" s="5">
        <v>9.6724903258557298</v>
      </c>
      <c r="E1068" s="5">
        <f t="shared" si="67"/>
        <v>9.5740914255168565</v>
      </c>
      <c r="F1068" s="5">
        <v>9.0897599184482303</v>
      </c>
      <c r="G1068" s="5">
        <v>8.8923587713678103</v>
      </c>
      <c r="H1068" s="5">
        <v>8.6309613419371196</v>
      </c>
      <c r="I1068" s="5">
        <f t="shared" si="64"/>
        <v>8.871026677251054</v>
      </c>
      <c r="J1068" s="5">
        <v>9.0390923186056806</v>
      </c>
      <c r="K1068" s="5">
        <v>8.8774758355929908</v>
      </c>
      <c r="L1068" s="5">
        <v>8.6879024837155203</v>
      </c>
      <c r="M1068" s="5">
        <f t="shared" si="65"/>
        <v>8.8681568793047294</v>
      </c>
      <c r="N1068" s="5">
        <v>8.7832975504438995</v>
      </c>
      <c r="O1068" s="5">
        <v>8.8374044555779392</v>
      </c>
      <c r="P1068" s="5">
        <v>8.8561121241508793</v>
      </c>
      <c r="Q1068" s="10">
        <f t="shared" si="66"/>
        <v>8.8256047100575721</v>
      </c>
    </row>
    <row r="1069" spans="1:17" x14ac:dyDescent="0.3">
      <c r="A1069" s="5" t="s">
        <v>1901</v>
      </c>
      <c r="B1069" s="5">
        <v>5.2646310665448803</v>
      </c>
      <c r="C1069" s="5">
        <v>5.1956893173893199</v>
      </c>
      <c r="D1069" s="5">
        <v>4.7001503846950197</v>
      </c>
      <c r="E1069" s="5">
        <f t="shared" si="67"/>
        <v>5.0534902562097397</v>
      </c>
      <c r="F1069" s="5">
        <v>4.7226360817331603</v>
      </c>
      <c r="G1069" s="5">
        <v>4.9180666894828704</v>
      </c>
      <c r="H1069" s="5">
        <v>5.6432459698078503</v>
      </c>
      <c r="I1069" s="5">
        <f t="shared" si="64"/>
        <v>5.0946495803412937</v>
      </c>
      <c r="J1069" s="5">
        <v>4.4748133835691002</v>
      </c>
      <c r="K1069" s="5">
        <v>5.8372924651283702</v>
      </c>
      <c r="L1069" s="5">
        <v>5.44204981884325</v>
      </c>
      <c r="M1069" s="5">
        <f t="shared" si="65"/>
        <v>5.2513852225135738</v>
      </c>
      <c r="N1069" s="5">
        <v>5.7215601954103796</v>
      </c>
      <c r="O1069" s="5">
        <v>5.3727931828146103</v>
      </c>
      <c r="P1069" s="5">
        <v>5.4238585689506902</v>
      </c>
      <c r="Q1069" s="10">
        <f t="shared" si="66"/>
        <v>5.50607064905856</v>
      </c>
    </row>
    <row r="1070" spans="1:17" x14ac:dyDescent="0.3">
      <c r="A1070" s="5" t="s">
        <v>1902</v>
      </c>
      <c r="B1070" s="5">
        <v>3.78656720142249</v>
      </c>
      <c r="C1070" s="5">
        <v>4.3516290321215996</v>
      </c>
      <c r="D1070" s="5">
        <v>3.90034326070381</v>
      </c>
      <c r="E1070" s="5">
        <f t="shared" si="67"/>
        <v>4.0128464980826335</v>
      </c>
      <c r="F1070" s="5">
        <v>3.75568473981944</v>
      </c>
      <c r="G1070" s="5">
        <v>4.0261024745732303</v>
      </c>
      <c r="H1070" s="5">
        <v>4.4359313174333499</v>
      </c>
      <c r="I1070" s="5">
        <f t="shared" si="64"/>
        <v>4.0725728439420061</v>
      </c>
      <c r="J1070" s="5">
        <v>3.3092233575816099</v>
      </c>
      <c r="K1070" s="5">
        <v>4.6137134485880003</v>
      </c>
      <c r="L1070" s="5">
        <v>4.2895335488621704</v>
      </c>
      <c r="M1070" s="5">
        <f t="shared" si="65"/>
        <v>4.0708234516772599</v>
      </c>
      <c r="N1070" s="5">
        <v>4.6825955379160398</v>
      </c>
      <c r="O1070" s="5">
        <v>4.2747307360287996</v>
      </c>
      <c r="P1070" s="5">
        <v>4.5567167023366704</v>
      </c>
      <c r="Q1070" s="10">
        <f t="shared" si="66"/>
        <v>4.5046809920938369</v>
      </c>
    </row>
    <row r="1071" spans="1:17" x14ac:dyDescent="0.3">
      <c r="A1071" s="5" t="s">
        <v>1904</v>
      </c>
      <c r="B1071" s="5">
        <v>2.39236634362809</v>
      </c>
      <c r="C1071" s="5">
        <v>3.0032116780873399</v>
      </c>
      <c r="D1071" s="5">
        <v>2.6100983720910098</v>
      </c>
      <c r="E1071" s="5">
        <f t="shared" si="67"/>
        <v>2.6685587979354799</v>
      </c>
      <c r="F1071" s="5">
        <v>2.0794641553218902</v>
      </c>
      <c r="G1071" s="5">
        <v>2.9034369979205801</v>
      </c>
      <c r="H1071" s="5">
        <v>3.0300649553884602</v>
      </c>
      <c r="I1071" s="5">
        <f t="shared" si="64"/>
        <v>2.670988702876977</v>
      </c>
      <c r="J1071" s="5">
        <v>1.5718624733042901</v>
      </c>
      <c r="K1071" s="5">
        <v>3.1127174842294401</v>
      </c>
      <c r="L1071" s="5">
        <v>2.7687164875426298</v>
      </c>
      <c r="M1071" s="5">
        <f t="shared" si="65"/>
        <v>2.4844321483587866</v>
      </c>
      <c r="N1071" s="5">
        <v>3.60703676254996</v>
      </c>
      <c r="O1071" s="5">
        <v>2.7630215929897002</v>
      </c>
      <c r="P1071" s="5">
        <v>3.4114218498391602</v>
      </c>
      <c r="Q1071" s="10">
        <f t="shared" si="66"/>
        <v>3.2604934017929401</v>
      </c>
    </row>
    <row r="1072" spans="1:17" x14ac:dyDescent="0.3">
      <c r="A1072" s="5" t="s">
        <v>1905</v>
      </c>
      <c r="B1072" s="5">
        <v>2.7020953742389899</v>
      </c>
      <c r="C1072" s="5">
        <v>3.0706088160669198</v>
      </c>
      <c r="D1072" s="5">
        <v>2.4638869414761202</v>
      </c>
      <c r="E1072" s="5">
        <f t="shared" si="67"/>
        <v>2.7455303772606765</v>
      </c>
      <c r="F1072" s="5">
        <v>2.45852064700418</v>
      </c>
      <c r="G1072" s="5">
        <v>2.9034369979205801</v>
      </c>
      <c r="H1072" s="5">
        <v>3.43530962030919</v>
      </c>
      <c r="I1072" s="5">
        <f t="shared" si="64"/>
        <v>2.9324224217446502</v>
      </c>
      <c r="J1072" s="5">
        <v>2.4556070778354502</v>
      </c>
      <c r="K1072" s="5">
        <v>3.4499879511625799</v>
      </c>
      <c r="L1072" s="5">
        <v>3.2304408736849202</v>
      </c>
      <c r="M1072" s="5">
        <f t="shared" si="65"/>
        <v>3.0453453008943168</v>
      </c>
      <c r="N1072" s="5">
        <v>3.7778310851274299</v>
      </c>
      <c r="O1072" s="5">
        <v>3.00605649590285</v>
      </c>
      <c r="P1072" s="5">
        <v>3.6073106391939702</v>
      </c>
      <c r="Q1072" s="10">
        <f t="shared" si="66"/>
        <v>3.4637327400747502</v>
      </c>
    </row>
    <row r="1073" spans="1:17" x14ac:dyDescent="0.3">
      <c r="A1073" s="5" t="s">
        <v>1906</v>
      </c>
      <c r="B1073" s="5">
        <v>5.8436707649947603</v>
      </c>
      <c r="C1073" s="5">
        <v>5.8830472302731298</v>
      </c>
      <c r="D1073" s="5">
        <v>5.8285588990850599</v>
      </c>
      <c r="E1073" s="5">
        <f t="shared" si="67"/>
        <v>5.8517589647843167</v>
      </c>
      <c r="F1073" s="5">
        <v>6.4808831180246598</v>
      </c>
      <c r="G1073" s="5">
        <v>6.0264254570534002</v>
      </c>
      <c r="H1073" s="5">
        <v>6.1532379080928497</v>
      </c>
      <c r="I1073" s="5">
        <f t="shared" si="64"/>
        <v>6.2201821610569707</v>
      </c>
      <c r="J1073" s="5">
        <v>6.1213356252123896</v>
      </c>
      <c r="K1073" s="5">
        <v>6.1137062406003704</v>
      </c>
      <c r="L1073" s="5">
        <v>6.0600393805994299</v>
      </c>
      <c r="M1073" s="5">
        <f t="shared" si="65"/>
        <v>6.0983604154707303</v>
      </c>
      <c r="N1073" s="5">
        <v>5.9840234127960299</v>
      </c>
      <c r="O1073" s="5">
        <v>5.3328214768187303</v>
      </c>
      <c r="P1073" s="5">
        <v>6.2349587082091702</v>
      </c>
      <c r="Q1073" s="10">
        <f t="shared" si="66"/>
        <v>5.8506011992746432</v>
      </c>
    </row>
    <row r="1074" spans="1:17" x14ac:dyDescent="0.3">
      <c r="A1074" s="5" t="s">
        <v>1908</v>
      </c>
      <c r="B1074" s="5">
        <v>8.6348957200003902</v>
      </c>
      <c r="C1074" s="5">
        <v>8.5107764823755101</v>
      </c>
      <c r="D1074" s="5">
        <v>8.3548870675311093</v>
      </c>
      <c r="E1074" s="5">
        <f t="shared" si="67"/>
        <v>8.5001864233023365</v>
      </c>
      <c r="F1074" s="5">
        <v>8.9576593505299105</v>
      </c>
      <c r="G1074" s="5">
        <v>8.8469748968219992</v>
      </c>
      <c r="H1074" s="5">
        <v>8.7645760109736894</v>
      </c>
      <c r="I1074" s="5">
        <f t="shared" si="64"/>
        <v>8.8564034194418664</v>
      </c>
      <c r="J1074" s="5">
        <v>9.1207367276921296</v>
      </c>
      <c r="K1074" s="5">
        <v>8.52633505350612</v>
      </c>
      <c r="L1074" s="5">
        <v>8.4182829226067</v>
      </c>
      <c r="M1074" s="5">
        <f t="shared" si="65"/>
        <v>8.6884515679349832</v>
      </c>
      <c r="N1074" s="5">
        <v>8.9733033380523306</v>
      </c>
      <c r="O1074" s="5">
        <v>9.1298977985141594</v>
      </c>
      <c r="P1074" s="5">
        <v>8.6166589241304408</v>
      </c>
      <c r="Q1074" s="10">
        <f t="shared" si="66"/>
        <v>8.9066200202323103</v>
      </c>
    </row>
    <row r="1075" spans="1:17" x14ac:dyDescent="0.3">
      <c r="A1075" s="5" t="s">
        <v>1910</v>
      </c>
      <c r="B1075" s="5">
        <v>8.2994158649532199</v>
      </c>
      <c r="C1075" s="5">
        <v>8.34260272772317</v>
      </c>
      <c r="D1075" s="5">
        <v>8.0441790813479592</v>
      </c>
      <c r="E1075" s="5">
        <f t="shared" si="67"/>
        <v>8.228732558008117</v>
      </c>
      <c r="F1075" s="5">
        <v>8.7834141465322908</v>
      </c>
      <c r="G1075" s="5">
        <v>8.7594415896904092</v>
      </c>
      <c r="H1075" s="5">
        <v>8.6488733193701197</v>
      </c>
      <c r="I1075" s="5">
        <f t="shared" si="64"/>
        <v>8.7305763518642721</v>
      </c>
      <c r="J1075" s="5">
        <v>8.9452137573719597</v>
      </c>
      <c r="K1075" s="5">
        <v>8.3486978852144293</v>
      </c>
      <c r="L1075" s="5">
        <v>8.3167588592146302</v>
      </c>
      <c r="M1075" s="5">
        <f t="shared" si="65"/>
        <v>8.5368901672670052</v>
      </c>
      <c r="N1075" s="5">
        <v>8.8942520332023491</v>
      </c>
      <c r="O1075" s="5">
        <v>8.8445289741835396</v>
      </c>
      <c r="P1075" s="5">
        <v>8.4965342297837108</v>
      </c>
      <c r="Q1075" s="10">
        <f t="shared" si="66"/>
        <v>8.7451050790565343</v>
      </c>
    </row>
    <row r="1076" spans="1:17" x14ac:dyDescent="0.3">
      <c r="A1076" s="5" t="s">
        <v>1912</v>
      </c>
      <c r="B1076" s="5">
        <v>7.7854408649070903</v>
      </c>
      <c r="C1076" s="5">
        <v>7.8505096302055701</v>
      </c>
      <c r="D1076" s="5">
        <v>7.5675705213687499</v>
      </c>
      <c r="E1076" s="5">
        <f t="shared" si="67"/>
        <v>7.7345070054938034</v>
      </c>
      <c r="F1076" s="5">
        <v>8.2937925390678195</v>
      </c>
      <c r="G1076" s="5">
        <v>8.4404340248245706</v>
      </c>
      <c r="H1076" s="5">
        <v>8.2189830828711496</v>
      </c>
      <c r="I1076" s="5">
        <f t="shared" si="64"/>
        <v>8.3177365489211805</v>
      </c>
      <c r="J1076" s="5">
        <v>8.5137231729464808</v>
      </c>
      <c r="K1076" s="5">
        <v>8.0710658899039291</v>
      </c>
      <c r="L1076" s="5">
        <v>8.0768975294471392</v>
      </c>
      <c r="M1076" s="5">
        <f t="shared" si="65"/>
        <v>8.2205621974325158</v>
      </c>
      <c r="N1076" s="5">
        <v>8.5585688694813395</v>
      </c>
      <c r="O1076" s="5">
        <v>8.0371612999786297</v>
      </c>
      <c r="P1076" s="5">
        <v>8.3051332070815604</v>
      </c>
      <c r="Q1076" s="10">
        <f t="shared" si="66"/>
        <v>8.3002877921805105</v>
      </c>
    </row>
    <row r="1077" spans="1:17" x14ac:dyDescent="0.3">
      <c r="A1077" s="5" t="s">
        <v>1914</v>
      </c>
      <c r="B1077" s="5">
        <v>7.7738844376541696</v>
      </c>
      <c r="C1077" s="5">
        <v>7.7700073037999502</v>
      </c>
      <c r="D1077" s="5">
        <v>7.5468363234424896</v>
      </c>
      <c r="E1077" s="5">
        <f t="shared" si="67"/>
        <v>7.6969093549655367</v>
      </c>
      <c r="F1077" s="5">
        <v>8.4209594455621595</v>
      </c>
      <c r="G1077" s="5">
        <v>8.2999233222225097</v>
      </c>
      <c r="H1077" s="5">
        <v>8.1113349346203094</v>
      </c>
      <c r="I1077" s="5">
        <f t="shared" si="64"/>
        <v>8.2774059008016589</v>
      </c>
      <c r="J1077" s="5">
        <v>8.4048757478237803</v>
      </c>
      <c r="K1077" s="5">
        <v>7.9815751891215303</v>
      </c>
      <c r="L1077" s="5">
        <v>8.0202656963882202</v>
      </c>
      <c r="M1077" s="5">
        <f t="shared" si="65"/>
        <v>8.1355722111111763</v>
      </c>
      <c r="N1077" s="5">
        <v>8.4891736864049996</v>
      </c>
      <c r="O1077" s="5">
        <v>8.2856170899323907</v>
      </c>
      <c r="P1077" s="5">
        <v>8.3477847253620698</v>
      </c>
      <c r="Q1077" s="10">
        <f t="shared" si="66"/>
        <v>8.37419183389982</v>
      </c>
    </row>
    <row r="1078" spans="1:17" x14ac:dyDescent="0.3">
      <c r="A1078" s="5" t="s">
        <v>1916</v>
      </c>
      <c r="B1078" s="5">
        <v>6.0328538518714003</v>
      </c>
      <c r="C1078" s="5">
        <v>6.0172151911640297</v>
      </c>
      <c r="D1078" s="5">
        <v>5.65409971924805</v>
      </c>
      <c r="E1078" s="5">
        <f t="shared" si="67"/>
        <v>5.9013895874278264</v>
      </c>
      <c r="F1078" s="5">
        <v>6.3226004546356602</v>
      </c>
      <c r="G1078" s="5">
        <v>6.0954587811447398</v>
      </c>
      <c r="H1078" s="5">
        <v>6.5202532476115502</v>
      </c>
      <c r="I1078" s="5">
        <f t="shared" si="64"/>
        <v>6.3127708277973165</v>
      </c>
      <c r="J1078" s="5">
        <v>6.7867868876447002</v>
      </c>
      <c r="K1078" s="5">
        <v>6.31906809404743</v>
      </c>
      <c r="L1078" s="5">
        <v>6.3442734396312002</v>
      </c>
      <c r="M1078" s="5">
        <f t="shared" si="65"/>
        <v>6.4833761404411092</v>
      </c>
      <c r="N1078" s="5">
        <v>6.4146243368662201</v>
      </c>
      <c r="O1078" s="5">
        <v>6.9433546829034896</v>
      </c>
      <c r="P1078" s="5">
        <v>6.3156477528096797</v>
      </c>
      <c r="Q1078" s="10">
        <f t="shared" si="66"/>
        <v>6.5578755908597968</v>
      </c>
    </row>
    <row r="1079" spans="1:17" x14ac:dyDescent="0.3">
      <c r="A1079" s="5" t="s">
        <v>1918</v>
      </c>
      <c r="B1079" s="5">
        <v>5.4952517995191297</v>
      </c>
      <c r="C1079" s="5">
        <v>5.6235886942614002</v>
      </c>
      <c r="D1079" s="5">
        <v>5.3429864305018304</v>
      </c>
      <c r="E1079" s="5">
        <f t="shared" si="67"/>
        <v>5.4872756414274528</v>
      </c>
      <c r="F1079" s="5">
        <v>5.7871956786471497</v>
      </c>
      <c r="G1079" s="5">
        <v>5.6065823549725398</v>
      </c>
      <c r="H1079" s="5">
        <v>5.9451406354509402</v>
      </c>
      <c r="I1079" s="5">
        <f t="shared" si="64"/>
        <v>5.7796395563568765</v>
      </c>
      <c r="J1079" s="5">
        <v>6.1604720791106198</v>
      </c>
      <c r="K1079" s="5">
        <v>5.7846057881261501</v>
      </c>
      <c r="L1079" s="5">
        <v>5.8242846400030599</v>
      </c>
      <c r="M1079" s="5">
        <f t="shared" si="65"/>
        <v>5.9231208357466096</v>
      </c>
      <c r="N1079" s="5">
        <v>5.9101731660284198</v>
      </c>
      <c r="O1079" s="5">
        <v>6.4700622978308502</v>
      </c>
      <c r="P1079" s="5">
        <v>5.6599820809230597</v>
      </c>
      <c r="Q1079" s="10">
        <f t="shared" si="66"/>
        <v>6.0134058482607768</v>
      </c>
    </row>
    <row r="1080" spans="1:17" x14ac:dyDescent="0.3">
      <c r="A1080" s="5" t="s">
        <v>1920</v>
      </c>
      <c r="B1080" s="5">
        <v>6.862875825283</v>
      </c>
      <c r="C1080" s="5">
        <v>6.9189518887468502</v>
      </c>
      <c r="D1080" s="5">
        <v>6.9559041900639897</v>
      </c>
      <c r="E1080" s="5">
        <f t="shared" si="67"/>
        <v>6.9125773013646139</v>
      </c>
      <c r="F1080" s="5">
        <v>7.4822533305108303</v>
      </c>
      <c r="G1080" s="5">
        <v>7.4965349155080503</v>
      </c>
      <c r="H1080" s="5">
        <v>7.2623373329429697</v>
      </c>
      <c r="I1080" s="5">
        <f t="shared" si="64"/>
        <v>7.4137085263206162</v>
      </c>
      <c r="J1080" s="5">
        <v>7.7696078889317599</v>
      </c>
      <c r="K1080" s="5">
        <v>7.34057954285168</v>
      </c>
      <c r="L1080" s="5">
        <v>7.2845324609953597</v>
      </c>
      <c r="M1080" s="5">
        <f t="shared" si="65"/>
        <v>7.4649066309262677</v>
      </c>
      <c r="N1080" s="5">
        <v>7.7609709643595801</v>
      </c>
      <c r="O1080" s="5">
        <v>7.5296650080463197</v>
      </c>
      <c r="P1080" s="5">
        <v>7.8045025165107704</v>
      </c>
      <c r="Q1080" s="10">
        <f t="shared" si="66"/>
        <v>7.6983794963055567</v>
      </c>
    </row>
    <row r="1081" spans="1:17" x14ac:dyDescent="0.3">
      <c r="A1081" s="5" t="s">
        <v>1922</v>
      </c>
      <c r="B1081" s="5">
        <v>5.7217985980177604</v>
      </c>
      <c r="C1081" s="5">
        <v>5.7141878206785499</v>
      </c>
      <c r="D1081" s="5">
        <v>5.6775109355123599</v>
      </c>
      <c r="E1081" s="5">
        <f t="shared" si="67"/>
        <v>5.7044991180695561</v>
      </c>
      <c r="F1081" s="5">
        <v>6.4425054595290803</v>
      </c>
      <c r="G1081" s="5">
        <v>6.2429030042190101</v>
      </c>
      <c r="H1081" s="5">
        <v>6.0315053598716002</v>
      </c>
      <c r="I1081" s="5">
        <f t="shared" si="64"/>
        <v>6.2389712745398969</v>
      </c>
      <c r="J1081" s="5">
        <v>6.5622687338714698</v>
      </c>
      <c r="K1081" s="5">
        <v>6.2011773878572596</v>
      </c>
      <c r="L1081" s="5">
        <v>6.1490682625432802</v>
      </c>
      <c r="M1081" s="5">
        <f t="shared" si="65"/>
        <v>6.3041714614240041</v>
      </c>
      <c r="N1081" s="5">
        <v>6.5534060987044098</v>
      </c>
      <c r="O1081" s="5">
        <v>6.4365076636017902</v>
      </c>
      <c r="P1081" s="5">
        <v>6.4813849912085102</v>
      </c>
      <c r="Q1081" s="10">
        <f t="shared" si="66"/>
        <v>6.4904329178382367</v>
      </c>
    </row>
    <row r="1082" spans="1:17" x14ac:dyDescent="0.3">
      <c r="A1082" s="5" t="s">
        <v>1924</v>
      </c>
      <c r="B1082" s="5">
        <v>5.4831369969160804</v>
      </c>
      <c r="C1082" s="5">
        <v>5.5388651070728798</v>
      </c>
      <c r="D1082" s="5">
        <v>5.7953140845507898</v>
      </c>
      <c r="E1082" s="5">
        <f t="shared" si="67"/>
        <v>5.605772062846583</v>
      </c>
      <c r="F1082" s="5">
        <v>6.2354966429588297</v>
      </c>
      <c r="G1082" s="5">
        <v>6.1535120314378204</v>
      </c>
      <c r="H1082" s="5">
        <v>5.7520790128321497</v>
      </c>
      <c r="I1082" s="5">
        <f t="shared" si="64"/>
        <v>6.0470292290762657</v>
      </c>
      <c r="J1082" s="5">
        <v>6.52714007254745</v>
      </c>
      <c r="K1082" s="5">
        <v>6.0256411770360501</v>
      </c>
      <c r="L1082" s="5">
        <v>5.9651530726275803</v>
      </c>
      <c r="M1082" s="5">
        <f t="shared" si="65"/>
        <v>6.1726447740703598</v>
      </c>
      <c r="N1082" s="5">
        <v>6.2483990882827802</v>
      </c>
      <c r="O1082" s="5">
        <v>5.6644827926775303</v>
      </c>
      <c r="P1082" s="5">
        <v>6.1026115147933204</v>
      </c>
      <c r="Q1082" s="10">
        <f t="shared" si="66"/>
        <v>6.0051644652512097</v>
      </c>
    </row>
    <row r="1083" spans="1:17" x14ac:dyDescent="0.3">
      <c r="A1083" s="5" t="s">
        <v>1926</v>
      </c>
      <c r="B1083" s="5">
        <v>7.9060469580087904</v>
      </c>
      <c r="C1083" s="5">
        <v>7.8287749657611903</v>
      </c>
      <c r="D1083" s="5">
        <v>7.9984351103723297</v>
      </c>
      <c r="E1083" s="5">
        <f t="shared" si="67"/>
        <v>7.9110856780474377</v>
      </c>
      <c r="F1083" s="5">
        <v>8.4841192716216494</v>
      </c>
      <c r="G1083" s="5">
        <v>8.1846412076519197</v>
      </c>
      <c r="H1083" s="5">
        <v>7.7281743593310797</v>
      </c>
      <c r="I1083" s="5">
        <f t="shared" si="64"/>
        <v>8.1323116128682162</v>
      </c>
      <c r="J1083" s="5">
        <v>8.6293875613807103</v>
      </c>
      <c r="K1083" s="5">
        <v>8.12209351571871</v>
      </c>
      <c r="L1083" s="5">
        <v>8.1186839620935896</v>
      </c>
      <c r="M1083" s="5">
        <f t="shared" si="65"/>
        <v>8.2900550130643378</v>
      </c>
      <c r="N1083" s="5">
        <v>8.19194461809548</v>
      </c>
      <c r="O1083" s="5">
        <v>7.5073932217014798</v>
      </c>
      <c r="P1083" s="5">
        <v>8.0931443324835399</v>
      </c>
      <c r="Q1083" s="10">
        <f t="shared" si="66"/>
        <v>7.9308273907601672</v>
      </c>
    </row>
    <row r="1084" spans="1:17" x14ac:dyDescent="0.3">
      <c r="A1084" s="5" t="s">
        <v>1928</v>
      </c>
      <c r="B1084" s="5">
        <v>7.6274654876147698</v>
      </c>
      <c r="C1084" s="5">
        <v>7.6187295559986703</v>
      </c>
      <c r="D1084" s="5">
        <v>7.7794556021737602</v>
      </c>
      <c r="E1084" s="5">
        <f t="shared" si="67"/>
        <v>7.6752168819290674</v>
      </c>
      <c r="F1084" s="5">
        <v>7.7956015328892097</v>
      </c>
      <c r="G1084" s="5">
        <v>7.5080901999172696</v>
      </c>
      <c r="H1084" s="5">
        <v>7.1094824177353404</v>
      </c>
      <c r="I1084" s="5">
        <f t="shared" si="64"/>
        <v>7.4710580501806065</v>
      </c>
      <c r="J1084" s="5">
        <v>8.3041699949414802</v>
      </c>
      <c r="K1084" s="5">
        <v>7.6014255981563004</v>
      </c>
      <c r="L1084" s="5">
        <v>7.5153250665001003</v>
      </c>
      <c r="M1084" s="5">
        <f t="shared" si="65"/>
        <v>7.8069735531992945</v>
      </c>
      <c r="N1084" s="5">
        <v>7.3832820903600798</v>
      </c>
      <c r="O1084" s="5">
        <v>7.9138872708599104</v>
      </c>
      <c r="P1084" s="5">
        <v>7.5068576051059797</v>
      </c>
      <c r="Q1084" s="10">
        <f t="shared" si="66"/>
        <v>7.6013423221086569</v>
      </c>
    </row>
    <row r="1085" spans="1:17" x14ac:dyDescent="0.3">
      <c r="A1085" s="5" t="s">
        <v>1930</v>
      </c>
      <c r="B1085" s="5">
        <v>9.9486536552954199</v>
      </c>
      <c r="C1085" s="5">
        <v>9.9620917206748398</v>
      </c>
      <c r="D1085" s="5">
        <v>10.1100879143701</v>
      </c>
      <c r="E1085" s="5">
        <f t="shared" si="67"/>
        <v>10.006944430113451</v>
      </c>
      <c r="F1085" s="5">
        <v>10.0659918792515</v>
      </c>
      <c r="G1085" s="5">
        <v>9.6067173585947607</v>
      </c>
      <c r="H1085" s="5">
        <v>9.3168316063671295</v>
      </c>
      <c r="I1085" s="5">
        <f t="shared" si="64"/>
        <v>9.6631802814044647</v>
      </c>
      <c r="J1085" s="5">
        <v>10.517314725183301</v>
      </c>
      <c r="K1085" s="5">
        <v>9.7033390241875495</v>
      </c>
      <c r="L1085" s="5">
        <v>9.7159776879220292</v>
      </c>
      <c r="M1085" s="5">
        <f t="shared" si="65"/>
        <v>9.9788771457642937</v>
      </c>
      <c r="N1085" s="5">
        <v>9.4877685888856504</v>
      </c>
      <c r="O1085" s="5">
        <v>9.9989025334905097</v>
      </c>
      <c r="P1085" s="5">
        <v>9.7105687422178004</v>
      </c>
      <c r="Q1085" s="10">
        <f t="shared" si="66"/>
        <v>9.7324132881979875</v>
      </c>
    </row>
    <row r="1086" spans="1:17" x14ac:dyDescent="0.3">
      <c r="A1086" s="5" t="s">
        <v>1932</v>
      </c>
      <c r="B1086" s="5">
        <v>9.2630464279137108</v>
      </c>
      <c r="C1086" s="5">
        <v>9.3389827407692607</v>
      </c>
      <c r="D1086" s="5">
        <v>9.4333867706044394</v>
      </c>
      <c r="E1086" s="5">
        <f t="shared" si="67"/>
        <v>9.3451386464291364</v>
      </c>
      <c r="F1086" s="5">
        <v>9.3239562866618204</v>
      </c>
      <c r="G1086" s="5">
        <v>8.8855824763393905</v>
      </c>
      <c r="H1086" s="5">
        <v>8.6567176199564795</v>
      </c>
      <c r="I1086" s="5">
        <f t="shared" si="64"/>
        <v>8.9554187943192307</v>
      </c>
      <c r="J1086" s="5">
        <v>9.7828866552570499</v>
      </c>
      <c r="K1086" s="5">
        <v>8.9360209036783207</v>
      </c>
      <c r="L1086" s="5">
        <v>8.9584126572950993</v>
      </c>
      <c r="M1086" s="5">
        <f t="shared" si="65"/>
        <v>9.2257734054101572</v>
      </c>
      <c r="N1086" s="5">
        <v>8.7139625882271297</v>
      </c>
      <c r="O1086" s="5">
        <v>9.3593559689759704</v>
      </c>
      <c r="P1086" s="5">
        <v>8.9327254981743405</v>
      </c>
      <c r="Q1086" s="10">
        <f t="shared" si="66"/>
        <v>9.0020146851258147</v>
      </c>
    </row>
    <row r="1087" spans="1:17" x14ac:dyDescent="0.3">
      <c r="A1087" s="5" t="s">
        <v>1934</v>
      </c>
      <c r="B1087" s="5">
        <v>8.9360728302789791</v>
      </c>
      <c r="C1087" s="5">
        <v>8.9579685976154106</v>
      </c>
      <c r="D1087" s="5">
        <v>9.1448281869869597</v>
      </c>
      <c r="E1087" s="5">
        <f t="shared" si="67"/>
        <v>9.0129565382937837</v>
      </c>
      <c r="F1087" s="5">
        <v>9.1473155109857291</v>
      </c>
      <c r="G1087" s="5">
        <v>8.7099348716435294</v>
      </c>
      <c r="H1087" s="5">
        <v>8.3807727404627492</v>
      </c>
      <c r="I1087" s="5">
        <f t="shared" si="64"/>
        <v>8.7460077076973359</v>
      </c>
      <c r="J1087" s="5">
        <v>9.4256446152281299</v>
      </c>
      <c r="K1087" s="5">
        <v>8.6554293181730504</v>
      </c>
      <c r="L1087" s="5">
        <v>8.5480111566674708</v>
      </c>
      <c r="M1087" s="5">
        <f t="shared" si="65"/>
        <v>8.8763616966895498</v>
      </c>
      <c r="N1087" s="5">
        <v>8.5545346994798503</v>
      </c>
      <c r="O1087" s="5">
        <v>8.8562080506398395</v>
      </c>
      <c r="P1087" s="5">
        <v>8.7335020826819001</v>
      </c>
      <c r="Q1087" s="10">
        <f t="shared" si="66"/>
        <v>8.7147482776005294</v>
      </c>
    </row>
    <row r="1088" spans="1:17" x14ac:dyDescent="0.3">
      <c r="A1088" s="5" t="s">
        <v>1936</v>
      </c>
      <c r="B1088" s="5">
        <v>8.9877232146060493</v>
      </c>
      <c r="C1088" s="5">
        <v>8.9653656666438994</v>
      </c>
      <c r="D1088" s="5">
        <v>9.0525559466354508</v>
      </c>
      <c r="E1088" s="5">
        <f t="shared" si="67"/>
        <v>9.0018816092951326</v>
      </c>
      <c r="F1088" s="5">
        <v>9.1049415482440406</v>
      </c>
      <c r="G1088" s="5">
        <v>8.78055793359432</v>
      </c>
      <c r="H1088" s="5">
        <v>8.5026048444778493</v>
      </c>
      <c r="I1088" s="5">
        <f t="shared" si="64"/>
        <v>8.796034775438736</v>
      </c>
      <c r="J1088" s="5">
        <v>9.3648970335895498</v>
      </c>
      <c r="K1088" s="5">
        <v>8.5710945914857994</v>
      </c>
      <c r="L1088" s="5">
        <v>8.4859545006356001</v>
      </c>
      <c r="M1088" s="5">
        <f t="shared" si="65"/>
        <v>8.8073153752369837</v>
      </c>
      <c r="N1088" s="5">
        <v>8.6528380855922897</v>
      </c>
      <c r="O1088" s="5">
        <v>8.9723100534460904</v>
      </c>
      <c r="P1088" s="5">
        <v>8.7296508254707401</v>
      </c>
      <c r="Q1088" s="10">
        <f t="shared" si="66"/>
        <v>8.7849329881697074</v>
      </c>
    </row>
    <row r="1089" spans="1:17" x14ac:dyDescent="0.3">
      <c r="A1089" s="5" t="s">
        <v>1937</v>
      </c>
      <c r="B1089" s="5">
        <v>10.1435739785745</v>
      </c>
      <c r="C1089" s="5">
        <v>10.1279905570781</v>
      </c>
      <c r="D1089" s="5">
        <v>10.093244600688999</v>
      </c>
      <c r="E1089" s="5">
        <f t="shared" si="67"/>
        <v>10.1216030454472</v>
      </c>
      <c r="F1089" s="5">
        <v>10.3194120301212</v>
      </c>
      <c r="G1089" s="5">
        <v>10.141660698818599</v>
      </c>
      <c r="H1089" s="5">
        <v>9.7998802464426795</v>
      </c>
      <c r="I1089" s="5">
        <f t="shared" si="64"/>
        <v>10.086984325127492</v>
      </c>
      <c r="J1089" s="5">
        <v>10.4808185861511</v>
      </c>
      <c r="K1089" s="5">
        <v>9.8392478692248009</v>
      </c>
      <c r="L1089" s="5">
        <v>9.6363657164239793</v>
      </c>
      <c r="M1089" s="5">
        <f t="shared" si="65"/>
        <v>9.9854773905999608</v>
      </c>
      <c r="N1089" s="5">
        <v>9.9383624328614708</v>
      </c>
      <c r="O1089" s="5">
        <v>10.0953809576773</v>
      </c>
      <c r="P1089" s="5">
        <v>9.9247635499437195</v>
      </c>
      <c r="Q1089" s="10">
        <f t="shared" si="66"/>
        <v>9.98616898016083</v>
      </c>
    </row>
    <row r="1090" spans="1:17" x14ac:dyDescent="0.3">
      <c r="A1090" s="5" t="s">
        <v>1939</v>
      </c>
      <c r="B1090" s="5">
        <v>6.7778223929453603</v>
      </c>
      <c r="C1090" s="5">
        <v>7.2714191884551598</v>
      </c>
      <c r="D1090" s="5">
        <v>6.3557344344075499</v>
      </c>
      <c r="E1090" s="5">
        <f t="shared" si="67"/>
        <v>6.8016586719360221</v>
      </c>
      <c r="F1090" s="5">
        <v>7.1234534542280903</v>
      </c>
      <c r="G1090" s="5">
        <v>7.1919593107406801</v>
      </c>
      <c r="H1090" s="5">
        <v>7.28062106327934</v>
      </c>
      <c r="I1090" s="5">
        <f t="shared" si="64"/>
        <v>7.1986779427493701</v>
      </c>
      <c r="J1090" s="5">
        <v>8.3879710574432291</v>
      </c>
      <c r="K1090" s="5">
        <v>8.2683673832427793</v>
      </c>
      <c r="L1090" s="5">
        <v>8.2984385320515095</v>
      </c>
      <c r="M1090" s="5">
        <f t="shared" si="65"/>
        <v>8.318258990912506</v>
      </c>
      <c r="N1090" s="5">
        <v>7.2029093660774803</v>
      </c>
      <c r="O1090" s="5">
        <v>7.23660850623535</v>
      </c>
      <c r="P1090" s="5">
        <v>7.4243541798687298</v>
      </c>
      <c r="Q1090" s="10">
        <f t="shared" si="66"/>
        <v>7.2879573507271864</v>
      </c>
    </row>
    <row r="1091" spans="1:17" x14ac:dyDescent="0.3">
      <c r="A1091" s="5" t="s">
        <v>1941</v>
      </c>
      <c r="B1091" s="5">
        <v>8.4139291273287604</v>
      </c>
      <c r="C1091" s="5">
        <v>9.0118294411593904</v>
      </c>
      <c r="D1091" s="5">
        <v>8.0454649757212309</v>
      </c>
      <c r="E1091" s="5">
        <f t="shared" si="67"/>
        <v>8.4904078480697933</v>
      </c>
      <c r="F1091" s="5">
        <v>8.6095759387822905</v>
      </c>
      <c r="G1091" s="5">
        <v>8.6863954242328294</v>
      </c>
      <c r="H1091" s="5">
        <v>8.7156126424141807</v>
      </c>
      <c r="I1091" s="5">
        <f t="shared" ref="I1091:I1154" si="68">AVERAGE(F1091:H1091)</f>
        <v>8.6705280018097657</v>
      </c>
      <c r="J1091" s="5">
        <v>10.185188299484899</v>
      </c>
      <c r="K1091" s="5">
        <v>10.0154988394883</v>
      </c>
      <c r="L1091" s="5">
        <v>9.9950597257526095</v>
      </c>
      <c r="M1091" s="5">
        <f t="shared" ref="M1091:M1154" si="69">AVERAGE(J1091:L1091)</f>
        <v>10.065248954908604</v>
      </c>
      <c r="N1091" s="5">
        <v>8.5897258148450994</v>
      </c>
      <c r="O1091" s="5">
        <v>8.6802320017159307</v>
      </c>
      <c r="P1091" s="5">
        <v>9.1198345741247593</v>
      </c>
      <c r="Q1091" s="10">
        <f t="shared" ref="Q1091:Q1154" si="70">AVERAGE(N1091:P1091)</f>
        <v>8.7965974635619304</v>
      </c>
    </row>
    <row r="1092" spans="1:17" x14ac:dyDescent="0.3">
      <c r="A1092" s="5" t="s">
        <v>1943</v>
      </c>
      <c r="B1092" s="5">
        <v>9.1440161813811702</v>
      </c>
      <c r="C1092" s="5">
        <v>9.7299212790565708</v>
      </c>
      <c r="D1092" s="5">
        <v>8.8591742458413503</v>
      </c>
      <c r="E1092" s="5">
        <f t="shared" ref="E1092:E1155" si="71">AVERAGE(B1092:D1092)</f>
        <v>9.2443705687596971</v>
      </c>
      <c r="F1092" s="5">
        <v>8.6613181324307806</v>
      </c>
      <c r="G1092" s="5">
        <v>9.0712604167679007</v>
      </c>
      <c r="H1092" s="5">
        <v>9.0739234448741399</v>
      </c>
      <c r="I1092" s="5">
        <f t="shared" si="68"/>
        <v>8.9355006646909398</v>
      </c>
      <c r="J1092" s="5">
        <v>10.350181870456099</v>
      </c>
      <c r="K1092" s="5">
        <v>10.127271567992</v>
      </c>
      <c r="L1092" s="5">
        <v>10.1000101287018</v>
      </c>
      <c r="M1092" s="5">
        <f t="shared" si="69"/>
        <v>10.192487855716633</v>
      </c>
      <c r="N1092" s="5">
        <v>8.9158548017639205</v>
      </c>
      <c r="O1092" s="5">
        <v>8.7887405256368307</v>
      </c>
      <c r="P1092" s="5">
        <v>9.4391310829291495</v>
      </c>
      <c r="Q1092" s="10">
        <f t="shared" si="70"/>
        <v>9.0479088034433008</v>
      </c>
    </row>
    <row r="1093" spans="1:17" x14ac:dyDescent="0.3">
      <c r="A1093" s="5" t="s">
        <v>1945</v>
      </c>
      <c r="B1093" s="5">
        <v>8.9196858325016901</v>
      </c>
      <c r="C1093" s="5">
        <v>9.3226606384435602</v>
      </c>
      <c r="D1093" s="5">
        <v>8.3036844527339504</v>
      </c>
      <c r="E1093" s="5">
        <f t="shared" si="71"/>
        <v>8.8486769745597336</v>
      </c>
      <c r="F1093" s="5">
        <v>8.3027471147107192</v>
      </c>
      <c r="G1093" s="5">
        <v>8.5110476622218805</v>
      </c>
      <c r="H1093" s="5">
        <v>8.5640451137833402</v>
      </c>
      <c r="I1093" s="5">
        <f t="shared" si="68"/>
        <v>8.45927996357198</v>
      </c>
      <c r="J1093" s="5">
        <v>9.7860183344814704</v>
      </c>
      <c r="K1093" s="5">
        <v>9.5247875437871894</v>
      </c>
      <c r="L1093" s="5">
        <v>9.5056126930324005</v>
      </c>
      <c r="M1093" s="5">
        <f t="shared" si="69"/>
        <v>9.605472857100354</v>
      </c>
      <c r="N1093" s="5">
        <v>8.2315328425848104</v>
      </c>
      <c r="O1093" s="5">
        <v>8.1948771932427196</v>
      </c>
      <c r="P1093" s="5">
        <v>8.8252747190676093</v>
      </c>
      <c r="Q1093" s="10">
        <f t="shared" si="70"/>
        <v>8.4172282516317125</v>
      </c>
    </row>
    <row r="1094" spans="1:17" x14ac:dyDescent="0.3">
      <c r="A1094" s="5" t="s">
        <v>1947</v>
      </c>
      <c r="B1094" s="5">
        <v>0.29497492551114801</v>
      </c>
      <c r="C1094" s="5">
        <v>0.45563020876829202</v>
      </c>
      <c r="D1094" s="5">
        <v>0.59989574229772302</v>
      </c>
      <c r="E1094" s="5">
        <f t="shared" si="71"/>
        <v>0.45016695885905439</v>
      </c>
      <c r="F1094" s="5">
        <v>1.18435375865597</v>
      </c>
      <c r="G1094" s="5">
        <v>1.17256698805065</v>
      </c>
      <c r="H1094" s="5">
        <v>1.52114036089676</v>
      </c>
      <c r="I1094" s="5">
        <f t="shared" si="68"/>
        <v>1.2926870358677933</v>
      </c>
      <c r="J1094" s="5">
        <v>2.0598183322607202</v>
      </c>
      <c r="K1094" s="5">
        <v>1.8173444519195501</v>
      </c>
      <c r="L1094" s="5">
        <v>1.42212890422305</v>
      </c>
      <c r="M1094" s="5">
        <f t="shared" si="69"/>
        <v>1.7664305628011068</v>
      </c>
      <c r="N1094" s="5">
        <v>1.58336487124986</v>
      </c>
      <c r="O1094" s="5">
        <v>1.37783946827321</v>
      </c>
      <c r="P1094" s="5">
        <v>0.82244568058773204</v>
      </c>
      <c r="Q1094" s="10">
        <f t="shared" si="70"/>
        <v>1.2612166733702674</v>
      </c>
    </row>
    <row r="1095" spans="1:17" x14ac:dyDescent="0.3">
      <c r="A1095" s="5" t="s">
        <v>1948</v>
      </c>
      <c r="B1095" s="5">
        <v>-3.5924500439938702E-2</v>
      </c>
      <c r="C1095" s="5">
        <v>-0.72622405893299502</v>
      </c>
      <c r="D1095" s="5">
        <v>-0.80062567577600796</v>
      </c>
      <c r="E1095" s="5">
        <f t="shared" si="71"/>
        <v>-0.52092474504964725</v>
      </c>
      <c r="F1095" s="5">
        <v>-0.309000197862487</v>
      </c>
      <c r="G1095" s="5">
        <v>0.24995828565660599</v>
      </c>
      <c r="H1095" s="5">
        <v>0.57339062927089801</v>
      </c>
      <c r="I1095" s="5">
        <f t="shared" si="68"/>
        <v>0.17144957235500566</v>
      </c>
      <c r="J1095" s="5">
        <v>0.62024485176942601</v>
      </c>
      <c r="K1095" s="5">
        <v>0.31752647397790001</v>
      </c>
      <c r="L1095" s="5">
        <v>0.53647156643800797</v>
      </c>
      <c r="M1095" s="5">
        <f t="shared" si="69"/>
        <v>0.49141429739511128</v>
      </c>
      <c r="N1095" s="5">
        <v>0.34921326715105999</v>
      </c>
      <c r="O1095" s="5">
        <v>1.9516448681488701E-2</v>
      </c>
      <c r="P1095" s="5">
        <v>0.64347368020580098</v>
      </c>
      <c r="Q1095" s="10">
        <f t="shared" si="70"/>
        <v>0.33740113201278321</v>
      </c>
    </row>
    <row r="1096" spans="1:17" x14ac:dyDescent="0.3">
      <c r="A1096" s="5" t="s">
        <v>1949</v>
      </c>
      <c r="B1096" s="5">
        <v>4.561115299081</v>
      </c>
      <c r="C1096" s="5">
        <v>5.2929659597757102</v>
      </c>
      <c r="D1096" s="5">
        <v>4.5775131635909601</v>
      </c>
      <c r="E1096" s="5">
        <f t="shared" si="71"/>
        <v>4.8105314741492231</v>
      </c>
      <c r="F1096" s="5">
        <v>4.6847767717517703</v>
      </c>
      <c r="G1096" s="5">
        <v>5.3568350875610502</v>
      </c>
      <c r="H1096" s="5">
        <v>5.6826018798529798</v>
      </c>
      <c r="I1096" s="5">
        <f t="shared" si="68"/>
        <v>5.2414045797219329</v>
      </c>
      <c r="J1096" s="5">
        <v>6.7899101211565398</v>
      </c>
      <c r="K1096" s="5">
        <v>6.5505642347633604</v>
      </c>
      <c r="L1096" s="5">
        <v>6.3462565866343903</v>
      </c>
      <c r="M1096" s="5">
        <f t="shared" si="69"/>
        <v>6.5622436475180974</v>
      </c>
      <c r="N1096" s="5">
        <v>5.5464935386966703</v>
      </c>
      <c r="O1096" s="5">
        <v>4.8111998995179199</v>
      </c>
      <c r="P1096" s="5">
        <v>5.5625772744163502</v>
      </c>
      <c r="Q1096" s="10">
        <f t="shared" si="70"/>
        <v>5.3067569042103129</v>
      </c>
    </row>
    <row r="1097" spans="1:17" x14ac:dyDescent="0.3">
      <c r="A1097" s="5" t="s">
        <v>1951</v>
      </c>
      <c r="B1097" s="5">
        <v>9.8072122514911104</v>
      </c>
      <c r="C1097" s="5">
        <v>10.421873076467801</v>
      </c>
      <c r="D1097" s="5">
        <v>9.1777436339317298</v>
      </c>
      <c r="E1097" s="5">
        <f t="shared" si="71"/>
        <v>9.8022763206302148</v>
      </c>
      <c r="F1097" s="5">
        <v>9.7444668143129505</v>
      </c>
      <c r="G1097" s="5">
        <v>9.7885897471043695</v>
      </c>
      <c r="H1097" s="5">
        <v>9.89405047201641</v>
      </c>
      <c r="I1097" s="5">
        <f t="shared" si="68"/>
        <v>9.8090356778112433</v>
      </c>
      <c r="J1097" s="5">
        <v>11.5847380659674</v>
      </c>
      <c r="K1097" s="5">
        <v>11.1367218921764</v>
      </c>
      <c r="L1097" s="5">
        <v>11.1325508056016</v>
      </c>
      <c r="M1097" s="5">
        <f t="shared" si="69"/>
        <v>11.284670254581799</v>
      </c>
      <c r="N1097" s="5">
        <v>9.63222609677028</v>
      </c>
      <c r="O1097" s="5">
        <v>9.4818380522358208</v>
      </c>
      <c r="P1097" s="5">
        <v>10.2549320421291</v>
      </c>
      <c r="Q1097" s="10">
        <f t="shared" si="70"/>
        <v>9.7896653970450682</v>
      </c>
    </row>
    <row r="1098" spans="1:17" x14ac:dyDescent="0.3">
      <c r="A1098" s="5" t="s">
        <v>1953</v>
      </c>
      <c r="B1098" s="5">
        <v>5.7149082333324603</v>
      </c>
      <c r="C1098" s="5">
        <v>5.7106710175371296</v>
      </c>
      <c r="D1098" s="5">
        <v>5.8225710901509498</v>
      </c>
      <c r="E1098" s="5">
        <f t="shared" si="71"/>
        <v>5.7493834470068466</v>
      </c>
      <c r="F1098" s="5">
        <v>4.6174701129358304</v>
      </c>
      <c r="G1098" s="5">
        <v>5.2544440717318199</v>
      </c>
      <c r="H1098" s="5">
        <v>5.8675754319268503</v>
      </c>
      <c r="I1098" s="5">
        <f t="shared" si="68"/>
        <v>5.2464965388648332</v>
      </c>
      <c r="J1098" s="5">
        <v>5.6608319178309197</v>
      </c>
      <c r="K1098" s="5">
        <v>5.5167580590120204</v>
      </c>
      <c r="L1098" s="5">
        <v>5.1827031117625104</v>
      </c>
      <c r="M1098" s="5">
        <f t="shared" si="69"/>
        <v>5.4534310295351505</v>
      </c>
      <c r="N1098" s="5">
        <v>5.2777216110293903</v>
      </c>
      <c r="O1098" s="5">
        <v>5.7151141796138702</v>
      </c>
      <c r="P1098" s="5">
        <v>5.2032808665560797</v>
      </c>
      <c r="Q1098" s="10">
        <f t="shared" si="70"/>
        <v>5.3987055523997798</v>
      </c>
    </row>
    <row r="1099" spans="1:17" x14ac:dyDescent="0.3">
      <c r="A1099" s="5" t="s">
        <v>1955</v>
      </c>
      <c r="B1099" s="5">
        <v>4.1556711582678698</v>
      </c>
      <c r="C1099" s="5">
        <v>3.55145471180382</v>
      </c>
      <c r="D1099" s="5">
        <v>4.2338724309406599</v>
      </c>
      <c r="E1099" s="5">
        <f t="shared" si="71"/>
        <v>3.9803327670041164</v>
      </c>
      <c r="F1099" s="5">
        <v>3.6916789072325602</v>
      </c>
      <c r="G1099" s="5">
        <v>3.8239752741278799</v>
      </c>
      <c r="H1099" s="5">
        <v>4.1291227593535096</v>
      </c>
      <c r="I1099" s="5">
        <f t="shared" si="68"/>
        <v>3.8815923135713164</v>
      </c>
      <c r="J1099" s="5">
        <v>3.6212002998505999</v>
      </c>
      <c r="K1099" s="5">
        <v>3.6065844175210402</v>
      </c>
      <c r="L1099" s="5">
        <v>3.49639934572726</v>
      </c>
      <c r="M1099" s="5">
        <f t="shared" si="69"/>
        <v>3.5747280210329664</v>
      </c>
      <c r="N1099" s="5">
        <v>4.3982289669892403</v>
      </c>
      <c r="O1099" s="5">
        <v>3.7635971914772401</v>
      </c>
      <c r="P1099" s="5">
        <v>3.5576187413661802</v>
      </c>
      <c r="Q1099" s="10">
        <f t="shared" si="70"/>
        <v>3.9064816332775538</v>
      </c>
    </row>
    <row r="1100" spans="1:17" x14ac:dyDescent="0.3">
      <c r="A1100" s="5" t="s">
        <v>1956</v>
      </c>
      <c r="B1100" s="5">
        <v>8.5861711122929201</v>
      </c>
      <c r="C1100" s="5">
        <v>8.7436942361997492</v>
      </c>
      <c r="D1100" s="5">
        <v>8.4642125784867002</v>
      </c>
      <c r="E1100" s="5">
        <f t="shared" si="71"/>
        <v>8.5980259756597892</v>
      </c>
      <c r="F1100" s="5">
        <v>10.171316521581</v>
      </c>
      <c r="G1100" s="5">
        <v>10.1025591233221</v>
      </c>
      <c r="H1100" s="5">
        <v>9.6265705150173098</v>
      </c>
      <c r="I1100" s="5">
        <f t="shared" si="68"/>
        <v>9.9668153866401372</v>
      </c>
      <c r="J1100" s="5">
        <v>10.887745017717901</v>
      </c>
      <c r="K1100" s="5">
        <v>9.7750518100605301</v>
      </c>
      <c r="L1100" s="5">
        <v>9.4154574970313707</v>
      </c>
      <c r="M1100" s="5">
        <f t="shared" si="69"/>
        <v>10.026084774936599</v>
      </c>
      <c r="N1100" s="5">
        <v>9.9086453155551499</v>
      </c>
      <c r="O1100" s="5">
        <v>10.7368606343548</v>
      </c>
      <c r="P1100" s="5">
        <v>9.4983579661380695</v>
      </c>
      <c r="Q1100" s="10">
        <f t="shared" si="70"/>
        <v>10.047954638682674</v>
      </c>
    </row>
    <row r="1101" spans="1:17" x14ac:dyDescent="0.3">
      <c r="A1101" s="5" t="s">
        <v>1958</v>
      </c>
      <c r="B1101" s="5">
        <v>6.7942587067153299</v>
      </c>
      <c r="C1101" s="5">
        <v>6.9265512029948804</v>
      </c>
      <c r="D1101" s="5">
        <v>6.6826800044363504</v>
      </c>
      <c r="E1101" s="5">
        <f t="shared" si="71"/>
        <v>6.8011633047155202</v>
      </c>
      <c r="F1101" s="5">
        <v>8.6260793864646192</v>
      </c>
      <c r="G1101" s="5">
        <v>8.4560296559985098</v>
      </c>
      <c r="H1101" s="5">
        <v>7.97664799102908</v>
      </c>
      <c r="I1101" s="5">
        <f t="shared" si="68"/>
        <v>8.3529190111640705</v>
      </c>
      <c r="J1101" s="5">
        <v>9.1188751243592794</v>
      </c>
      <c r="K1101" s="5">
        <v>8.0022321283401396</v>
      </c>
      <c r="L1101" s="5">
        <v>7.60003881205275</v>
      </c>
      <c r="M1101" s="5">
        <f t="shared" si="69"/>
        <v>8.2403820215840557</v>
      </c>
      <c r="N1101" s="5">
        <v>8.3214714259433595</v>
      </c>
      <c r="O1101" s="5">
        <v>8.8327545797242504</v>
      </c>
      <c r="P1101" s="5">
        <v>7.8406598285543598</v>
      </c>
      <c r="Q1101" s="10">
        <f t="shared" si="70"/>
        <v>8.3316286114073232</v>
      </c>
    </row>
    <row r="1102" spans="1:17" x14ac:dyDescent="0.3">
      <c r="A1102" s="5" t="s">
        <v>1960</v>
      </c>
      <c r="B1102" s="5">
        <v>8.9110452451146607</v>
      </c>
      <c r="C1102" s="5">
        <v>9.0446737255824807</v>
      </c>
      <c r="D1102" s="5">
        <v>8.7106556999955504</v>
      </c>
      <c r="E1102" s="5">
        <f t="shared" si="71"/>
        <v>8.888791556897564</v>
      </c>
      <c r="F1102" s="5">
        <v>10.9655194762738</v>
      </c>
      <c r="G1102" s="5">
        <v>10.795185169387</v>
      </c>
      <c r="H1102" s="5">
        <v>10.1321022570524</v>
      </c>
      <c r="I1102" s="5">
        <f t="shared" si="68"/>
        <v>10.630935634237735</v>
      </c>
      <c r="J1102" s="5">
        <v>11.249710705504601</v>
      </c>
      <c r="K1102" s="5">
        <v>10.2365992250622</v>
      </c>
      <c r="L1102" s="5">
        <v>9.9020659487975298</v>
      </c>
      <c r="M1102" s="5">
        <f t="shared" si="69"/>
        <v>10.462791959788111</v>
      </c>
      <c r="N1102" s="5">
        <v>10.628802103742601</v>
      </c>
      <c r="O1102" s="5">
        <v>11.078185649195101</v>
      </c>
      <c r="P1102" s="5">
        <v>10.303435018204199</v>
      </c>
      <c r="Q1102" s="10">
        <f t="shared" si="70"/>
        <v>10.670140923713966</v>
      </c>
    </row>
    <row r="1103" spans="1:17" x14ac:dyDescent="0.3">
      <c r="A1103" s="5" t="s">
        <v>1962</v>
      </c>
      <c r="B1103" s="5">
        <v>8.1560715078469102</v>
      </c>
      <c r="C1103" s="5">
        <v>8.1345979909386905</v>
      </c>
      <c r="D1103" s="5">
        <v>7.9150696148462503</v>
      </c>
      <c r="E1103" s="5">
        <f t="shared" si="71"/>
        <v>8.06857970454395</v>
      </c>
      <c r="F1103" s="5">
        <v>9.7199414789405392</v>
      </c>
      <c r="G1103" s="5">
        <v>9.1277811971295897</v>
      </c>
      <c r="H1103" s="5">
        <v>9.1230291457667505</v>
      </c>
      <c r="I1103" s="5">
        <f t="shared" si="68"/>
        <v>9.3235839406122931</v>
      </c>
      <c r="J1103" s="5">
        <v>9.4331549561841008</v>
      </c>
      <c r="K1103" s="5">
        <v>9.38111228915505</v>
      </c>
      <c r="L1103" s="5">
        <v>9.1408530559669607</v>
      </c>
      <c r="M1103" s="5">
        <f t="shared" si="69"/>
        <v>9.3183734337687039</v>
      </c>
      <c r="N1103" s="5">
        <v>9.1697446786158192</v>
      </c>
      <c r="O1103" s="5">
        <v>9.2629425748524792</v>
      </c>
      <c r="P1103" s="5">
        <v>9.1607132615352906</v>
      </c>
      <c r="Q1103" s="10">
        <f t="shared" si="70"/>
        <v>9.197800171667863</v>
      </c>
    </row>
    <row r="1104" spans="1:17" x14ac:dyDescent="0.3">
      <c r="A1104" s="5" t="s">
        <v>1964</v>
      </c>
      <c r="B1104" s="5">
        <v>10.0305369104489</v>
      </c>
      <c r="C1104" s="5">
        <v>10.0088383602208</v>
      </c>
      <c r="D1104" s="5">
        <v>10.005119840472901</v>
      </c>
      <c r="E1104" s="5">
        <f t="shared" si="71"/>
        <v>10.014831703714201</v>
      </c>
      <c r="F1104" s="5">
        <v>10.082594655184399</v>
      </c>
      <c r="G1104" s="5">
        <v>9.8773963449253692</v>
      </c>
      <c r="H1104" s="5">
        <v>9.9278803468495909</v>
      </c>
      <c r="I1104" s="5">
        <f t="shared" si="68"/>
        <v>9.9626237823197865</v>
      </c>
      <c r="J1104" s="5">
        <v>10.1123643239928</v>
      </c>
      <c r="K1104" s="5">
        <v>10.0575868939355</v>
      </c>
      <c r="L1104" s="5">
        <v>9.8646798365500796</v>
      </c>
      <c r="M1104" s="5">
        <f t="shared" si="69"/>
        <v>10.011543684826128</v>
      </c>
      <c r="N1104" s="5">
        <v>9.8494062546864303</v>
      </c>
      <c r="O1104" s="5">
        <v>9.8472001097153097</v>
      </c>
      <c r="P1104" s="5">
        <v>9.8859671683731705</v>
      </c>
      <c r="Q1104" s="10">
        <f t="shared" si="70"/>
        <v>9.8608578442583035</v>
      </c>
    </row>
    <row r="1105" spans="1:17" x14ac:dyDescent="0.3">
      <c r="A1105" s="5" t="s">
        <v>1965</v>
      </c>
      <c r="B1105" s="5">
        <v>5.6111131498983902</v>
      </c>
      <c r="C1105" s="5">
        <v>5.4275892275598698</v>
      </c>
      <c r="D1105" s="5">
        <v>5.4163848944953603</v>
      </c>
      <c r="E1105" s="5">
        <f t="shared" si="71"/>
        <v>5.4850290906512074</v>
      </c>
      <c r="F1105" s="5">
        <v>5.5964680822237902</v>
      </c>
      <c r="G1105" s="5">
        <v>5.5450924572934701</v>
      </c>
      <c r="H1105" s="5">
        <v>5.25229837789594</v>
      </c>
      <c r="I1105" s="5">
        <f t="shared" si="68"/>
        <v>5.4646196391377337</v>
      </c>
      <c r="J1105" s="5">
        <v>5.96708473781419</v>
      </c>
      <c r="K1105" s="5">
        <v>5.4986988751657604</v>
      </c>
      <c r="L1105" s="5">
        <v>5.4457539994545501</v>
      </c>
      <c r="M1105" s="5">
        <f t="shared" si="69"/>
        <v>5.6371792041448332</v>
      </c>
      <c r="N1105" s="5">
        <v>5.2634129245435703</v>
      </c>
      <c r="O1105" s="5">
        <v>5.5117466915803002</v>
      </c>
      <c r="P1105" s="5">
        <v>5.2780603271856199</v>
      </c>
      <c r="Q1105" s="10">
        <f t="shared" si="70"/>
        <v>5.3510733144364968</v>
      </c>
    </row>
    <row r="1106" spans="1:17" x14ac:dyDescent="0.3">
      <c r="A1106" s="5" t="s">
        <v>1967</v>
      </c>
      <c r="B1106" s="5">
        <v>8.2924902451515905</v>
      </c>
      <c r="C1106" s="5">
        <v>8.2673976546993195</v>
      </c>
      <c r="D1106" s="5">
        <v>8.26004372608989</v>
      </c>
      <c r="E1106" s="5">
        <f t="shared" si="71"/>
        <v>8.2733105419802673</v>
      </c>
      <c r="F1106" s="5">
        <v>8.5925164398272802</v>
      </c>
      <c r="G1106" s="5">
        <v>8.4033748924722307</v>
      </c>
      <c r="H1106" s="5">
        <v>8.0092612208280904</v>
      </c>
      <c r="I1106" s="5">
        <f t="shared" si="68"/>
        <v>8.3350508510425332</v>
      </c>
      <c r="J1106" s="5">
        <v>8.7287533069669507</v>
      </c>
      <c r="K1106" s="5">
        <v>8.2206874898325708</v>
      </c>
      <c r="L1106" s="5">
        <v>7.96131967542585</v>
      </c>
      <c r="M1106" s="5">
        <f t="shared" si="69"/>
        <v>8.3035868240751238</v>
      </c>
      <c r="N1106" s="5">
        <v>8.2065088324642907</v>
      </c>
      <c r="O1106" s="5">
        <v>8.2934480482983997</v>
      </c>
      <c r="P1106" s="5">
        <v>8.1911116336408796</v>
      </c>
      <c r="Q1106" s="10">
        <f t="shared" si="70"/>
        <v>8.2303561714678555</v>
      </c>
    </row>
    <row r="1107" spans="1:17" x14ac:dyDescent="0.3">
      <c r="A1107" s="5" t="s">
        <v>1969</v>
      </c>
      <c r="B1107" s="5">
        <v>8.0159430357808095</v>
      </c>
      <c r="C1107" s="5">
        <v>8.0213460997058803</v>
      </c>
      <c r="D1107" s="5">
        <v>8.3186520879522003</v>
      </c>
      <c r="E1107" s="5">
        <f t="shared" si="71"/>
        <v>8.1186470744796306</v>
      </c>
      <c r="F1107" s="5">
        <v>7.6704317577409098</v>
      </c>
      <c r="G1107" s="5">
        <v>7.6131252809122003</v>
      </c>
      <c r="H1107" s="5">
        <v>7.80076679868617</v>
      </c>
      <c r="I1107" s="5">
        <f t="shared" si="68"/>
        <v>7.6947746124464267</v>
      </c>
      <c r="J1107" s="5">
        <v>7.9111437423610198</v>
      </c>
      <c r="K1107" s="5">
        <v>7.8847741733035699</v>
      </c>
      <c r="L1107" s="5">
        <v>7.7157731402115397</v>
      </c>
      <c r="M1107" s="5">
        <f t="shared" si="69"/>
        <v>7.8372303519587092</v>
      </c>
      <c r="N1107" s="5">
        <v>7.6539729718349703</v>
      </c>
      <c r="O1107" s="5">
        <v>7.5697678260909598</v>
      </c>
      <c r="P1107" s="5">
        <v>7.7578211650826203</v>
      </c>
      <c r="Q1107" s="10">
        <f t="shared" si="70"/>
        <v>7.6605206543361843</v>
      </c>
    </row>
    <row r="1108" spans="1:17" x14ac:dyDescent="0.3">
      <c r="A1108" s="5" t="s">
        <v>1971</v>
      </c>
      <c r="B1108" s="5">
        <v>-0.23501200065835801</v>
      </c>
      <c r="C1108" s="5">
        <v>-1.51931564832655</v>
      </c>
      <c r="D1108" s="5">
        <v>-0.30493824192032898</v>
      </c>
      <c r="E1108" s="5">
        <f t="shared" si="71"/>
        <v>-0.68642196363507901</v>
      </c>
      <c r="F1108" s="5">
        <v>0.37370115779264701</v>
      </c>
      <c r="G1108" s="5">
        <v>0.36287549491658799</v>
      </c>
      <c r="H1108" s="5">
        <v>1.1980399593217701</v>
      </c>
      <c r="I1108" s="5">
        <f t="shared" si="68"/>
        <v>0.64487220401033507</v>
      </c>
      <c r="J1108" s="5">
        <v>1.09448185233767</v>
      </c>
      <c r="K1108" s="5">
        <v>1.3857447501403499</v>
      </c>
      <c r="L1108" s="5">
        <v>0.74325258836380903</v>
      </c>
      <c r="M1108" s="5">
        <f t="shared" si="69"/>
        <v>1.0744930636139429</v>
      </c>
      <c r="N1108" s="5">
        <v>0.88607175898522905</v>
      </c>
      <c r="O1108" s="5">
        <v>-2.17765286755498</v>
      </c>
      <c r="P1108" s="5">
        <v>1.4854158798680499</v>
      </c>
      <c r="Q1108" s="10">
        <f t="shared" si="70"/>
        <v>6.4611590432766361E-2</v>
      </c>
    </row>
    <row r="1109" spans="1:17" x14ac:dyDescent="0.3">
      <c r="A1109" s="5" t="s">
        <v>1972</v>
      </c>
      <c r="B1109" s="5">
        <v>8.5566081989936507</v>
      </c>
      <c r="C1109" s="5">
        <v>8.6169790744091692</v>
      </c>
      <c r="D1109" s="5">
        <v>8.4252300131765594</v>
      </c>
      <c r="E1109" s="5">
        <f t="shared" si="71"/>
        <v>8.5329390955264603</v>
      </c>
      <c r="F1109" s="5">
        <v>9.2324918191043608</v>
      </c>
      <c r="G1109" s="5">
        <v>9.0684014236545405</v>
      </c>
      <c r="H1109" s="5">
        <v>8.8987439963135397</v>
      </c>
      <c r="I1109" s="5">
        <f t="shared" si="68"/>
        <v>9.0665457463574821</v>
      </c>
      <c r="J1109" s="5">
        <v>9.3820726501232699</v>
      </c>
      <c r="K1109" s="5">
        <v>8.8764272231865995</v>
      </c>
      <c r="L1109" s="5">
        <v>8.65428072154182</v>
      </c>
      <c r="M1109" s="5">
        <f t="shared" si="69"/>
        <v>8.9709268649505631</v>
      </c>
      <c r="N1109" s="5">
        <v>9.0393518180429506</v>
      </c>
      <c r="O1109" s="5">
        <v>8.8621878475266005</v>
      </c>
      <c r="P1109" s="5">
        <v>8.9266216113758396</v>
      </c>
      <c r="Q1109" s="10">
        <f t="shared" si="70"/>
        <v>8.9427204256484636</v>
      </c>
    </row>
    <row r="1110" spans="1:17" x14ac:dyDescent="0.3">
      <c r="A1110" s="5" t="s">
        <v>1974</v>
      </c>
      <c r="B1110" s="5">
        <v>9.1069949755492399</v>
      </c>
      <c r="C1110" s="5">
        <v>9.0900438353657904</v>
      </c>
      <c r="D1110" s="5">
        <v>9.1783298715508295</v>
      </c>
      <c r="E1110" s="5">
        <f t="shared" si="71"/>
        <v>9.1251228941552878</v>
      </c>
      <c r="F1110" s="5">
        <v>8.4168412956562992</v>
      </c>
      <c r="G1110" s="5">
        <v>8.6813008966603906</v>
      </c>
      <c r="H1110" s="5">
        <v>8.4254399805405402</v>
      </c>
      <c r="I1110" s="5">
        <f t="shared" si="68"/>
        <v>8.5078607242857434</v>
      </c>
      <c r="J1110" s="5">
        <v>8.3719084037628004</v>
      </c>
      <c r="K1110" s="5">
        <v>8.4108556261085106</v>
      </c>
      <c r="L1110" s="5">
        <v>8.2563468608095896</v>
      </c>
      <c r="M1110" s="5">
        <f t="shared" si="69"/>
        <v>8.3463702968936335</v>
      </c>
      <c r="N1110" s="5">
        <v>8.3067202996175595</v>
      </c>
      <c r="O1110" s="5">
        <v>8.2570683759687409</v>
      </c>
      <c r="P1110" s="5">
        <v>8.3528009876247893</v>
      </c>
      <c r="Q1110" s="10">
        <f t="shared" si="70"/>
        <v>8.3055298877370305</v>
      </c>
    </row>
    <row r="1111" spans="1:17" x14ac:dyDescent="0.3">
      <c r="A1111" s="5" t="s">
        <v>1975</v>
      </c>
      <c r="B1111" s="5">
        <v>8.6137519558014297</v>
      </c>
      <c r="C1111" s="5">
        <v>8.7176499813972192</v>
      </c>
      <c r="D1111" s="5">
        <v>8.9270215222054006</v>
      </c>
      <c r="E1111" s="5">
        <f t="shared" si="71"/>
        <v>8.7528078198013493</v>
      </c>
      <c r="F1111" s="5">
        <v>8.0973095941570108</v>
      </c>
      <c r="G1111" s="5">
        <v>8.2834315474532207</v>
      </c>
      <c r="H1111" s="5">
        <v>8.2400211052504009</v>
      </c>
      <c r="I1111" s="5">
        <f t="shared" si="68"/>
        <v>8.206920748953543</v>
      </c>
      <c r="J1111" s="5">
        <v>8.0108779233640206</v>
      </c>
      <c r="K1111" s="5">
        <v>8.05879247215465</v>
      </c>
      <c r="L1111" s="5">
        <v>7.9825127600413399</v>
      </c>
      <c r="M1111" s="5">
        <f t="shared" si="69"/>
        <v>8.0173943851866696</v>
      </c>
      <c r="N1111" s="5">
        <v>7.8829799299522696</v>
      </c>
      <c r="O1111" s="5">
        <v>7.8388151065819596</v>
      </c>
      <c r="P1111" s="5">
        <v>8.0014564142084907</v>
      </c>
      <c r="Q1111" s="10">
        <f t="shared" si="70"/>
        <v>7.907750483580906</v>
      </c>
    </row>
    <row r="1112" spans="1:17" x14ac:dyDescent="0.3">
      <c r="A1112" s="5" t="s">
        <v>1976</v>
      </c>
      <c r="B1112" s="5">
        <v>6.5295098892430801</v>
      </c>
      <c r="C1112" s="5">
        <v>6.7527801223613801</v>
      </c>
      <c r="D1112" s="5">
        <v>6.9001343505417303</v>
      </c>
      <c r="E1112" s="5">
        <f t="shared" si="71"/>
        <v>6.7274747873820635</v>
      </c>
      <c r="F1112" s="5">
        <v>6.3930516232876604</v>
      </c>
      <c r="G1112" s="5">
        <v>6.4131797776993604</v>
      </c>
      <c r="H1112" s="5">
        <v>6.5400308117403503</v>
      </c>
      <c r="I1112" s="5">
        <f t="shared" si="68"/>
        <v>6.448754070909124</v>
      </c>
      <c r="J1112" s="5">
        <v>6.5420354733961101</v>
      </c>
      <c r="K1112" s="5">
        <v>6.4805202694481601</v>
      </c>
      <c r="L1112" s="5">
        <v>6.4420911285920797</v>
      </c>
      <c r="M1112" s="5">
        <f t="shared" si="69"/>
        <v>6.4882156238121169</v>
      </c>
      <c r="N1112" s="5">
        <v>6.1390101284498702</v>
      </c>
      <c r="O1112" s="5">
        <v>6.33898484707239</v>
      </c>
      <c r="P1112" s="5">
        <v>6.4459752142833704</v>
      </c>
      <c r="Q1112" s="10">
        <f t="shared" si="70"/>
        <v>6.3079900632685435</v>
      </c>
    </row>
    <row r="1113" spans="1:17" x14ac:dyDescent="0.3">
      <c r="A1113" s="5" t="s">
        <v>1977</v>
      </c>
      <c r="B1113" s="5">
        <v>9.7933787261551206</v>
      </c>
      <c r="C1113" s="5">
        <v>9.8183580435206004</v>
      </c>
      <c r="D1113" s="5">
        <v>9.7750760784068298</v>
      </c>
      <c r="E1113" s="5">
        <f t="shared" si="71"/>
        <v>9.7956042826941836</v>
      </c>
      <c r="F1113" s="5">
        <v>9.8386001040801307</v>
      </c>
      <c r="G1113" s="5">
        <v>9.4321109799237206</v>
      </c>
      <c r="H1113" s="5">
        <v>9.4037898089413101</v>
      </c>
      <c r="I1113" s="5">
        <f t="shared" si="68"/>
        <v>9.5581669643150544</v>
      </c>
      <c r="J1113" s="5">
        <v>9.2657511419444294</v>
      </c>
      <c r="K1113" s="5">
        <v>9.5084095259701993</v>
      </c>
      <c r="L1113" s="5">
        <v>9.3061059682316891</v>
      </c>
      <c r="M1113" s="5">
        <f t="shared" si="69"/>
        <v>9.3600888787154393</v>
      </c>
      <c r="N1113" s="5">
        <v>9.32356137103198</v>
      </c>
      <c r="O1113" s="5">
        <v>9.1510272260431105</v>
      </c>
      <c r="P1113" s="5">
        <v>9.4085801715948207</v>
      </c>
      <c r="Q1113" s="10">
        <f t="shared" si="70"/>
        <v>9.2943895895566371</v>
      </c>
    </row>
    <row r="1114" spans="1:17" x14ac:dyDescent="0.3">
      <c r="A1114" s="5" t="s">
        <v>1979</v>
      </c>
      <c r="B1114" s="5">
        <v>8.8284668920694696</v>
      </c>
      <c r="C1114" s="5">
        <v>8.7931668374317908</v>
      </c>
      <c r="D1114" s="5">
        <v>8.7733073277728995</v>
      </c>
      <c r="E1114" s="5">
        <f t="shared" si="71"/>
        <v>8.7983136857580533</v>
      </c>
      <c r="F1114" s="5">
        <v>9.1557418224069593</v>
      </c>
      <c r="G1114" s="5">
        <v>8.7022427684908692</v>
      </c>
      <c r="H1114" s="5">
        <v>8.65959690769742</v>
      </c>
      <c r="I1114" s="5">
        <f t="shared" si="68"/>
        <v>8.8391938328650834</v>
      </c>
      <c r="J1114" s="5">
        <v>8.3413667623132195</v>
      </c>
      <c r="K1114" s="5">
        <v>8.6590925937592402</v>
      </c>
      <c r="L1114" s="5">
        <v>8.5263094130839807</v>
      </c>
      <c r="M1114" s="5">
        <f t="shared" si="69"/>
        <v>8.5089229230521468</v>
      </c>
      <c r="N1114" s="5">
        <v>8.6473385747106501</v>
      </c>
      <c r="O1114" s="5">
        <v>8.3978712004870708</v>
      </c>
      <c r="P1114" s="5">
        <v>8.6629229307928899</v>
      </c>
      <c r="Q1114" s="10">
        <f t="shared" si="70"/>
        <v>8.5693775686635352</v>
      </c>
    </row>
    <row r="1115" spans="1:17" x14ac:dyDescent="0.3">
      <c r="A1115" s="5" t="s">
        <v>1981</v>
      </c>
      <c r="B1115" s="5">
        <v>9.6625187884723598</v>
      </c>
      <c r="C1115" s="5">
        <v>9.6123384975611792</v>
      </c>
      <c r="D1115" s="5">
        <v>9.5412334699178203</v>
      </c>
      <c r="E1115" s="5">
        <f t="shared" si="71"/>
        <v>9.6053635853171198</v>
      </c>
      <c r="F1115" s="5">
        <v>9.9078728982384199</v>
      </c>
      <c r="G1115" s="5">
        <v>9.4654879099012899</v>
      </c>
      <c r="H1115" s="5">
        <v>9.6559105867331194</v>
      </c>
      <c r="I1115" s="5">
        <f t="shared" si="68"/>
        <v>9.6764237982909425</v>
      </c>
      <c r="J1115" s="5">
        <v>9.2962717246487596</v>
      </c>
      <c r="K1115" s="5">
        <v>9.5674301019182302</v>
      </c>
      <c r="L1115" s="5">
        <v>9.4488337545241805</v>
      </c>
      <c r="M1115" s="5">
        <f t="shared" si="69"/>
        <v>9.4375118603637222</v>
      </c>
      <c r="N1115" s="5">
        <v>9.4699652193181301</v>
      </c>
      <c r="O1115" s="5">
        <v>9.3266572331662498</v>
      </c>
      <c r="P1115" s="5">
        <v>9.6092194277363596</v>
      </c>
      <c r="Q1115" s="10">
        <f t="shared" si="70"/>
        <v>9.4686139600735792</v>
      </c>
    </row>
    <row r="1116" spans="1:17" x14ac:dyDescent="0.3">
      <c r="A1116" s="5" t="s">
        <v>1983</v>
      </c>
      <c r="B1116" s="5">
        <v>5.6036719205016903</v>
      </c>
      <c r="C1116" s="5">
        <v>5.6858103914567</v>
      </c>
      <c r="D1116" s="5">
        <v>6.1124168788269504</v>
      </c>
      <c r="E1116" s="5">
        <f t="shared" si="71"/>
        <v>5.8006330635951144</v>
      </c>
      <c r="F1116" s="5">
        <v>5.8373585292762096</v>
      </c>
      <c r="G1116" s="5">
        <v>5.64337457537692</v>
      </c>
      <c r="H1116" s="5">
        <v>6.0814375807434802</v>
      </c>
      <c r="I1116" s="5">
        <f t="shared" si="68"/>
        <v>5.854056895132203</v>
      </c>
      <c r="J1116" s="5">
        <v>6.0344688918076601</v>
      </c>
      <c r="K1116" s="5">
        <v>6.4413466583591799</v>
      </c>
      <c r="L1116" s="5">
        <v>6.3363134780865602</v>
      </c>
      <c r="M1116" s="5">
        <f t="shared" si="69"/>
        <v>6.2707096760844658</v>
      </c>
      <c r="N1116" s="5">
        <v>5.8729588318134303</v>
      </c>
      <c r="O1116" s="5">
        <v>5.8142451052974202</v>
      </c>
      <c r="P1116" s="5">
        <v>6.3724366006318496</v>
      </c>
      <c r="Q1116" s="10">
        <f t="shared" si="70"/>
        <v>6.0198801792475676</v>
      </c>
    </row>
    <row r="1117" spans="1:17" x14ac:dyDescent="0.3">
      <c r="A1117" s="5" t="s">
        <v>1985</v>
      </c>
      <c r="B1117" s="5">
        <v>5.1569018991603803</v>
      </c>
      <c r="C1117" s="5">
        <v>5.2596600978595296</v>
      </c>
      <c r="D1117" s="5">
        <v>5.5492263818176397</v>
      </c>
      <c r="E1117" s="5">
        <f t="shared" si="71"/>
        <v>5.3219294596125168</v>
      </c>
      <c r="F1117" s="5">
        <v>6.2485315197933602</v>
      </c>
      <c r="G1117" s="5">
        <v>5.6819749728504796</v>
      </c>
      <c r="H1117" s="5">
        <v>5.8985466756600697</v>
      </c>
      <c r="I1117" s="5">
        <f t="shared" si="68"/>
        <v>5.9430177227679692</v>
      </c>
      <c r="J1117" s="5">
        <v>5.8342224548769197</v>
      </c>
      <c r="K1117" s="5">
        <v>5.8991790929985504</v>
      </c>
      <c r="L1117" s="5">
        <v>5.8099856255702296</v>
      </c>
      <c r="M1117" s="5">
        <f t="shared" si="69"/>
        <v>5.8477957244819008</v>
      </c>
      <c r="N1117" s="5">
        <v>5.6213345134817798</v>
      </c>
      <c r="O1117" s="5">
        <v>5.5816326160037697</v>
      </c>
      <c r="P1117" s="5">
        <v>5.7317523756925999</v>
      </c>
      <c r="Q1117" s="10">
        <f t="shared" si="70"/>
        <v>5.6449065017260507</v>
      </c>
    </row>
    <row r="1118" spans="1:17" x14ac:dyDescent="0.3">
      <c r="A1118" s="5" t="s">
        <v>1986</v>
      </c>
      <c r="B1118" s="5">
        <v>6.9636827917006299</v>
      </c>
      <c r="C1118" s="5">
        <v>7.0555228725344703</v>
      </c>
      <c r="D1118" s="5">
        <v>7.2704615572845901</v>
      </c>
      <c r="E1118" s="5">
        <f t="shared" si="71"/>
        <v>7.0965557405065631</v>
      </c>
      <c r="F1118" s="5">
        <v>6.55770061310713</v>
      </c>
      <c r="G1118" s="5">
        <v>6.6218615260311298</v>
      </c>
      <c r="H1118" s="5">
        <v>6.7382634165323498</v>
      </c>
      <c r="I1118" s="5">
        <f t="shared" si="68"/>
        <v>6.6392751852235365</v>
      </c>
      <c r="J1118" s="5">
        <v>7.4797228373065501</v>
      </c>
      <c r="K1118" s="5">
        <v>6.9466581843647299</v>
      </c>
      <c r="L1118" s="5">
        <v>6.7453632107209103</v>
      </c>
      <c r="M1118" s="5">
        <f t="shared" si="69"/>
        <v>7.0572480774640631</v>
      </c>
      <c r="N1118" s="5">
        <v>6.6893973073564803</v>
      </c>
      <c r="O1118" s="5">
        <v>6.7429053653566404</v>
      </c>
      <c r="P1118" s="5">
        <v>6.8394534917330798</v>
      </c>
      <c r="Q1118" s="10">
        <f t="shared" si="70"/>
        <v>6.7572520548154005</v>
      </c>
    </row>
    <row r="1119" spans="1:17" x14ac:dyDescent="0.3">
      <c r="A1119" s="5" t="s">
        <v>1988</v>
      </c>
      <c r="B1119" s="5">
        <v>11.0852633548733</v>
      </c>
      <c r="C1119" s="5">
        <v>11.1621293205394</v>
      </c>
      <c r="D1119" s="5">
        <v>11.1259106127218</v>
      </c>
      <c r="E1119" s="5">
        <f t="shared" si="71"/>
        <v>11.124434429378164</v>
      </c>
      <c r="F1119" s="5">
        <v>11.542985007966999</v>
      </c>
      <c r="G1119" s="5">
        <v>11.5720496604226</v>
      </c>
      <c r="H1119" s="5">
        <v>11.4136450150078</v>
      </c>
      <c r="I1119" s="5">
        <f t="shared" si="68"/>
        <v>11.5095598944658</v>
      </c>
      <c r="J1119" s="5">
        <v>11.077256763549499</v>
      </c>
      <c r="K1119" s="5">
        <v>11.2178212588927</v>
      </c>
      <c r="L1119" s="5">
        <v>10.9516766759824</v>
      </c>
      <c r="M1119" s="5">
        <f t="shared" si="69"/>
        <v>11.082251566141531</v>
      </c>
      <c r="N1119" s="5">
        <v>11.3789001179974</v>
      </c>
      <c r="O1119" s="5">
        <v>10.9444921922736</v>
      </c>
      <c r="P1119" s="5">
        <v>11.2495543030706</v>
      </c>
      <c r="Q1119" s="10">
        <f t="shared" si="70"/>
        <v>11.1909822044472</v>
      </c>
    </row>
    <row r="1120" spans="1:17" x14ac:dyDescent="0.3">
      <c r="A1120" s="5" t="s">
        <v>1990</v>
      </c>
      <c r="B1120" s="5">
        <v>5.4790760162852497</v>
      </c>
      <c r="C1120" s="5">
        <v>5.6421694004940504</v>
      </c>
      <c r="D1120" s="5">
        <v>5.6874291733564704</v>
      </c>
      <c r="E1120" s="5">
        <f t="shared" si="71"/>
        <v>5.6028915300452562</v>
      </c>
      <c r="F1120" s="5">
        <v>5.6366841799050604</v>
      </c>
      <c r="G1120" s="5">
        <v>5.6683073711047003</v>
      </c>
      <c r="H1120" s="5">
        <v>5.7209126310420899</v>
      </c>
      <c r="I1120" s="5">
        <f t="shared" si="68"/>
        <v>5.675301394017283</v>
      </c>
      <c r="J1120" s="5">
        <v>5.5361839451799097</v>
      </c>
      <c r="K1120" s="5">
        <v>5.5591995157753198</v>
      </c>
      <c r="L1120" s="5">
        <v>5.4233848987876998</v>
      </c>
      <c r="M1120" s="5">
        <f t="shared" si="69"/>
        <v>5.5062561199143092</v>
      </c>
      <c r="N1120" s="5">
        <v>5.6978141716790196</v>
      </c>
      <c r="O1120" s="5">
        <v>5.3082958331325996</v>
      </c>
      <c r="P1120" s="5">
        <v>5.7148503102614301</v>
      </c>
      <c r="Q1120" s="10">
        <f t="shared" si="70"/>
        <v>5.5736534383576837</v>
      </c>
    </row>
    <row r="1121" spans="1:17" x14ac:dyDescent="0.3">
      <c r="A1121" s="5" t="s">
        <v>1992</v>
      </c>
      <c r="B1121" s="5">
        <v>5.1518086754277501</v>
      </c>
      <c r="C1121" s="5">
        <v>5.0967750217444703</v>
      </c>
      <c r="D1121" s="5">
        <v>5.0468440900318496</v>
      </c>
      <c r="E1121" s="5">
        <f t="shared" si="71"/>
        <v>5.098475929068023</v>
      </c>
      <c r="F1121" s="5">
        <v>5.3629941986027498</v>
      </c>
      <c r="G1121" s="5">
        <v>5.0960369323390697</v>
      </c>
      <c r="H1121" s="5">
        <v>5.3120778459886502</v>
      </c>
      <c r="I1121" s="5">
        <f t="shared" si="68"/>
        <v>5.2570363256434902</v>
      </c>
      <c r="J1121" s="5">
        <v>5.3498208010635002</v>
      </c>
      <c r="K1121" s="5">
        <v>5.1785329071023698</v>
      </c>
      <c r="L1121" s="5">
        <v>5.2003521799122998</v>
      </c>
      <c r="M1121" s="5">
        <f t="shared" si="69"/>
        <v>5.2429019626927236</v>
      </c>
      <c r="N1121" s="5">
        <v>5.2918897761489196</v>
      </c>
      <c r="O1121" s="5">
        <v>5.1924585869262003</v>
      </c>
      <c r="P1121" s="5">
        <v>5.2780603271856199</v>
      </c>
      <c r="Q1121" s="10">
        <f t="shared" si="70"/>
        <v>5.2541362300869139</v>
      </c>
    </row>
    <row r="1122" spans="1:17" x14ac:dyDescent="0.3">
      <c r="A1122" s="5" t="s">
        <v>1993</v>
      </c>
      <c r="B1122" s="5">
        <v>4.22520824401031</v>
      </c>
      <c r="C1122" s="5">
        <v>3.9714798181605602</v>
      </c>
      <c r="D1122" s="5">
        <v>3.8304530996256601</v>
      </c>
      <c r="E1122" s="5">
        <f t="shared" si="71"/>
        <v>4.0090470539321776</v>
      </c>
      <c r="F1122" s="5">
        <v>4.6792862748641504</v>
      </c>
      <c r="G1122" s="5">
        <v>4.29870246290439</v>
      </c>
      <c r="H1122" s="5">
        <v>4.5324343569789001</v>
      </c>
      <c r="I1122" s="5">
        <f t="shared" si="68"/>
        <v>4.5034743649158138</v>
      </c>
      <c r="J1122" s="5">
        <v>4.2930476746651998</v>
      </c>
      <c r="K1122" s="5">
        <v>4.1132825708445502</v>
      </c>
      <c r="L1122" s="5">
        <v>4.2391953525813504</v>
      </c>
      <c r="M1122" s="5">
        <f t="shared" si="69"/>
        <v>4.2151751993637001</v>
      </c>
      <c r="N1122" s="5">
        <v>4.4306054224151801</v>
      </c>
      <c r="O1122" s="5">
        <v>4.22318575167197</v>
      </c>
      <c r="P1122" s="5">
        <v>4.71808458198743</v>
      </c>
      <c r="Q1122" s="10">
        <f t="shared" si="70"/>
        <v>4.457291918691527</v>
      </c>
    </row>
    <row r="1123" spans="1:17" x14ac:dyDescent="0.3">
      <c r="A1123" s="5" t="s">
        <v>1994</v>
      </c>
      <c r="B1123" s="5">
        <v>7.6850098162335501</v>
      </c>
      <c r="C1123" s="5">
        <v>7.8616518513658704</v>
      </c>
      <c r="D1123" s="5">
        <v>8.0601709652395694</v>
      </c>
      <c r="E1123" s="5">
        <f t="shared" si="71"/>
        <v>7.8689442109463288</v>
      </c>
      <c r="F1123" s="5">
        <v>7.14253218500762</v>
      </c>
      <c r="G1123" s="5">
        <v>7.3764278499011304</v>
      </c>
      <c r="H1123" s="5">
        <v>7.3596402492797797</v>
      </c>
      <c r="I1123" s="5">
        <f t="shared" si="68"/>
        <v>7.2928667613961764</v>
      </c>
      <c r="J1123" s="5">
        <v>7.4951132959108104</v>
      </c>
      <c r="K1123" s="5">
        <v>7.2549494292827603</v>
      </c>
      <c r="L1123" s="5">
        <v>7.2573893479982896</v>
      </c>
      <c r="M1123" s="5">
        <f t="shared" si="69"/>
        <v>7.3358173577306198</v>
      </c>
      <c r="N1123" s="5">
        <v>7.0085641300133101</v>
      </c>
      <c r="O1123" s="5">
        <v>7.3032818864333198</v>
      </c>
      <c r="P1123" s="5">
        <v>7.4051661382530396</v>
      </c>
      <c r="Q1123" s="10">
        <f t="shared" si="70"/>
        <v>7.2390040515665568</v>
      </c>
    </row>
    <row r="1124" spans="1:17" x14ac:dyDescent="0.3">
      <c r="A1124" s="5" t="s">
        <v>1996</v>
      </c>
      <c r="B1124" s="5">
        <v>8.8095908443047701</v>
      </c>
      <c r="C1124" s="5">
        <v>8.7726536209683807</v>
      </c>
      <c r="D1124" s="5">
        <v>8.9951520539536407</v>
      </c>
      <c r="E1124" s="5">
        <f t="shared" si="71"/>
        <v>8.8591321730755954</v>
      </c>
      <c r="F1124" s="5">
        <v>8.4575031840083099</v>
      </c>
      <c r="G1124" s="5">
        <v>8.5677300941578203</v>
      </c>
      <c r="H1124" s="5">
        <v>8.1475314982437297</v>
      </c>
      <c r="I1124" s="5">
        <f t="shared" si="68"/>
        <v>8.3909215921366194</v>
      </c>
      <c r="J1124" s="5">
        <v>8.6003288107731901</v>
      </c>
      <c r="K1124" s="5">
        <v>8.2805737140064206</v>
      </c>
      <c r="L1124" s="5">
        <v>8.2871271616082396</v>
      </c>
      <c r="M1124" s="5">
        <f t="shared" si="69"/>
        <v>8.3893432287959495</v>
      </c>
      <c r="N1124" s="5">
        <v>8.2027643781006496</v>
      </c>
      <c r="O1124" s="5">
        <v>8.29604895026592</v>
      </c>
      <c r="P1124" s="5">
        <v>8.4190842971999906</v>
      </c>
      <c r="Q1124" s="10">
        <f t="shared" si="70"/>
        <v>8.3059658751888534</v>
      </c>
    </row>
    <row r="1125" spans="1:17" x14ac:dyDescent="0.3">
      <c r="A1125" s="5" t="s">
        <v>1998</v>
      </c>
      <c r="B1125" s="5">
        <v>7.7655728008744402</v>
      </c>
      <c r="C1125" s="5">
        <v>7.7606844114584304</v>
      </c>
      <c r="D1125" s="5">
        <v>7.6383059691150299</v>
      </c>
      <c r="E1125" s="5">
        <f t="shared" si="71"/>
        <v>7.7215210604826332</v>
      </c>
      <c r="F1125" s="5">
        <v>8.1268546085307207</v>
      </c>
      <c r="G1125" s="5">
        <v>8.3842731268533495</v>
      </c>
      <c r="H1125" s="5">
        <v>8.2881258624461402</v>
      </c>
      <c r="I1125" s="5">
        <f t="shared" si="68"/>
        <v>8.2664178659434047</v>
      </c>
      <c r="J1125" s="5">
        <v>7.94516032417215</v>
      </c>
      <c r="K1125" s="5">
        <v>8.1279798154605203</v>
      </c>
      <c r="L1125" s="5">
        <v>7.9677747619007704</v>
      </c>
      <c r="M1125" s="5">
        <f t="shared" si="69"/>
        <v>8.0136383005111469</v>
      </c>
      <c r="N1125" s="5">
        <v>8.02704615907437</v>
      </c>
      <c r="O1125" s="5">
        <v>7.8114434811645097</v>
      </c>
      <c r="P1125" s="5">
        <v>8.0199221088915298</v>
      </c>
      <c r="Q1125" s="10">
        <f t="shared" si="70"/>
        <v>7.9528039163768041</v>
      </c>
    </row>
    <row r="1126" spans="1:17" x14ac:dyDescent="0.3">
      <c r="A1126" s="5" t="s">
        <v>2000</v>
      </c>
      <c r="B1126" s="5">
        <v>8.7965962769887796</v>
      </c>
      <c r="C1126" s="5">
        <v>8.7324660710819302</v>
      </c>
      <c r="D1126" s="5">
        <v>8.7933457332491898</v>
      </c>
      <c r="E1126" s="5">
        <f t="shared" si="71"/>
        <v>8.7741360271066338</v>
      </c>
      <c r="F1126" s="5">
        <v>8.8303043580037208</v>
      </c>
      <c r="G1126" s="5">
        <v>9.2929745035300897</v>
      </c>
      <c r="H1126" s="5">
        <v>9.16473931317317</v>
      </c>
      <c r="I1126" s="5">
        <f t="shared" si="68"/>
        <v>9.0960060582356608</v>
      </c>
      <c r="J1126" s="5">
        <v>8.7712493379872001</v>
      </c>
      <c r="K1126" s="5">
        <v>8.9143865315703508</v>
      </c>
      <c r="L1126" s="5">
        <v>8.7813789263400395</v>
      </c>
      <c r="M1126" s="5">
        <f t="shared" si="69"/>
        <v>8.8223382652991962</v>
      </c>
      <c r="N1126" s="5">
        <v>8.9006224409896699</v>
      </c>
      <c r="O1126" s="5">
        <v>8.5646204536382005</v>
      </c>
      <c r="P1126" s="5">
        <v>8.9574848878839095</v>
      </c>
      <c r="Q1126" s="10">
        <f t="shared" si="70"/>
        <v>8.807575927503926</v>
      </c>
    </row>
    <row r="1127" spans="1:17" x14ac:dyDescent="0.3">
      <c r="A1127" s="5" t="s">
        <v>2002</v>
      </c>
      <c r="B1127" s="5">
        <v>8.8180553591521509</v>
      </c>
      <c r="C1127" s="5">
        <v>8.7709661245953097</v>
      </c>
      <c r="D1127" s="5">
        <v>8.7596615053752096</v>
      </c>
      <c r="E1127" s="5">
        <f t="shared" si="71"/>
        <v>8.7828943297075561</v>
      </c>
      <c r="F1127" s="5">
        <v>7.7406476995945903</v>
      </c>
      <c r="G1127" s="5">
        <v>8.3896971390328599</v>
      </c>
      <c r="H1127" s="5">
        <v>8.7160078559595107</v>
      </c>
      <c r="I1127" s="5">
        <f t="shared" si="68"/>
        <v>8.28211756486232</v>
      </c>
      <c r="J1127" s="5">
        <v>8.2342406067272407</v>
      </c>
      <c r="K1127" s="5">
        <v>8.4592832644707698</v>
      </c>
      <c r="L1127" s="5">
        <v>8.2037227588078494</v>
      </c>
      <c r="M1127" s="5">
        <f t="shared" si="69"/>
        <v>8.2990822100019539</v>
      </c>
      <c r="N1127" s="5">
        <v>8.0620849405722197</v>
      </c>
      <c r="O1127" s="5">
        <v>8.1786194210074594</v>
      </c>
      <c r="P1127" s="5">
        <v>8.2337587986080507</v>
      </c>
      <c r="Q1127" s="10">
        <f t="shared" si="70"/>
        <v>8.1581543867292439</v>
      </c>
    </row>
    <row r="1128" spans="1:17" x14ac:dyDescent="0.3">
      <c r="A1128" s="5" t="s">
        <v>2004</v>
      </c>
      <c r="B1128" s="5">
        <v>11.886759131843901</v>
      </c>
      <c r="C1128" s="5">
        <v>11.7858686304599</v>
      </c>
      <c r="D1128" s="5">
        <v>11.477304900359901</v>
      </c>
      <c r="E1128" s="5">
        <f t="shared" si="71"/>
        <v>11.7166442208879</v>
      </c>
      <c r="F1128" s="5">
        <v>11.3652111299371</v>
      </c>
      <c r="G1128" s="5">
        <v>10.836941825801601</v>
      </c>
      <c r="H1128" s="5">
        <v>10.932910978553201</v>
      </c>
      <c r="I1128" s="5">
        <f t="shared" si="68"/>
        <v>11.045021311430633</v>
      </c>
      <c r="J1128" s="5">
        <v>11.3508529924186</v>
      </c>
      <c r="K1128" s="5">
        <v>11.105066457469199</v>
      </c>
      <c r="L1128" s="5">
        <v>10.8405279808781</v>
      </c>
      <c r="M1128" s="5">
        <f t="shared" si="69"/>
        <v>11.098815810255301</v>
      </c>
      <c r="N1128" s="5">
        <v>11.114208764003701</v>
      </c>
      <c r="O1128" s="5">
        <v>10.900305158902601</v>
      </c>
      <c r="P1128" s="5">
        <v>10.6242758617995</v>
      </c>
      <c r="Q1128" s="10">
        <f t="shared" si="70"/>
        <v>10.879596594901935</v>
      </c>
    </row>
    <row r="1129" spans="1:17" x14ac:dyDescent="0.3">
      <c r="A1129" s="5" t="s">
        <v>2006</v>
      </c>
      <c r="B1129" s="5">
        <v>11.8628515218268</v>
      </c>
      <c r="C1129" s="5">
        <v>11.803980250197601</v>
      </c>
      <c r="D1129" s="5">
        <v>11.547223754193899</v>
      </c>
      <c r="E1129" s="5">
        <f t="shared" si="71"/>
        <v>11.738018508739435</v>
      </c>
      <c r="F1129" s="5">
        <v>11.5835505460073</v>
      </c>
      <c r="G1129" s="5">
        <v>10.5125926682711</v>
      </c>
      <c r="H1129" s="5">
        <v>10.7354605050226</v>
      </c>
      <c r="I1129" s="5">
        <f t="shared" si="68"/>
        <v>10.943867906433667</v>
      </c>
      <c r="J1129" s="5">
        <v>11.317627489265501</v>
      </c>
      <c r="K1129" s="5">
        <v>10.944315982686399</v>
      </c>
      <c r="L1129" s="5">
        <v>10.666045071749499</v>
      </c>
      <c r="M1129" s="5">
        <f t="shared" si="69"/>
        <v>10.975996181233802</v>
      </c>
      <c r="N1129" s="5">
        <v>10.987999928815199</v>
      </c>
      <c r="O1129" s="5">
        <v>10.680246291891599</v>
      </c>
      <c r="P1129" s="5">
        <v>10.4883285751689</v>
      </c>
      <c r="Q1129" s="10">
        <f t="shared" si="70"/>
        <v>10.7188582652919</v>
      </c>
    </row>
    <row r="1130" spans="1:17" x14ac:dyDescent="0.3">
      <c r="A1130" s="5" t="s">
        <v>2008</v>
      </c>
      <c r="B1130" s="5">
        <v>11.5664917157651</v>
      </c>
      <c r="C1130" s="5">
        <v>11.5162572353206</v>
      </c>
      <c r="D1130" s="5">
        <v>11.207942693693299</v>
      </c>
      <c r="E1130" s="5">
        <f t="shared" si="71"/>
        <v>11.430230548259665</v>
      </c>
      <c r="F1130" s="5">
        <v>11.185772996394199</v>
      </c>
      <c r="G1130" s="5">
        <v>9.8349002735698203</v>
      </c>
      <c r="H1130" s="5">
        <v>10.269027911381199</v>
      </c>
      <c r="I1130" s="5">
        <f t="shared" si="68"/>
        <v>10.429900393781741</v>
      </c>
      <c r="J1130" s="5">
        <v>10.9618783876134</v>
      </c>
      <c r="K1130" s="5">
        <v>10.479011865981899</v>
      </c>
      <c r="L1130" s="5">
        <v>10.222477318452601</v>
      </c>
      <c r="M1130" s="5">
        <f t="shared" si="69"/>
        <v>10.5544558573493</v>
      </c>
      <c r="N1130" s="5">
        <v>10.4514159031033</v>
      </c>
      <c r="O1130" s="5">
        <v>10.2118002635795</v>
      </c>
      <c r="P1130" s="5">
        <v>10.1702840795862</v>
      </c>
      <c r="Q1130" s="10">
        <f t="shared" si="70"/>
        <v>10.277833415423</v>
      </c>
    </row>
    <row r="1131" spans="1:17" x14ac:dyDescent="0.3">
      <c r="A1131" s="5" t="s">
        <v>2010</v>
      </c>
      <c r="B1131" s="5">
        <v>11.820349029704399</v>
      </c>
      <c r="C1131" s="5">
        <v>11.7678440547179</v>
      </c>
      <c r="D1131" s="5">
        <v>11.4464875577186</v>
      </c>
      <c r="E1131" s="5">
        <f t="shared" si="71"/>
        <v>11.678226880713632</v>
      </c>
      <c r="F1131" s="5">
        <v>11.2031537974848</v>
      </c>
      <c r="G1131" s="5">
        <v>9.8252329448570599</v>
      </c>
      <c r="H1131" s="5">
        <v>10.360976012274</v>
      </c>
      <c r="I1131" s="5">
        <f t="shared" si="68"/>
        <v>10.463120918205286</v>
      </c>
      <c r="J1131" s="5">
        <v>11.1947307498051</v>
      </c>
      <c r="K1131" s="5">
        <v>10.6713555267991</v>
      </c>
      <c r="L1131" s="5">
        <v>10.4149878081867</v>
      </c>
      <c r="M1131" s="5">
        <f t="shared" si="69"/>
        <v>10.760358028263633</v>
      </c>
      <c r="N1131" s="5">
        <v>10.5421855198713</v>
      </c>
      <c r="O1131" s="5">
        <v>10.376420872843299</v>
      </c>
      <c r="P1131" s="5">
        <v>10.3063762592912</v>
      </c>
      <c r="Q1131" s="10">
        <f t="shared" si="70"/>
        <v>10.4083275506686</v>
      </c>
    </row>
    <row r="1132" spans="1:17" x14ac:dyDescent="0.3">
      <c r="A1132" s="5" t="s">
        <v>2011</v>
      </c>
      <c r="B1132" s="5">
        <v>7.2877141855729102</v>
      </c>
      <c r="C1132" s="5">
        <v>7.1916736392899301</v>
      </c>
      <c r="D1132" s="5">
        <v>7.13810411444961</v>
      </c>
      <c r="E1132" s="5">
        <f t="shared" si="71"/>
        <v>7.2058306464374837</v>
      </c>
      <c r="F1132" s="5">
        <v>6.9266526521228498</v>
      </c>
      <c r="G1132" s="5">
        <v>7.08079678679381</v>
      </c>
      <c r="H1132" s="5">
        <v>6.7460247085946596</v>
      </c>
      <c r="I1132" s="5">
        <f t="shared" si="68"/>
        <v>6.9178247158371065</v>
      </c>
      <c r="J1132" s="5">
        <v>6.7179481077283603</v>
      </c>
      <c r="K1132" s="5">
        <v>6.8142002663799701</v>
      </c>
      <c r="L1132" s="5">
        <v>6.5933563975546301</v>
      </c>
      <c r="M1132" s="5">
        <f t="shared" si="69"/>
        <v>6.7085015905543202</v>
      </c>
      <c r="N1132" s="5">
        <v>6.8761251125400298</v>
      </c>
      <c r="O1132" s="5">
        <v>6.9774578187899996</v>
      </c>
      <c r="P1132" s="5">
        <v>6.8052630195164099</v>
      </c>
      <c r="Q1132" s="10">
        <f t="shared" si="70"/>
        <v>6.8862819836154801</v>
      </c>
    </row>
    <row r="1133" spans="1:17" x14ac:dyDescent="0.3">
      <c r="A1133" s="5" t="s">
        <v>2013</v>
      </c>
      <c r="B1133" s="5">
        <v>6.1473167483864897</v>
      </c>
      <c r="C1133" s="5">
        <v>6.1347213121641904</v>
      </c>
      <c r="D1133" s="5">
        <v>6.07008256571822</v>
      </c>
      <c r="E1133" s="5">
        <f t="shared" si="71"/>
        <v>6.1173735420896334</v>
      </c>
      <c r="F1133" s="5">
        <v>5.5460773717715703</v>
      </c>
      <c r="G1133" s="5">
        <v>5.7248609943895401</v>
      </c>
      <c r="H1133" s="5">
        <v>5.79461087993365</v>
      </c>
      <c r="I1133" s="5">
        <f t="shared" si="68"/>
        <v>5.6885164153649201</v>
      </c>
      <c r="J1133" s="5">
        <v>6.0238966955825299</v>
      </c>
      <c r="K1133" s="5">
        <v>5.88256248137876</v>
      </c>
      <c r="L1133" s="5">
        <v>5.6901855699969</v>
      </c>
      <c r="M1133" s="5">
        <f t="shared" si="69"/>
        <v>5.8655482489860633</v>
      </c>
      <c r="N1133" s="5">
        <v>5.6463621662406602</v>
      </c>
      <c r="O1133" s="5">
        <v>5.8627722071469002</v>
      </c>
      <c r="P1133" s="5">
        <v>5.66292250084597</v>
      </c>
      <c r="Q1133" s="10">
        <f t="shared" si="70"/>
        <v>5.7240189580778429</v>
      </c>
    </row>
    <row r="1134" spans="1:17" x14ac:dyDescent="0.3">
      <c r="A1134" s="5" t="s">
        <v>2015</v>
      </c>
      <c r="B1134" s="5">
        <v>10.028801599884201</v>
      </c>
      <c r="C1134" s="5">
        <v>9.9318271396089699</v>
      </c>
      <c r="D1134" s="5">
        <v>9.9144303136112892</v>
      </c>
      <c r="E1134" s="5">
        <f t="shared" si="71"/>
        <v>9.9583530177014854</v>
      </c>
      <c r="F1134" s="5">
        <v>9.7411768428593195</v>
      </c>
      <c r="G1134" s="5">
        <v>9.7137185093257603</v>
      </c>
      <c r="H1134" s="5">
        <v>9.6559105867331194</v>
      </c>
      <c r="I1134" s="5">
        <f t="shared" si="68"/>
        <v>9.7036019796393997</v>
      </c>
      <c r="J1134" s="5">
        <v>9.8310590137475007</v>
      </c>
      <c r="K1134" s="5">
        <v>9.7141399825412709</v>
      </c>
      <c r="L1134" s="5">
        <v>9.5801790448040602</v>
      </c>
      <c r="M1134" s="5">
        <f t="shared" si="69"/>
        <v>9.7084593470309439</v>
      </c>
      <c r="N1134" s="5">
        <v>9.5553957716350304</v>
      </c>
      <c r="O1134" s="5">
        <v>9.8977347422002602</v>
      </c>
      <c r="P1134" s="5">
        <v>9.7310274842726194</v>
      </c>
      <c r="Q1134" s="10">
        <f t="shared" si="70"/>
        <v>9.7280526660359694</v>
      </c>
    </row>
    <row r="1135" spans="1:17" x14ac:dyDescent="0.3">
      <c r="A1135" s="5" t="s">
        <v>2017</v>
      </c>
      <c r="B1135" s="5">
        <v>6.1751953874962204</v>
      </c>
      <c r="C1135" s="5">
        <v>6.0370082985553202</v>
      </c>
      <c r="D1135" s="5">
        <v>5.9571046692588299</v>
      </c>
      <c r="E1135" s="5">
        <f t="shared" si="71"/>
        <v>6.0564361184367899</v>
      </c>
      <c r="F1135" s="5">
        <v>5.9188257693079702</v>
      </c>
      <c r="G1135" s="5">
        <v>5.8463625580731602</v>
      </c>
      <c r="H1135" s="5">
        <v>5.4285460121926699</v>
      </c>
      <c r="I1135" s="5">
        <f t="shared" si="68"/>
        <v>5.731244779857934</v>
      </c>
      <c r="J1135" s="5">
        <v>6.0052068559900196</v>
      </c>
      <c r="K1135" s="5">
        <v>5.6239448727625998</v>
      </c>
      <c r="L1135" s="5">
        <v>5.22642744118028</v>
      </c>
      <c r="M1135" s="5">
        <f t="shared" si="69"/>
        <v>5.6185263899776325</v>
      </c>
      <c r="N1135" s="5">
        <v>5.7855415489487196</v>
      </c>
      <c r="O1135" s="5">
        <v>5.6120096652754903</v>
      </c>
      <c r="P1135" s="5">
        <v>5.9106292159216904</v>
      </c>
      <c r="Q1135" s="10">
        <f t="shared" si="70"/>
        <v>5.7693934767153001</v>
      </c>
    </row>
    <row r="1136" spans="1:17" x14ac:dyDescent="0.3">
      <c r="A1136" s="5" t="s">
        <v>2018</v>
      </c>
      <c r="B1136" s="5">
        <v>9.0513290314850607</v>
      </c>
      <c r="C1136" s="5">
        <v>8.9745589855002397</v>
      </c>
      <c r="D1136" s="5">
        <v>9.0416431112348601</v>
      </c>
      <c r="E1136" s="5">
        <f t="shared" si="71"/>
        <v>9.0225103760733862</v>
      </c>
      <c r="F1136" s="5">
        <v>8.5965272076209693</v>
      </c>
      <c r="G1136" s="5">
        <v>8.8680528517727506</v>
      </c>
      <c r="H1136" s="5">
        <v>8.8491609819123997</v>
      </c>
      <c r="I1136" s="5">
        <f t="shared" si="68"/>
        <v>8.771247013768706</v>
      </c>
      <c r="J1136" s="5">
        <v>8.9162092455801307</v>
      </c>
      <c r="K1136" s="5">
        <v>8.5065898754215397</v>
      </c>
      <c r="L1136" s="5">
        <v>8.3035508918633898</v>
      </c>
      <c r="M1136" s="5">
        <f t="shared" si="69"/>
        <v>8.5754500042883546</v>
      </c>
      <c r="N1136" s="5">
        <v>8.9118467637487502</v>
      </c>
      <c r="O1136" s="5">
        <v>9.1752462676545701</v>
      </c>
      <c r="P1136" s="5">
        <v>9.0700312535026306</v>
      </c>
      <c r="Q1136" s="10">
        <f t="shared" si="70"/>
        <v>9.052374761635317</v>
      </c>
    </row>
    <row r="1137" spans="1:17" x14ac:dyDescent="0.3">
      <c r="A1137" s="5" t="s">
        <v>2020</v>
      </c>
      <c r="B1137" s="5">
        <v>6.9665863063974403</v>
      </c>
      <c r="C1137" s="5">
        <v>6.9431301144303799</v>
      </c>
      <c r="D1137" s="5">
        <v>7.0790536237656196</v>
      </c>
      <c r="E1137" s="5">
        <f t="shared" si="71"/>
        <v>6.9962566815311469</v>
      </c>
      <c r="F1137" s="5">
        <v>6.2279949214554904</v>
      </c>
      <c r="G1137" s="5">
        <v>6.59754867200345</v>
      </c>
      <c r="H1137" s="5">
        <v>6.6924054531902701</v>
      </c>
      <c r="I1137" s="5">
        <f t="shared" si="68"/>
        <v>6.5059830155497371</v>
      </c>
      <c r="J1137" s="5">
        <v>6.5494258965014902</v>
      </c>
      <c r="K1137" s="5">
        <v>6.3252296005543798</v>
      </c>
      <c r="L1137" s="5">
        <v>5.9125879291945802</v>
      </c>
      <c r="M1137" s="5">
        <f t="shared" si="69"/>
        <v>6.2624144754168158</v>
      </c>
      <c r="N1137" s="5">
        <v>6.75861966140112</v>
      </c>
      <c r="O1137" s="5">
        <v>7.0992081104722198</v>
      </c>
      <c r="P1137" s="5">
        <v>6.8917750432389999</v>
      </c>
      <c r="Q1137" s="10">
        <f t="shared" si="70"/>
        <v>6.9165342717041129</v>
      </c>
    </row>
    <row r="1138" spans="1:17" x14ac:dyDescent="0.3">
      <c r="A1138" s="5" t="s">
        <v>2021</v>
      </c>
      <c r="B1138" s="5">
        <v>10.0919897854381</v>
      </c>
      <c r="C1138" s="5">
        <v>10.170532196107899</v>
      </c>
      <c r="D1138" s="5">
        <v>10.214665232978</v>
      </c>
      <c r="E1138" s="5">
        <f t="shared" si="71"/>
        <v>10.159062404841334</v>
      </c>
      <c r="F1138" s="5">
        <v>9.5792634154892902</v>
      </c>
      <c r="G1138" s="5">
        <v>10.385124659772201</v>
      </c>
      <c r="H1138" s="5">
        <v>10.8489125992132</v>
      </c>
      <c r="I1138" s="5">
        <f t="shared" si="68"/>
        <v>10.271100224824897</v>
      </c>
      <c r="J1138" s="5">
        <v>10.3854514442657</v>
      </c>
      <c r="K1138" s="5">
        <v>10.4316099697841</v>
      </c>
      <c r="L1138" s="5">
        <v>10.172217405360101</v>
      </c>
      <c r="M1138" s="5">
        <f t="shared" si="69"/>
        <v>10.329759606469967</v>
      </c>
      <c r="N1138" s="5">
        <v>10.5023775422786</v>
      </c>
      <c r="O1138" s="5">
        <v>10.3451159896865</v>
      </c>
      <c r="P1138" s="5">
        <v>10.534814777637701</v>
      </c>
      <c r="Q1138" s="10">
        <f t="shared" si="70"/>
        <v>10.460769436534266</v>
      </c>
    </row>
    <row r="1139" spans="1:17" x14ac:dyDescent="0.3">
      <c r="A1139" s="5" t="s">
        <v>2023</v>
      </c>
      <c r="B1139" s="5">
        <v>7.1425001856214498</v>
      </c>
      <c r="C1139" s="5">
        <v>7.0527477358515798</v>
      </c>
      <c r="D1139" s="5">
        <v>7.37644341691413</v>
      </c>
      <c r="E1139" s="5">
        <f t="shared" si="71"/>
        <v>7.1905637794623871</v>
      </c>
      <c r="F1139" s="5">
        <v>7.4916813953667196</v>
      </c>
      <c r="G1139" s="5">
        <v>7.2942763341493002</v>
      </c>
      <c r="H1139" s="5">
        <v>7.3206715927942696</v>
      </c>
      <c r="I1139" s="5">
        <f t="shared" si="68"/>
        <v>7.3688764407700971</v>
      </c>
      <c r="J1139" s="5">
        <v>6.99732836686134</v>
      </c>
      <c r="K1139" s="5">
        <v>7.3627142921969799</v>
      </c>
      <c r="L1139" s="5">
        <v>7.18720960079043</v>
      </c>
      <c r="M1139" s="5">
        <f t="shared" si="69"/>
        <v>7.1824174199495827</v>
      </c>
      <c r="N1139" s="5">
        <v>7.1572057267754099</v>
      </c>
      <c r="O1139" s="5">
        <v>6.9340336432989496</v>
      </c>
      <c r="P1139" s="5">
        <v>7.3061410429000597</v>
      </c>
      <c r="Q1139" s="10">
        <f t="shared" si="70"/>
        <v>7.1324601376581391</v>
      </c>
    </row>
    <row r="1140" spans="1:17" x14ac:dyDescent="0.3">
      <c r="A1140" s="5" t="s">
        <v>2025</v>
      </c>
      <c r="B1140" s="5">
        <v>3.34391834928583</v>
      </c>
      <c r="C1140" s="5">
        <v>3.0484911037347699</v>
      </c>
      <c r="D1140" s="5">
        <v>3.3203646731649998</v>
      </c>
      <c r="E1140" s="5">
        <f t="shared" si="71"/>
        <v>3.2375913753951999</v>
      </c>
      <c r="F1140" s="5">
        <v>4.1542925411006904</v>
      </c>
      <c r="G1140" s="5">
        <v>4.2407792825730297</v>
      </c>
      <c r="H1140" s="5">
        <v>3.6882755511259799</v>
      </c>
      <c r="I1140" s="5">
        <f t="shared" si="68"/>
        <v>4.0277824582665671</v>
      </c>
      <c r="J1140" s="5">
        <v>3.7030019117172399</v>
      </c>
      <c r="K1140" s="5">
        <v>3.9420995075765299</v>
      </c>
      <c r="L1140" s="5">
        <v>3.6195736160712002</v>
      </c>
      <c r="M1140" s="5">
        <f t="shared" si="69"/>
        <v>3.7548916784549902</v>
      </c>
      <c r="N1140" s="5">
        <v>4.1091724951998998</v>
      </c>
      <c r="O1140" s="5">
        <v>2.9648056324280301</v>
      </c>
      <c r="P1140" s="5">
        <v>4.2862552936190896</v>
      </c>
      <c r="Q1140" s="10">
        <f t="shared" si="70"/>
        <v>3.7867444737490068</v>
      </c>
    </row>
    <row r="1141" spans="1:17" x14ac:dyDescent="0.3">
      <c r="A1141" s="5" t="s">
        <v>2026</v>
      </c>
      <c r="B1141" s="5">
        <v>8.9603095257665206</v>
      </c>
      <c r="C1141" s="5">
        <v>8.9869686219517408</v>
      </c>
      <c r="D1141" s="5">
        <v>9.0172747585427793</v>
      </c>
      <c r="E1141" s="5">
        <f t="shared" si="71"/>
        <v>8.9881843020870136</v>
      </c>
      <c r="F1141" s="5">
        <v>9.5599734366227391</v>
      </c>
      <c r="G1141" s="5">
        <v>9.4012523467566407</v>
      </c>
      <c r="H1141" s="5">
        <v>9.2694209609238598</v>
      </c>
      <c r="I1141" s="5">
        <f t="shared" si="68"/>
        <v>9.4102155814344126</v>
      </c>
      <c r="J1141" s="5">
        <v>9.5985826928211999</v>
      </c>
      <c r="K1141" s="5">
        <v>9.44498607764951</v>
      </c>
      <c r="L1141" s="5">
        <v>9.3728035569487496</v>
      </c>
      <c r="M1141" s="5">
        <f t="shared" si="69"/>
        <v>9.4721241091398198</v>
      </c>
      <c r="N1141" s="5">
        <v>9.1828714407167098</v>
      </c>
      <c r="O1141" s="5">
        <v>9.1656073847585304</v>
      </c>
      <c r="P1141" s="5">
        <v>9.2347119877808108</v>
      </c>
      <c r="Q1141" s="10">
        <f t="shared" si="70"/>
        <v>9.1943969377520176</v>
      </c>
    </row>
    <row r="1142" spans="1:17" x14ac:dyDescent="0.3">
      <c r="A1142" s="5" t="s">
        <v>2028</v>
      </c>
      <c r="B1142" s="5">
        <v>6.4937268309700498</v>
      </c>
      <c r="C1142" s="5">
        <v>6.5394018228362398</v>
      </c>
      <c r="D1142" s="5">
        <v>6.6287964872996001</v>
      </c>
      <c r="E1142" s="5">
        <f t="shared" si="71"/>
        <v>6.5539750470352969</v>
      </c>
      <c r="F1142" s="5">
        <v>6.8590563383905598</v>
      </c>
      <c r="G1142" s="5">
        <v>6.6843086009535799</v>
      </c>
      <c r="H1142" s="5">
        <v>6.6599079848264502</v>
      </c>
      <c r="I1142" s="5">
        <f t="shared" si="68"/>
        <v>6.7344243080568633</v>
      </c>
      <c r="J1142" s="5">
        <v>6.9052856498211002</v>
      </c>
      <c r="K1142" s="5">
        <v>6.7846944768087303</v>
      </c>
      <c r="L1142" s="5">
        <v>6.72873650409137</v>
      </c>
      <c r="M1142" s="5">
        <f t="shared" si="69"/>
        <v>6.8062388769070665</v>
      </c>
      <c r="N1142" s="5">
        <v>6.4856833592849501</v>
      </c>
      <c r="O1142" s="5">
        <v>6.4552453905906404</v>
      </c>
      <c r="P1142" s="5">
        <v>6.6073124265681002</v>
      </c>
      <c r="Q1142" s="10">
        <f t="shared" si="70"/>
        <v>6.516080392147896</v>
      </c>
    </row>
    <row r="1143" spans="1:17" x14ac:dyDescent="0.3">
      <c r="A1143" s="5" t="s">
        <v>2030</v>
      </c>
      <c r="B1143" s="5">
        <v>7.0455992429049603</v>
      </c>
      <c r="C1143" s="5">
        <v>7.0303523467067901</v>
      </c>
      <c r="D1143" s="5">
        <v>7.2944547139593103</v>
      </c>
      <c r="E1143" s="5">
        <f t="shared" si="71"/>
        <v>7.1234687678570205</v>
      </c>
      <c r="F1143" s="5">
        <v>7.8601107106793799</v>
      </c>
      <c r="G1143" s="5">
        <v>7.5157426231898601</v>
      </c>
      <c r="H1143" s="5">
        <v>7.50759880995742</v>
      </c>
      <c r="I1143" s="5">
        <f t="shared" si="68"/>
        <v>7.6278173812755528</v>
      </c>
      <c r="J1143" s="5">
        <v>7.57060343394288</v>
      </c>
      <c r="K1143" s="5">
        <v>7.3766252527942298</v>
      </c>
      <c r="L1143" s="5">
        <v>7.3222994268005204</v>
      </c>
      <c r="M1143" s="5">
        <f t="shared" si="69"/>
        <v>7.4231760378458764</v>
      </c>
      <c r="N1143" s="5">
        <v>7.2840009822312002</v>
      </c>
      <c r="O1143" s="5">
        <v>7.1735093539561099</v>
      </c>
      <c r="P1143" s="5">
        <v>7.4182765313567502</v>
      </c>
      <c r="Q1143" s="10">
        <f t="shared" si="70"/>
        <v>7.2919289558480207</v>
      </c>
    </row>
    <row r="1144" spans="1:17" x14ac:dyDescent="0.3">
      <c r="A1144" s="5" t="s">
        <v>2032</v>
      </c>
      <c r="B1144" s="5">
        <v>4.9956941579986998</v>
      </c>
      <c r="C1144" s="5">
        <v>5.0362479485926901</v>
      </c>
      <c r="D1144" s="5">
        <v>5.0873607788622897</v>
      </c>
      <c r="E1144" s="5">
        <f t="shared" si="71"/>
        <v>5.0397676284845607</v>
      </c>
      <c r="F1144" s="5">
        <v>3.4028084803217902</v>
      </c>
      <c r="G1144" s="5">
        <v>4.0683431337027498</v>
      </c>
      <c r="H1144" s="5">
        <v>5.7735016751234802</v>
      </c>
      <c r="I1144" s="5">
        <f t="shared" si="68"/>
        <v>4.4148844297160066</v>
      </c>
      <c r="J1144" s="5">
        <v>4.1545289303094197</v>
      </c>
      <c r="K1144" s="5">
        <v>5.2750583581928296</v>
      </c>
      <c r="L1144" s="5">
        <v>4.7512620711835201</v>
      </c>
      <c r="M1144" s="5">
        <f t="shared" si="69"/>
        <v>4.7269497865619234</v>
      </c>
      <c r="N1144" s="5">
        <v>4.1563983557190998</v>
      </c>
      <c r="O1144" s="5">
        <v>4.8342879317119101</v>
      </c>
      <c r="P1144" s="5">
        <v>4.2397483916296501</v>
      </c>
      <c r="Q1144" s="10">
        <f t="shared" si="70"/>
        <v>4.4101448930202203</v>
      </c>
    </row>
    <row r="1145" spans="1:17" x14ac:dyDescent="0.3">
      <c r="A1145" s="5" t="s">
        <v>2033</v>
      </c>
      <c r="B1145" s="5">
        <v>4.7749666056083804</v>
      </c>
      <c r="C1145" s="5">
        <v>4.8569708461551002</v>
      </c>
      <c r="D1145" s="5">
        <v>5.8639730614960497</v>
      </c>
      <c r="E1145" s="5">
        <f t="shared" si="71"/>
        <v>5.1653035044198434</v>
      </c>
      <c r="F1145" s="5">
        <v>5.0506766893151402</v>
      </c>
      <c r="G1145" s="5">
        <v>5.3083112949127402</v>
      </c>
      <c r="H1145" s="5">
        <v>5.57864993951162</v>
      </c>
      <c r="I1145" s="5">
        <f t="shared" si="68"/>
        <v>5.3125459745798338</v>
      </c>
      <c r="J1145" s="5">
        <v>4.3618229127759003</v>
      </c>
      <c r="K1145" s="5">
        <v>5.1324277263756297</v>
      </c>
      <c r="L1145" s="5">
        <v>4.8882333625466501</v>
      </c>
      <c r="M1145" s="5">
        <f t="shared" si="69"/>
        <v>4.7941613338993934</v>
      </c>
      <c r="N1145" s="5">
        <v>5.3369983387945297</v>
      </c>
      <c r="O1145" s="5">
        <v>4.6185150492378098</v>
      </c>
      <c r="P1145" s="5">
        <v>5.0589516298984902</v>
      </c>
      <c r="Q1145" s="10">
        <f t="shared" si="70"/>
        <v>5.0048216726436108</v>
      </c>
    </row>
    <row r="1146" spans="1:17" x14ac:dyDescent="0.3">
      <c r="A1146" s="5" t="s">
        <v>2034</v>
      </c>
      <c r="B1146" s="5">
        <v>2.1276590327379798</v>
      </c>
      <c r="C1146" s="5">
        <v>1.3344129013767201</v>
      </c>
      <c r="D1146" s="5">
        <v>2.4943387203999499</v>
      </c>
      <c r="E1146" s="5">
        <f t="shared" si="71"/>
        <v>1.9854702181715502</v>
      </c>
      <c r="F1146" s="5">
        <v>1.18435375865597</v>
      </c>
      <c r="G1146" s="5">
        <v>1.9271927321803299</v>
      </c>
      <c r="H1146" s="5">
        <v>1.68514121886761</v>
      </c>
      <c r="I1146" s="5">
        <f t="shared" si="68"/>
        <v>1.5988959032346368</v>
      </c>
      <c r="J1146" s="5">
        <v>1.62878670659827</v>
      </c>
      <c r="K1146" s="5">
        <v>1.32144431300439</v>
      </c>
      <c r="L1146" s="5">
        <v>1.42212890422305</v>
      </c>
      <c r="M1146" s="5">
        <f t="shared" si="69"/>
        <v>1.4574533079419034</v>
      </c>
      <c r="N1146" s="5">
        <v>1.79711223006115</v>
      </c>
      <c r="O1146" s="5">
        <v>1.37783946827321</v>
      </c>
      <c r="P1146" s="5">
        <v>1.8164289024040601</v>
      </c>
      <c r="Q1146" s="10">
        <f t="shared" si="70"/>
        <v>1.6637935335794733</v>
      </c>
    </row>
    <row r="1147" spans="1:17" x14ac:dyDescent="0.3">
      <c r="A1147" s="5" t="s">
        <v>2035</v>
      </c>
      <c r="B1147" s="5">
        <v>11.0345411449929</v>
      </c>
      <c r="C1147" s="5">
        <v>11.0425607239368</v>
      </c>
      <c r="D1147" s="5">
        <v>10.791753398249</v>
      </c>
      <c r="E1147" s="5">
        <f t="shared" si="71"/>
        <v>10.956285089059568</v>
      </c>
      <c r="F1147" s="5">
        <v>10.1991586804072</v>
      </c>
      <c r="G1147" s="5">
        <v>10.383243467229599</v>
      </c>
      <c r="H1147" s="5">
        <v>9.8346904091580907</v>
      </c>
      <c r="I1147" s="5">
        <f t="shared" si="68"/>
        <v>10.139030852264964</v>
      </c>
      <c r="J1147" s="5">
        <v>10.7590954333232</v>
      </c>
      <c r="K1147" s="5">
        <v>9.9218700770118993</v>
      </c>
      <c r="L1147" s="5">
        <v>9.7941519541754296</v>
      </c>
      <c r="M1147" s="5">
        <f t="shared" si="69"/>
        <v>10.158372488170176</v>
      </c>
      <c r="N1147" s="5">
        <v>9.9005777464637905</v>
      </c>
      <c r="O1147" s="5">
        <v>10.818094112643401</v>
      </c>
      <c r="P1147" s="5">
        <v>9.6260796357627108</v>
      </c>
      <c r="Q1147" s="10">
        <f t="shared" si="70"/>
        <v>10.114917164956633</v>
      </c>
    </row>
    <row r="1148" spans="1:17" x14ac:dyDescent="0.3">
      <c r="A1148" s="5" t="s">
        <v>2037</v>
      </c>
      <c r="B1148" s="5">
        <v>7.9869219352688399</v>
      </c>
      <c r="C1148" s="5">
        <v>7.9825022548407301</v>
      </c>
      <c r="D1148" s="5">
        <v>7.9353268465798701</v>
      </c>
      <c r="E1148" s="5">
        <f t="shared" si="71"/>
        <v>7.9682503455631464</v>
      </c>
      <c r="F1148" s="5">
        <v>7.9494898130521001</v>
      </c>
      <c r="G1148" s="5">
        <v>7.5019389011922302</v>
      </c>
      <c r="H1148" s="5">
        <v>7.3697225870946204</v>
      </c>
      <c r="I1148" s="5">
        <f t="shared" si="68"/>
        <v>7.6070504337796505</v>
      </c>
      <c r="J1148" s="5">
        <v>8.3926011066445305</v>
      </c>
      <c r="K1148" s="5">
        <v>7.7011338550066304</v>
      </c>
      <c r="L1148" s="5">
        <v>7.5153250665001003</v>
      </c>
      <c r="M1148" s="5">
        <f t="shared" si="69"/>
        <v>7.8696866760504207</v>
      </c>
      <c r="N1148" s="5">
        <v>7.5808492967643302</v>
      </c>
      <c r="O1148" s="5">
        <v>7.8775342295814701</v>
      </c>
      <c r="P1148" s="5">
        <v>7.7209098731497798</v>
      </c>
      <c r="Q1148" s="10">
        <f t="shared" si="70"/>
        <v>7.7264311331651934</v>
      </c>
    </row>
    <row r="1149" spans="1:17" x14ac:dyDescent="0.3">
      <c r="A1149" s="5" t="s">
        <v>2039</v>
      </c>
      <c r="B1149" s="5">
        <v>4.9785365829831401</v>
      </c>
      <c r="C1149" s="5">
        <v>5.0695770901914798</v>
      </c>
      <c r="D1149" s="5">
        <v>5.0104338618878899</v>
      </c>
      <c r="E1149" s="5">
        <f t="shared" si="71"/>
        <v>5.0195158450208366</v>
      </c>
      <c r="F1149" s="5">
        <v>4.5102291439729703</v>
      </c>
      <c r="G1149" s="5">
        <v>4.31282704391535</v>
      </c>
      <c r="H1149" s="5">
        <v>4.1666171788420598</v>
      </c>
      <c r="I1149" s="5">
        <f t="shared" si="68"/>
        <v>4.3298911222434597</v>
      </c>
      <c r="J1149" s="5">
        <v>5.2169013412429202</v>
      </c>
      <c r="K1149" s="5">
        <v>4.4123552575772198</v>
      </c>
      <c r="L1149" s="5">
        <v>4.3852286829762104</v>
      </c>
      <c r="M1149" s="5">
        <f t="shared" si="69"/>
        <v>4.6714950939321165</v>
      </c>
      <c r="N1149" s="5">
        <v>4.3380548553818699</v>
      </c>
      <c r="O1149" s="5">
        <v>4.8570122891837597</v>
      </c>
      <c r="P1149" s="5">
        <v>4.6721245087725398</v>
      </c>
      <c r="Q1149" s="10">
        <f t="shared" si="70"/>
        <v>4.6223972177793904</v>
      </c>
    </row>
    <row r="1150" spans="1:17" x14ac:dyDescent="0.3">
      <c r="A1150" s="5" t="s">
        <v>2041</v>
      </c>
      <c r="B1150" s="5">
        <v>8.0903724874201295</v>
      </c>
      <c r="C1150" s="5">
        <v>8.1313135077292191</v>
      </c>
      <c r="D1150" s="5">
        <v>8.4043345658293003</v>
      </c>
      <c r="E1150" s="5">
        <f t="shared" si="71"/>
        <v>8.2086735203262169</v>
      </c>
      <c r="F1150" s="5">
        <v>7.4053566750976199</v>
      </c>
      <c r="G1150" s="5">
        <v>7.9232652084770496</v>
      </c>
      <c r="H1150" s="5">
        <v>8.0066791220558091</v>
      </c>
      <c r="I1150" s="5">
        <f t="shared" si="68"/>
        <v>7.7784336685434923</v>
      </c>
      <c r="J1150" s="5">
        <v>7.87924121155267</v>
      </c>
      <c r="K1150" s="5">
        <v>7.8965460246190604</v>
      </c>
      <c r="L1150" s="5">
        <v>7.6658311091185798</v>
      </c>
      <c r="M1150" s="5">
        <f t="shared" si="69"/>
        <v>7.8138727817634361</v>
      </c>
      <c r="N1150" s="5">
        <v>7.9692617201240497</v>
      </c>
      <c r="O1150" s="5">
        <v>7.5749173952961497</v>
      </c>
      <c r="P1150" s="5">
        <v>8.0887777240585308</v>
      </c>
      <c r="Q1150" s="10">
        <f t="shared" si="70"/>
        <v>7.8776522798262434</v>
      </c>
    </row>
    <row r="1151" spans="1:17" x14ac:dyDescent="0.3">
      <c r="A1151" s="5" t="s">
        <v>2042</v>
      </c>
      <c r="B1151" s="5">
        <v>8.5997936951513605</v>
      </c>
      <c r="C1151" s="5">
        <v>8.6018708438002598</v>
      </c>
      <c r="D1151" s="5">
        <v>8.4472871660070705</v>
      </c>
      <c r="E1151" s="5">
        <f t="shared" si="71"/>
        <v>8.5496505683195636</v>
      </c>
      <c r="F1151" s="5">
        <v>8.7173089002957997</v>
      </c>
      <c r="G1151" s="5">
        <v>8.4828252029146007</v>
      </c>
      <c r="H1151" s="5">
        <v>8.5007710569317005</v>
      </c>
      <c r="I1151" s="5">
        <f t="shared" si="68"/>
        <v>8.5669683867140343</v>
      </c>
      <c r="J1151" s="5">
        <v>8.6991572381088602</v>
      </c>
      <c r="K1151" s="5">
        <v>8.5102000665889399</v>
      </c>
      <c r="L1151" s="5">
        <v>8.3630368982716394</v>
      </c>
      <c r="M1151" s="5">
        <f t="shared" si="69"/>
        <v>8.5241314009898144</v>
      </c>
      <c r="N1151" s="5">
        <v>8.5549019087051708</v>
      </c>
      <c r="O1151" s="5">
        <v>8.5546631860916502</v>
      </c>
      <c r="P1151" s="5">
        <v>8.7519153873753108</v>
      </c>
      <c r="Q1151" s="10">
        <f t="shared" si="70"/>
        <v>8.6204934940573779</v>
      </c>
    </row>
    <row r="1152" spans="1:17" x14ac:dyDescent="0.3">
      <c r="A1152" s="5" t="s">
        <v>2044</v>
      </c>
      <c r="B1152" s="5">
        <v>7.9210927363763597</v>
      </c>
      <c r="C1152" s="5">
        <v>7.9199197426569503</v>
      </c>
      <c r="D1152" s="5">
        <v>7.9957768396506896</v>
      </c>
      <c r="E1152" s="5">
        <f t="shared" si="71"/>
        <v>7.9455964395613323</v>
      </c>
      <c r="F1152" s="5">
        <v>8.1938481881385208</v>
      </c>
      <c r="G1152" s="5">
        <v>7.8889106962779199</v>
      </c>
      <c r="H1152" s="5">
        <v>7.9459784188347804</v>
      </c>
      <c r="I1152" s="5">
        <f t="shared" si="68"/>
        <v>8.0095791010837409</v>
      </c>
      <c r="J1152" s="5">
        <v>7.74889343494287</v>
      </c>
      <c r="K1152" s="5">
        <v>8.15935737090728</v>
      </c>
      <c r="L1152" s="5">
        <v>7.9509310832506799</v>
      </c>
      <c r="M1152" s="5">
        <f t="shared" si="69"/>
        <v>7.9530606297002775</v>
      </c>
      <c r="N1152" s="5">
        <v>7.9044627460159198</v>
      </c>
      <c r="O1152" s="5">
        <v>7.8858456967265296</v>
      </c>
      <c r="P1152" s="5">
        <v>7.98862274297346</v>
      </c>
      <c r="Q1152" s="10">
        <f t="shared" si="70"/>
        <v>7.9263103952386373</v>
      </c>
    </row>
    <row r="1153" spans="1:17" x14ac:dyDescent="0.3">
      <c r="A1153" s="5" t="s">
        <v>2046</v>
      </c>
      <c r="B1153" s="5">
        <v>6.1827060765371202</v>
      </c>
      <c r="C1153" s="5">
        <v>6.1988825349004699</v>
      </c>
      <c r="D1153" s="5">
        <v>5.8985386919499101</v>
      </c>
      <c r="E1153" s="5">
        <f t="shared" si="71"/>
        <v>6.0933757677958331</v>
      </c>
      <c r="F1153" s="5">
        <v>7.1122914462119704</v>
      </c>
      <c r="G1153" s="5">
        <v>6.51900785389254</v>
      </c>
      <c r="H1153" s="5">
        <v>6.5292766738469803</v>
      </c>
      <c r="I1153" s="5">
        <f t="shared" si="68"/>
        <v>6.7201919913171642</v>
      </c>
      <c r="J1153" s="5">
        <v>6.7146649538209298</v>
      </c>
      <c r="K1153" s="5">
        <v>6.7636753940679997</v>
      </c>
      <c r="L1153" s="5">
        <v>6.6980062843784802</v>
      </c>
      <c r="M1153" s="5">
        <f t="shared" si="69"/>
        <v>6.7254488774224699</v>
      </c>
      <c r="N1153" s="5">
        <v>6.89132617143704</v>
      </c>
      <c r="O1153" s="5">
        <v>6.6661691805801402</v>
      </c>
      <c r="P1153" s="5">
        <v>6.7004082180064</v>
      </c>
      <c r="Q1153" s="10">
        <f t="shared" si="70"/>
        <v>6.7526345233411931</v>
      </c>
    </row>
    <row r="1154" spans="1:17" x14ac:dyDescent="0.3">
      <c r="A1154" s="5" t="s">
        <v>2048</v>
      </c>
      <c r="B1154" s="5">
        <v>10.0092221666843</v>
      </c>
      <c r="C1154" s="5">
        <v>9.9574624888174998</v>
      </c>
      <c r="D1154" s="5">
        <v>9.8573672883407308</v>
      </c>
      <c r="E1154" s="5">
        <f t="shared" si="71"/>
        <v>9.9413506479475107</v>
      </c>
      <c r="F1154" s="5">
        <v>9.9405119471604202</v>
      </c>
      <c r="G1154" s="5">
        <v>9.8387186332243193</v>
      </c>
      <c r="H1154" s="5">
        <v>9.7735423865290407</v>
      </c>
      <c r="I1154" s="5">
        <f t="shared" si="68"/>
        <v>9.8509243223045946</v>
      </c>
      <c r="J1154" s="5">
        <v>9.9283333823160493</v>
      </c>
      <c r="K1154" s="5">
        <v>9.7894220696387393</v>
      </c>
      <c r="L1154" s="5">
        <v>9.6212950304319893</v>
      </c>
      <c r="M1154" s="5">
        <f t="shared" si="69"/>
        <v>9.7796834941289248</v>
      </c>
      <c r="N1154" s="5">
        <v>10.0194924165878</v>
      </c>
      <c r="O1154" s="5">
        <v>9.85462944776123</v>
      </c>
      <c r="P1154" s="5">
        <v>9.9963034055434399</v>
      </c>
      <c r="Q1154" s="10">
        <f t="shared" si="70"/>
        <v>9.9568084232974901</v>
      </c>
    </row>
    <row r="1155" spans="1:17" x14ac:dyDescent="0.3">
      <c r="A1155" s="5" t="s">
        <v>2050</v>
      </c>
      <c r="B1155" s="5">
        <v>7.8700592208231699</v>
      </c>
      <c r="C1155" s="5">
        <v>7.8181921820118099</v>
      </c>
      <c r="D1155" s="5">
        <v>7.7081725863939496</v>
      </c>
      <c r="E1155" s="5">
        <f t="shared" si="71"/>
        <v>7.7988079964096428</v>
      </c>
      <c r="F1155" s="5">
        <v>7.6537309939184901</v>
      </c>
      <c r="G1155" s="5">
        <v>7.46526054811034</v>
      </c>
      <c r="H1155" s="5">
        <v>7.5927006352451896</v>
      </c>
      <c r="I1155" s="5">
        <f t="shared" ref="I1155:I1218" si="72">AVERAGE(F1155:H1155)</f>
        <v>7.5705640590913399</v>
      </c>
      <c r="J1155" s="5">
        <v>8.0102085672053605</v>
      </c>
      <c r="K1155" s="5">
        <v>7.6748362469859996</v>
      </c>
      <c r="L1155" s="5">
        <v>7.5397932521369802</v>
      </c>
      <c r="M1155" s="5">
        <f t="shared" ref="M1155:M1218" si="73">AVERAGE(J1155:L1155)</f>
        <v>7.7416126887761143</v>
      </c>
      <c r="N1155" s="5">
        <v>7.5309522445513499</v>
      </c>
      <c r="O1155" s="5">
        <v>7.7322265545265996</v>
      </c>
      <c r="P1155" s="5">
        <v>7.6155751866782904</v>
      </c>
      <c r="Q1155" s="10">
        <f t="shared" ref="Q1155:Q1218" si="74">AVERAGE(N1155:P1155)</f>
        <v>7.6262513285854139</v>
      </c>
    </row>
    <row r="1156" spans="1:17" x14ac:dyDescent="0.3">
      <c r="A1156" s="5" t="s">
        <v>2051</v>
      </c>
      <c r="B1156" s="5">
        <v>7.5482780493455497</v>
      </c>
      <c r="C1156" s="5">
        <v>7.5166940543093297</v>
      </c>
      <c r="D1156" s="5">
        <v>7.3318218637109904</v>
      </c>
      <c r="E1156" s="5">
        <f t="shared" ref="E1156:E1219" si="75">AVERAGE(B1156:D1156)</f>
        <v>7.4655979891219566</v>
      </c>
      <c r="F1156" s="5">
        <v>7.5049332242271598</v>
      </c>
      <c r="G1156" s="5">
        <v>7.1698195913617697</v>
      </c>
      <c r="H1156" s="5">
        <v>7.1568300917062997</v>
      </c>
      <c r="I1156" s="5">
        <f t="shared" si="72"/>
        <v>7.2771943024317425</v>
      </c>
      <c r="J1156" s="5">
        <v>7.5440277627590904</v>
      </c>
      <c r="K1156" s="5">
        <v>7.2090395529971998</v>
      </c>
      <c r="L1156" s="5">
        <v>7.1273464765772099</v>
      </c>
      <c r="M1156" s="5">
        <f t="shared" si="73"/>
        <v>7.2934712641111661</v>
      </c>
      <c r="N1156" s="5">
        <v>7.18972803902499</v>
      </c>
      <c r="O1156" s="5">
        <v>7.2887295823070701</v>
      </c>
      <c r="P1156" s="5">
        <v>7.3070811282381403</v>
      </c>
      <c r="Q1156" s="10">
        <f t="shared" si="74"/>
        <v>7.2618462498567338</v>
      </c>
    </row>
    <row r="1157" spans="1:17" x14ac:dyDescent="0.3">
      <c r="A1157" s="5" t="s">
        <v>2053</v>
      </c>
      <c r="B1157" s="5">
        <v>7.3864170318392803</v>
      </c>
      <c r="C1157" s="5">
        <v>7.4177142080718097</v>
      </c>
      <c r="D1157" s="5">
        <v>7.4423551582650402</v>
      </c>
      <c r="E1157" s="5">
        <f t="shared" si="75"/>
        <v>7.4154954660587107</v>
      </c>
      <c r="F1157" s="5">
        <v>7.5995325311941802</v>
      </c>
      <c r="G1157" s="5">
        <v>7.0516142889142204</v>
      </c>
      <c r="H1157" s="5">
        <v>7.3697225870946204</v>
      </c>
      <c r="I1157" s="5">
        <f t="shared" si="72"/>
        <v>7.3402898024010073</v>
      </c>
      <c r="J1157" s="5">
        <v>7.4835858714763699</v>
      </c>
      <c r="K1157" s="5">
        <v>7.3025695279817597</v>
      </c>
      <c r="L1157" s="5">
        <v>7.19932873690178</v>
      </c>
      <c r="M1157" s="5">
        <f t="shared" si="73"/>
        <v>7.3284947121199693</v>
      </c>
      <c r="N1157" s="5">
        <v>7.1963337565624501</v>
      </c>
      <c r="O1157" s="5">
        <v>7.3125600172387903</v>
      </c>
      <c r="P1157" s="5">
        <v>7.3098977143748698</v>
      </c>
      <c r="Q1157" s="10">
        <f t="shared" si="74"/>
        <v>7.2729304960587031</v>
      </c>
    </row>
    <row r="1158" spans="1:17" x14ac:dyDescent="0.3">
      <c r="A1158" s="5" t="s">
        <v>2055</v>
      </c>
      <c r="B1158" s="5">
        <v>6.40874741935896</v>
      </c>
      <c r="C1158" s="5">
        <v>6.59577722975855</v>
      </c>
      <c r="D1158" s="5">
        <v>6.7378084515169396</v>
      </c>
      <c r="E1158" s="5">
        <f t="shared" si="75"/>
        <v>6.5807777002114838</v>
      </c>
      <c r="F1158" s="5">
        <v>6.1665340842253604</v>
      </c>
      <c r="G1158" s="5">
        <v>7.3415452175076803</v>
      </c>
      <c r="H1158" s="5">
        <v>7.9426051424269097</v>
      </c>
      <c r="I1158" s="5">
        <f t="shared" si="72"/>
        <v>7.1502281480533165</v>
      </c>
      <c r="J1158" s="5">
        <v>5.5546638262911596</v>
      </c>
      <c r="K1158" s="5">
        <v>7.0994682998151504</v>
      </c>
      <c r="L1158" s="5">
        <v>6.7883003075152404</v>
      </c>
      <c r="M1158" s="5">
        <f t="shared" si="73"/>
        <v>6.4808108112071841</v>
      </c>
      <c r="N1158" s="5">
        <v>7.3799699445574296</v>
      </c>
      <c r="O1158" s="5">
        <v>6.4992472590126997</v>
      </c>
      <c r="P1158" s="5">
        <v>7.1629031670374097</v>
      </c>
      <c r="Q1158" s="10">
        <f t="shared" si="74"/>
        <v>7.014040123535846</v>
      </c>
    </row>
    <row r="1159" spans="1:17" x14ac:dyDescent="0.3">
      <c r="A1159" s="5" t="s">
        <v>2056</v>
      </c>
      <c r="B1159" s="5">
        <v>-1.0816375547926</v>
      </c>
      <c r="C1159" s="5">
        <v>-0.44949281142595898</v>
      </c>
      <c r="D1159" s="5">
        <v>6.3300799285911105E-2</v>
      </c>
      <c r="E1159" s="5">
        <f t="shared" si="75"/>
        <v>-0.48927652231088264</v>
      </c>
      <c r="F1159" s="5">
        <v>-0.144177248872839</v>
      </c>
      <c r="G1159" s="5">
        <v>0.24995828565660599</v>
      </c>
      <c r="H1159" s="5">
        <v>0.57339062927089801</v>
      </c>
      <c r="I1159" s="5">
        <f t="shared" si="72"/>
        <v>0.22639055535155497</v>
      </c>
      <c r="J1159" s="5">
        <v>-9.0943800019435098E-2</v>
      </c>
      <c r="K1159" s="5">
        <v>-0.33904081967406302</v>
      </c>
      <c r="L1159" s="5">
        <v>0.295013148157033</v>
      </c>
      <c r="M1159" s="5">
        <f t="shared" si="73"/>
        <v>-4.4990490512155035E-2</v>
      </c>
      <c r="N1159" s="5">
        <v>-1.9272542750609099E-2</v>
      </c>
      <c r="O1159" s="5">
        <v>-0.56930673898077999</v>
      </c>
      <c r="P1159" s="5">
        <v>6.5292488768947402E-2</v>
      </c>
      <c r="Q1159" s="10">
        <f t="shared" si="74"/>
        <v>-0.17442893098748055</v>
      </c>
    </row>
    <row r="1160" spans="1:17" x14ac:dyDescent="0.3">
      <c r="A1160" s="5" t="s">
        <v>2057</v>
      </c>
      <c r="B1160" s="5">
        <v>0.29497492551114801</v>
      </c>
      <c r="C1160" s="5">
        <v>1.1802088583894099</v>
      </c>
      <c r="D1160" s="5">
        <v>0.70778573977974302</v>
      </c>
      <c r="E1160" s="5">
        <f t="shared" si="75"/>
        <v>0.72765650789343361</v>
      </c>
      <c r="F1160" s="5">
        <v>1.05465894384591</v>
      </c>
      <c r="G1160" s="5">
        <v>0.24995828565660599</v>
      </c>
      <c r="H1160" s="5">
        <v>1.1980399593217701</v>
      </c>
      <c r="I1160" s="5">
        <f t="shared" si="72"/>
        <v>0.83421906294142867</v>
      </c>
      <c r="J1160" s="5">
        <v>8.2094683648528302E-2</v>
      </c>
      <c r="K1160" s="5">
        <v>1.50633831065658</v>
      </c>
      <c r="L1160" s="5">
        <v>1.15882641130612</v>
      </c>
      <c r="M1160" s="5">
        <f t="shared" si="73"/>
        <v>0.9157531352037428</v>
      </c>
      <c r="N1160" s="5">
        <v>1.38616648915593</v>
      </c>
      <c r="O1160" s="5">
        <v>1.1015717112668799</v>
      </c>
      <c r="P1160" s="5">
        <v>0.90424054769429796</v>
      </c>
      <c r="Q1160" s="10">
        <f t="shared" si="74"/>
        <v>1.1306595827057027</v>
      </c>
    </row>
    <row r="1161" spans="1:17" x14ac:dyDescent="0.3">
      <c r="A1161" s="5" t="s">
        <v>2058</v>
      </c>
      <c r="B1161" s="5">
        <v>0.56395937463850898</v>
      </c>
      <c r="C1161" s="5">
        <v>-0.44949281142595898</v>
      </c>
      <c r="D1161" s="5">
        <v>0.80816570197868098</v>
      </c>
      <c r="E1161" s="5">
        <f t="shared" si="75"/>
        <v>0.30754408839707698</v>
      </c>
      <c r="F1161" s="5">
        <v>1.18435375865597</v>
      </c>
      <c r="G1161" s="5">
        <v>0.127447022763961</v>
      </c>
      <c r="H1161" s="5">
        <v>0.96253952575637103</v>
      </c>
      <c r="I1161" s="5">
        <f t="shared" si="72"/>
        <v>0.7581134357254341</v>
      </c>
      <c r="J1161" s="5">
        <v>0.72838342141425505</v>
      </c>
      <c r="K1161" s="5">
        <v>0.76707628903507696</v>
      </c>
      <c r="L1161" s="5">
        <v>0.83649609236409606</v>
      </c>
      <c r="M1161" s="5">
        <f t="shared" si="73"/>
        <v>0.77731860093780936</v>
      </c>
      <c r="N1161" s="5">
        <v>1.38616648915593</v>
      </c>
      <c r="O1161" s="5">
        <v>1.02336683189754</v>
      </c>
      <c r="P1161" s="5">
        <v>0.82244568058773204</v>
      </c>
      <c r="Q1161" s="10">
        <f t="shared" si="74"/>
        <v>1.0773263338804007</v>
      </c>
    </row>
    <row r="1162" spans="1:17" x14ac:dyDescent="0.3">
      <c r="A1162" s="5" t="s">
        <v>2059</v>
      </c>
      <c r="B1162" s="5">
        <v>0.138991459601219</v>
      </c>
      <c r="C1162" s="5">
        <v>0.31448242200879001</v>
      </c>
      <c r="D1162" s="5">
        <v>0.356403373935124</v>
      </c>
      <c r="E1162" s="5">
        <f t="shared" si="75"/>
        <v>0.26995908518171102</v>
      </c>
      <c r="F1162" s="5">
        <v>1.05465894384591</v>
      </c>
      <c r="G1162" s="5">
        <v>0.36287549491658799</v>
      </c>
      <c r="H1162" s="5">
        <v>1.2687084942684399</v>
      </c>
      <c r="I1162" s="5">
        <f t="shared" si="72"/>
        <v>0.89541431101031266</v>
      </c>
      <c r="J1162" s="5">
        <v>0.236583734072987</v>
      </c>
      <c r="K1162" s="5">
        <v>1.32144431300439</v>
      </c>
      <c r="L1162" s="5">
        <v>0.92407724644828304</v>
      </c>
      <c r="M1162" s="5">
        <f t="shared" si="73"/>
        <v>0.82736843117521996</v>
      </c>
      <c r="N1162" s="5">
        <v>0.45373106815224201</v>
      </c>
      <c r="O1162" s="5">
        <v>1.1757543990749399</v>
      </c>
      <c r="P1162" s="5">
        <v>1.3749911829176</v>
      </c>
      <c r="Q1162" s="10">
        <f t="shared" si="74"/>
        <v>1.0014922167149274</v>
      </c>
    </row>
    <row r="1163" spans="1:17" x14ac:dyDescent="0.3">
      <c r="A1163" s="5" t="s">
        <v>2060</v>
      </c>
      <c r="B1163" s="5">
        <v>-2.17765286755498</v>
      </c>
      <c r="C1163" s="5">
        <v>-0.72622405893299502</v>
      </c>
      <c r="D1163" s="5">
        <v>-2.17765286755498</v>
      </c>
      <c r="E1163" s="5">
        <f t="shared" si="75"/>
        <v>-1.6938432646809851</v>
      </c>
      <c r="F1163" s="5">
        <v>-0.495111895535298</v>
      </c>
      <c r="G1163" s="5">
        <v>-1.26999018312052</v>
      </c>
      <c r="H1163" s="5">
        <v>-2.17765286755498</v>
      </c>
      <c r="I1163" s="5">
        <f t="shared" si="72"/>
        <v>-1.3142516487369327</v>
      </c>
      <c r="J1163" s="5">
        <v>-1.5535082822064701</v>
      </c>
      <c r="K1163" s="5">
        <v>-1.1557019785271001</v>
      </c>
      <c r="L1163" s="5">
        <v>-1.5872839120758699</v>
      </c>
      <c r="M1163" s="5">
        <f t="shared" si="73"/>
        <v>-1.4321647242698134</v>
      </c>
      <c r="N1163" s="5">
        <v>-0.33041739173803703</v>
      </c>
      <c r="O1163" s="5">
        <v>-1.1600797106757801</v>
      </c>
      <c r="P1163" s="5">
        <v>-0.91455276221141901</v>
      </c>
      <c r="Q1163" s="10">
        <f t="shared" si="74"/>
        <v>-0.80168328820841206</v>
      </c>
    </row>
    <row r="1164" spans="1:17" x14ac:dyDescent="0.3">
      <c r="A1164" s="5" t="s">
        <v>2062</v>
      </c>
      <c r="B1164" s="5">
        <v>14.2283636563863</v>
      </c>
      <c r="C1164" s="5">
        <v>14.238067970111199</v>
      </c>
      <c r="D1164" s="5">
        <v>14.308894606362401</v>
      </c>
      <c r="E1164" s="5">
        <f t="shared" si="75"/>
        <v>14.258442077619966</v>
      </c>
      <c r="F1164" s="5">
        <v>13.5347808604643</v>
      </c>
      <c r="G1164" s="5">
        <v>13.807911804268301</v>
      </c>
      <c r="H1164" s="5">
        <v>13.9012931181986</v>
      </c>
      <c r="I1164" s="5">
        <f t="shared" si="72"/>
        <v>13.747995260977069</v>
      </c>
      <c r="J1164" s="5">
        <v>13.835686106178301</v>
      </c>
      <c r="K1164" s="5">
        <v>13.7867372767228</v>
      </c>
      <c r="L1164" s="5">
        <v>13.8142082983069</v>
      </c>
      <c r="M1164" s="5">
        <f t="shared" si="73"/>
        <v>13.812210560402667</v>
      </c>
      <c r="N1164" s="5">
        <v>13.6756043749205</v>
      </c>
      <c r="O1164" s="5">
        <v>13.8224907715935</v>
      </c>
      <c r="P1164" s="5">
        <v>13.7711995997396</v>
      </c>
      <c r="Q1164" s="10">
        <f t="shared" si="74"/>
        <v>13.756431582084533</v>
      </c>
    </row>
    <row r="1165" spans="1:17" x14ac:dyDescent="0.3">
      <c r="A1165" s="5" t="s">
        <v>2064</v>
      </c>
      <c r="B1165" s="5">
        <v>12.157923539079199</v>
      </c>
      <c r="C1165" s="5">
        <v>12.2137901788343</v>
      </c>
      <c r="D1165" s="5">
        <v>12.4371529808906</v>
      </c>
      <c r="E1165" s="5">
        <f t="shared" si="75"/>
        <v>12.269622232934701</v>
      </c>
      <c r="F1165" s="5">
        <v>11.7593508136328</v>
      </c>
      <c r="G1165" s="5">
        <v>12.320488160335101</v>
      </c>
      <c r="H1165" s="5">
        <v>12.376910677355101</v>
      </c>
      <c r="I1165" s="5">
        <f t="shared" si="72"/>
        <v>12.152249883774333</v>
      </c>
      <c r="J1165" s="5">
        <v>12.103309531560001</v>
      </c>
      <c r="K1165" s="5">
        <v>12.0313349587994</v>
      </c>
      <c r="L1165" s="5">
        <v>12.0971817123976</v>
      </c>
      <c r="M1165" s="5">
        <f t="shared" si="73"/>
        <v>12.077275400919</v>
      </c>
      <c r="N1165" s="5">
        <v>12.1546764535472</v>
      </c>
      <c r="O1165" s="5">
        <v>12.4392166603708</v>
      </c>
      <c r="P1165" s="5">
        <v>12.2661717217483</v>
      </c>
      <c r="Q1165" s="10">
        <f t="shared" si="74"/>
        <v>12.286688278555433</v>
      </c>
    </row>
    <row r="1166" spans="1:17" x14ac:dyDescent="0.3">
      <c r="A1166" s="5" t="s">
        <v>2066</v>
      </c>
      <c r="B1166" s="5">
        <v>10.0234088340783</v>
      </c>
      <c r="C1166" s="5">
        <v>10.053250218282701</v>
      </c>
      <c r="D1166" s="5">
        <v>10.1863843319609</v>
      </c>
      <c r="E1166" s="5">
        <f t="shared" si="75"/>
        <v>10.087681128107301</v>
      </c>
      <c r="F1166" s="5">
        <v>9.3285671094648208</v>
      </c>
      <c r="G1166" s="5">
        <v>9.3465207735204405</v>
      </c>
      <c r="H1166" s="5">
        <v>9.4636161991272907</v>
      </c>
      <c r="I1166" s="5">
        <f t="shared" si="72"/>
        <v>9.3795680273708495</v>
      </c>
      <c r="J1166" s="5">
        <v>9.52270421021346</v>
      </c>
      <c r="K1166" s="5">
        <v>9.4913868883123005</v>
      </c>
      <c r="L1166" s="5">
        <v>9.7835800120007796</v>
      </c>
      <c r="M1166" s="5">
        <f t="shared" si="73"/>
        <v>9.5992237035088461</v>
      </c>
      <c r="N1166" s="5">
        <v>9.3745863855287208</v>
      </c>
      <c r="O1166" s="5">
        <v>9.3025431426732794</v>
      </c>
      <c r="P1166" s="5">
        <v>9.6115042394150905</v>
      </c>
      <c r="Q1166" s="10">
        <f t="shared" si="74"/>
        <v>9.4295445892056975</v>
      </c>
    </row>
    <row r="1167" spans="1:17" x14ac:dyDescent="0.3">
      <c r="A1167" s="5" t="s">
        <v>2068</v>
      </c>
      <c r="B1167" s="5">
        <v>10.0722443145517</v>
      </c>
      <c r="C1167" s="5">
        <v>10.2251652783305</v>
      </c>
      <c r="D1167" s="5">
        <v>9.4336323199138299</v>
      </c>
      <c r="E1167" s="5">
        <f t="shared" si="75"/>
        <v>9.9103473042653434</v>
      </c>
      <c r="F1167" s="5">
        <v>9.4700257288299206</v>
      </c>
      <c r="G1167" s="5">
        <v>8.8172482999822801</v>
      </c>
      <c r="H1167" s="5">
        <v>8.6743145794094492</v>
      </c>
      <c r="I1167" s="5">
        <f t="shared" si="72"/>
        <v>8.9871962027405488</v>
      </c>
      <c r="J1167" s="5">
        <v>9.3017522131108201</v>
      </c>
      <c r="K1167" s="5">
        <v>9.1582244416837995</v>
      </c>
      <c r="L1167" s="5">
        <v>9.4737656972086608</v>
      </c>
      <c r="M1167" s="5">
        <f t="shared" si="73"/>
        <v>9.3112474506677589</v>
      </c>
      <c r="N1167" s="5">
        <v>8.8878533712439491</v>
      </c>
      <c r="O1167" s="5">
        <v>9.3428476989463203</v>
      </c>
      <c r="P1167" s="5">
        <v>8.9247853980952208</v>
      </c>
      <c r="Q1167" s="10">
        <f t="shared" si="74"/>
        <v>9.0518288227618307</v>
      </c>
    </row>
    <row r="1168" spans="1:17" x14ac:dyDescent="0.3">
      <c r="A1168" s="5" t="s">
        <v>2070</v>
      </c>
      <c r="B1168" s="5">
        <v>7.6182631751315801</v>
      </c>
      <c r="C1168" s="5">
        <v>7.5237255813425703</v>
      </c>
      <c r="D1168" s="5">
        <v>7.0266270446258803</v>
      </c>
      <c r="E1168" s="5">
        <f t="shared" si="75"/>
        <v>7.3895386003666772</v>
      </c>
      <c r="F1168" s="5">
        <v>6.6726871759193704</v>
      </c>
      <c r="G1168" s="5">
        <v>5.6655582439124501</v>
      </c>
      <c r="H1168" s="5">
        <v>6.0391062563040299</v>
      </c>
      <c r="I1168" s="5">
        <f t="shared" si="72"/>
        <v>6.1257838920452841</v>
      </c>
      <c r="J1168" s="5">
        <v>6.4283858907930096</v>
      </c>
      <c r="K1168" s="5">
        <v>6.36962741524147</v>
      </c>
      <c r="L1168" s="5">
        <v>6.9206254859847398</v>
      </c>
      <c r="M1168" s="5">
        <f t="shared" si="73"/>
        <v>6.5728795973397398</v>
      </c>
      <c r="N1168" s="5">
        <v>6.2948661734817897</v>
      </c>
      <c r="O1168" s="5">
        <v>6.4682184851016897</v>
      </c>
      <c r="P1168" s="5">
        <v>6.4813849912085102</v>
      </c>
      <c r="Q1168" s="10">
        <f t="shared" si="74"/>
        <v>6.4148232165973305</v>
      </c>
    </row>
    <row r="1169" spans="1:17" x14ac:dyDescent="0.3">
      <c r="A1169" s="5" t="s">
        <v>2072</v>
      </c>
      <c r="B1169" s="5">
        <v>8.9500769760142909</v>
      </c>
      <c r="C1169" s="5">
        <v>8.9074051534200098</v>
      </c>
      <c r="D1169" s="5">
        <v>8.3749721872773897</v>
      </c>
      <c r="E1169" s="5">
        <f t="shared" si="75"/>
        <v>8.7441514389038968</v>
      </c>
      <c r="F1169" s="5">
        <v>8.1788490227597404</v>
      </c>
      <c r="G1169" s="5">
        <v>6.9193951036483003</v>
      </c>
      <c r="H1169" s="5">
        <v>7.3787368373010302</v>
      </c>
      <c r="I1169" s="5">
        <f t="shared" si="72"/>
        <v>7.4923269879030236</v>
      </c>
      <c r="J1169" s="5">
        <v>7.8109342176549204</v>
      </c>
      <c r="K1169" s="5">
        <v>7.9848223966227501</v>
      </c>
      <c r="L1169" s="5">
        <v>8.3959591309551804</v>
      </c>
      <c r="M1169" s="5">
        <f t="shared" si="73"/>
        <v>8.0639052484109506</v>
      </c>
      <c r="N1169" s="5">
        <v>7.60799918773525</v>
      </c>
      <c r="O1169" s="5">
        <v>8.0202724991786205</v>
      </c>
      <c r="P1169" s="5">
        <v>7.8104815267839003</v>
      </c>
      <c r="Q1169" s="10">
        <f t="shared" si="74"/>
        <v>7.812917737899256</v>
      </c>
    </row>
    <row r="1170" spans="1:17" x14ac:dyDescent="0.3">
      <c r="A1170" s="5" t="s">
        <v>2074</v>
      </c>
      <c r="B1170" s="5">
        <v>5.0677723808522597</v>
      </c>
      <c r="C1170" s="5">
        <v>5.0418565505492703</v>
      </c>
      <c r="D1170" s="5">
        <v>4.4819735616664298</v>
      </c>
      <c r="E1170" s="5">
        <f t="shared" si="75"/>
        <v>4.8638674976893199</v>
      </c>
      <c r="F1170" s="5">
        <v>4.7595272371481796</v>
      </c>
      <c r="G1170" s="5">
        <v>3.01130780935181</v>
      </c>
      <c r="H1170" s="5">
        <v>3.5101401985657699</v>
      </c>
      <c r="I1170" s="5">
        <f t="shared" si="72"/>
        <v>3.7603250816885865</v>
      </c>
      <c r="J1170" s="5">
        <v>4.1545289303094197</v>
      </c>
      <c r="K1170" s="5">
        <v>4.3890152668009899</v>
      </c>
      <c r="L1170" s="5">
        <v>4.5457114476161298</v>
      </c>
      <c r="M1170" s="5">
        <f t="shared" si="73"/>
        <v>4.363085214908847</v>
      </c>
      <c r="N1170" s="5">
        <v>4.1329786560339299</v>
      </c>
      <c r="O1170" s="5">
        <v>4.3960695964120999</v>
      </c>
      <c r="P1170" s="5">
        <v>4.11646633249525</v>
      </c>
      <c r="Q1170" s="10">
        <f t="shared" si="74"/>
        <v>4.2151715283137596</v>
      </c>
    </row>
    <row r="1171" spans="1:17" x14ac:dyDescent="0.3">
      <c r="A1171" s="5" t="s">
        <v>2075</v>
      </c>
      <c r="B1171" s="5">
        <v>8.5041186194844993</v>
      </c>
      <c r="C1171" s="5">
        <v>8.4540661433976396</v>
      </c>
      <c r="D1171" s="5">
        <v>7.8823423929801804</v>
      </c>
      <c r="E1171" s="5">
        <f t="shared" si="75"/>
        <v>8.2801757186207734</v>
      </c>
      <c r="F1171" s="5">
        <v>8.2638417904319592</v>
      </c>
      <c r="G1171" s="5">
        <v>6.80663496885348</v>
      </c>
      <c r="H1171" s="5">
        <v>7.2666602801160503</v>
      </c>
      <c r="I1171" s="5">
        <f t="shared" si="72"/>
        <v>7.4457123464671637</v>
      </c>
      <c r="J1171" s="5">
        <v>7.48551351652603</v>
      </c>
      <c r="K1171" s="5">
        <v>7.73546788460862</v>
      </c>
      <c r="L1171" s="5">
        <v>8.0606837782405805</v>
      </c>
      <c r="M1171" s="5">
        <f t="shared" si="73"/>
        <v>7.7605550597917441</v>
      </c>
      <c r="N1171" s="5">
        <v>7.4021807594437101</v>
      </c>
      <c r="O1171" s="5">
        <v>7.7467495384495102</v>
      </c>
      <c r="P1171" s="5">
        <v>7.4147920592734202</v>
      </c>
      <c r="Q1171" s="10">
        <f t="shared" si="74"/>
        <v>7.5212407857222132</v>
      </c>
    </row>
    <row r="1172" spans="1:17" x14ac:dyDescent="0.3">
      <c r="A1172" s="5" t="s">
        <v>2077</v>
      </c>
      <c r="B1172" s="5">
        <v>9.1885292343818907</v>
      </c>
      <c r="C1172" s="5">
        <v>9.1340305337265306</v>
      </c>
      <c r="D1172" s="5">
        <v>8.4355653312411505</v>
      </c>
      <c r="E1172" s="5">
        <f t="shared" si="75"/>
        <v>8.9193750331165234</v>
      </c>
      <c r="F1172" s="5">
        <v>9.3817212642227901</v>
      </c>
      <c r="G1172" s="5">
        <v>8.0645674932145699</v>
      </c>
      <c r="H1172" s="5">
        <v>8.30661259650471</v>
      </c>
      <c r="I1172" s="5">
        <f t="shared" si="72"/>
        <v>8.5843004513140233</v>
      </c>
      <c r="J1172" s="5">
        <v>8.2450907909927995</v>
      </c>
      <c r="K1172" s="5">
        <v>8.7791610968754092</v>
      </c>
      <c r="L1172" s="5">
        <v>8.8392025188962702</v>
      </c>
      <c r="M1172" s="5">
        <f t="shared" si="73"/>
        <v>8.6211514689214948</v>
      </c>
      <c r="N1172" s="5">
        <v>8.5636870064071307</v>
      </c>
      <c r="O1172" s="5">
        <v>8.4342160334177496</v>
      </c>
      <c r="P1172" s="5">
        <v>8.4470723960164609</v>
      </c>
      <c r="Q1172" s="10">
        <f t="shared" si="74"/>
        <v>8.481658478613781</v>
      </c>
    </row>
    <row r="1173" spans="1:17" x14ac:dyDescent="0.3">
      <c r="A1173" s="5" t="s">
        <v>2079</v>
      </c>
      <c r="B1173" s="5">
        <v>12.173713825501601</v>
      </c>
      <c r="C1173" s="5">
        <v>12.2246572671942</v>
      </c>
      <c r="D1173" s="5">
        <v>12.422350890387699</v>
      </c>
      <c r="E1173" s="5">
        <f t="shared" si="75"/>
        <v>12.273573994361167</v>
      </c>
      <c r="F1173" s="5">
        <v>11.5939380002036</v>
      </c>
      <c r="G1173" s="5">
        <v>12.2826119010483</v>
      </c>
      <c r="H1173" s="5">
        <v>11.446406315689</v>
      </c>
      <c r="I1173" s="5">
        <f t="shared" si="72"/>
        <v>11.774318738980298</v>
      </c>
      <c r="J1173" s="5">
        <v>11.9352019009341</v>
      </c>
      <c r="K1173" s="5">
        <v>11.4925381815896</v>
      </c>
      <c r="L1173" s="5">
        <v>11.639758623028699</v>
      </c>
      <c r="M1173" s="5">
        <f t="shared" si="73"/>
        <v>11.689166235184132</v>
      </c>
      <c r="N1173" s="5">
        <v>11.6015865044159</v>
      </c>
      <c r="O1173" s="5">
        <v>11.8847107908719</v>
      </c>
      <c r="P1173" s="5">
        <v>11.716797546368699</v>
      </c>
      <c r="Q1173" s="10">
        <f t="shared" si="74"/>
        <v>11.734364947218831</v>
      </c>
    </row>
    <row r="1174" spans="1:17" x14ac:dyDescent="0.3">
      <c r="A1174" s="5" t="s">
        <v>2081</v>
      </c>
      <c r="B1174" s="5">
        <v>9.5138879150386195</v>
      </c>
      <c r="C1174" s="5">
        <v>9.6083278823882399</v>
      </c>
      <c r="D1174" s="5">
        <v>10.0168031403242</v>
      </c>
      <c r="E1174" s="5">
        <f t="shared" si="75"/>
        <v>9.713006312583687</v>
      </c>
      <c r="F1174" s="5">
        <v>8.5979829085560908</v>
      </c>
      <c r="G1174" s="5">
        <v>9.00837212962848</v>
      </c>
      <c r="H1174" s="5">
        <v>8.9483622621829308</v>
      </c>
      <c r="I1174" s="5">
        <f t="shared" si="72"/>
        <v>8.8515724334558339</v>
      </c>
      <c r="J1174" s="5">
        <v>9.3339375615477795</v>
      </c>
      <c r="K1174" s="5">
        <v>9.1332744416069094</v>
      </c>
      <c r="L1174" s="5">
        <v>9.2091874306875994</v>
      </c>
      <c r="M1174" s="5">
        <f t="shared" si="73"/>
        <v>9.22546647794743</v>
      </c>
      <c r="N1174" s="5">
        <v>8.8598922025294407</v>
      </c>
      <c r="O1174" s="5">
        <v>9.0788546323677295</v>
      </c>
      <c r="P1174" s="5">
        <v>9.0098117832508695</v>
      </c>
      <c r="Q1174" s="10">
        <f t="shared" si="74"/>
        <v>8.9828528727160144</v>
      </c>
    </row>
    <row r="1175" spans="1:17" x14ac:dyDescent="0.3">
      <c r="A1175" s="5" t="s">
        <v>2083</v>
      </c>
      <c r="B1175" s="5">
        <v>6.6821494013533203</v>
      </c>
      <c r="C1175" s="5">
        <v>6.4536390943991</v>
      </c>
      <c r="D1175" s="5">
        <v>6.6339344289181801</v>
      </c>
      <c r="E1175" s="5">
        <f t="shared" si="75"/>
        <v>6.5899076415568665</v>
      </c>
      <c r="F1175" s="5">
        <v>5.8373585292762096</v>
      </c>
      <c r="G1175" s="5">
        <v>6.1495824954265403</v>
      </c>
      <c r="H1175" s="5">
        <v>6.20145321328632</v>
      </c>
      <c r="I1175" s="5">
        <f t="shared" si="72"/>
        <v>6.0627980793296894</v>
      </c>
      <c r="J1175" s="5">
        <v>5.6332755553302603</v>
      </c>
      <c r="K1175" s="5">
        <v>5.7816215624350704</v>
      </c>
      <c r="L1175" s="5">
        <v>5.8099856255702296</v>
      </c>
      <c r="M1175" s="5">
        <f t="shared" si="73"/>
        <v>5.741627581111854</v>
      </c>
      <c r="N1175" s="5">
        <v>6.11530410671923</v>
      </c>
      <c r="O1175" s="5">
        <v>5.3806563257643898</v>
      </c>
      <c r="P1175" s="5">
        <v>6.0519191289516803</v>
      </c>
      <c r="Q1175" s="10">
        <f t="shared" si="74"/>
        <v>5.8492931871451006</v>
      </c>
    </row>
    <row r="1176" spans="1:17" x14ac:dyDescent="0.3">
      <c r="A1176" s="5" t="s">
        <v>2084</v>
      </c>
      <c r="B1176" s="5">
        <v>11.929609809513201</v>
      </c>
      <c r="C1176" s="5">
        <v>12.0665011775625</v>
      </c>
      <c r="D1176" s="5">
        <v>12.0116875284175</v>
      </c>
      <c r="E1176" s="5">
        <f t="shared" si="75"/>
        <v>12.002599505164403</v>
      </c>
      <c r="F1176" s="5">
        <v>11.213755650749</v>
      </c>
      <c r="G1176" s="5">
        <v>11.7045052558412</v>
      </c>
      <c r="H1176" s="5">
        <v>11.912282687304399</v>
      </c>
      <c r="I1176" s="5">
        <f t="shared" si="72"/>
        <v>11.610181197964865</v>
      </c>
      <c r="J1176" s="5">
        <v>11.557049651034699</v>
      </c>
      <c r="K1176" s="5">
        <v>11.7094455375524</v>
      </c>
      <c r="L1176" s="5">
        <v>11.7786351063345</v>
      </c>
      <c r="M1176" s="5">
        <f t="shared" si="73"/>
        <v>11.6817100983072</v>
      </c>
      <c r="N1176" s="5">
        <v>11.6396053553642</v>
      </c>
      <c r="O1176" s="5">
        <v>11.4798458770863</v>
      </c>
      <c r="P1176" s="5">
        <v>11.7426078751799</v>
      </c>
      <c r="Q1176" s="10">
        <f t="shared" si="74"/>
        <v>11.620686369210134</v>
      </c>
    </row>
    <row r="1177" spans="1:17" x14ac:dyDescent="0.3">
      <c r="A1177" s="5" t="s">
        <v>2086</v>
      </c>
      <c r="B1177" s="5">
        <v>8.2726851608230305</v>
      </c>
      <c r="C1177" s="5">
        <v>8.2236528790388501</v>
      </c>
      <c r="D1177" s="5">
        <v>8.2891028039793397</v>
      </c>
      <c r="E1177" s="5">
        <f t="shared" si="75"/>
        <v>8.2618136146137413</v>
      </c>
      <c r="F1177" s="5">
        <v>8.3305961415298295</v>
      </c>
      <c r="G1177" s="5">
        <v>7.8500906400150496</v>
      </c>
      <c r="H1177" s="5">
        <v>7.8192781507893798</v>
      </c>
      <c r="I1177" s="5">
        <f t="shared" si="72"/>
        <v>7.999988310778086</v>
      </c>
      <c r="J1177" s="5">
        <v>8.0576255587958094</v>
      </c>
      <c r="K1177" s="5">
        <v>8.1030943227134493</v>
      </c>
      <c r="L1177" s="5">
        <v>8.3045711934653603</v>
      </c>
      <c r="M1177" s="5">
        <f t="shared" si="73"/>
        <v>8.1550970249915391</v>
      </c>
      <c r="N1177" s="5">
        <v>7.9453719017987998</v>
      </c>
      <c r="O1177" s="5">
        <v>7.7252958836112597</v>
      </c>
      <c r="P1177" s="5">
        <v>8.2002486124523202</v>
      </c>
      <c r="Q1177" s="10">
        <f t="shared" si="74"/>
        <v>7.9569721326207938</v>
      </c>
    </row>
    <row r="1178" spans="1:17" x14ac:dyDescent="0.3">
      <c r="A1178" s="5" t="s">
        <v>2087</v>
      </c>
      <c r="B1178" s="5">
        <v>9.12139665287601</v>
      </c>
      <c r="C1178" s="5">
        <v>9.1323885807437808</v>
      </c>
      <c r="D1178" s="5">
        <v>9.1862208519662598</v>
      </c>
      <c r="E1178" s="5">
        <f t="shared" si="75"/>
        <v>9.1466686951953502</v>
      </c>
      <c r="F1178" s="5">
        <v>8.9840632032783194</v>
      </c>
      <c r="G1178" s="5">
        <v>8.48594514927386</v>
      </c>
      <c r="H1178" s="5">
        <v>8.7262455899492508</v>
      </c>
      <c r="I1178" s="5">
        <f t="shared" si="72"/>
        <v>8.7320846475004767</v>
      </c>
      <c r="J1178" s="5">
        <v>8.9406541981499892</v>
      </c>
      <c r="K1178" s="5">
        <v>8.9848416961847004</v>
      </c>
      <c r="L1178" s="5">
        <v>9.2238232613064302</v>
      </c>
      <c r="M1178" s="5">
        <f t="shared" si="73"/>
        <v>9.0497730518803721</v>
      </c>
      <c r="N1178" s="5">
        <v>8.6195220953385796</v>
      </c>
      <c r="O1178" s="5">
        <v>8.6037761954290293</v>
      </c>
      <c r="P1178" s="5">
        <v>8.8422357378407792</v>
      </c>
      <c r="Q1178" s="10">
        <f t="shared" si="74"/>
        <v>8.6885113428694627</v>
      </c>
    </row>
    <row r="1179" spans="1:17" x14ac:dyDescent="0.3">
      <c r="A1179" s="5" t="s">
        <v>2089</v>
      </c>
      <c r="B1179" s="5">
        <v>9.2165450571135796</v>
      </c>
      <c r="C1179" s="5">
        <v>9.2776159845419404</v>
      </c>
      <c r="D1179" s="5">
        <v>9.4076187106439093</v>
      </c>
      <c r="E1179" s="5">
        <f t="shared" si="75"/>
        <v>9.300593250766477</v>
      </c>
      <c r="F1179" s="5">
        <v>9.1879971087294905</v>
      </c>
      <c r="G1179" s="5">
        <v>9.0748909602590793</v>
      </c>
      <c r="H1179" s="5">
        <v>9.0502972465612306</v>
      </c>
      <c r="I1179" s="5">
        <f t="shared" si="72"/>
        <v>9.1043951051832668</v>
      </c>
      <c r="J1179" s="5">
        <v>9.3872372679273308</v>
      </c>
      <c r="K1179" s="5">
        <v>9.2173949059047899</v>
      </c>
      <c r="L1179" s="5">
        <v>9.4272155106011795</v>
      </c>
      <c r="M1179" s="5">
        <f t="shared" si="73"/>
        <v>9.3439492281444334</v>
      </c>
      <c r="N1179" s="5">
        <v>8.9416391022959605</v>
      </c>
      <c r="O1179" s="5">
        <v>9.0673298784201499</v>
      </c>
      <c r="P1179" s="5">
        <v>9.2267852662173802</v>
      </c>
      <c r="Q1179" s="10">
        <f t="shared" si="74"/>
        <v>9.0785847489778302</v>
      </c>
    </row>
    <row r="1180" spans="1:17" x14ac:dyDescent="0.3">
      <c r="A1180" s="5" t="s">
        <v>2090</v>
      </c>
      <c r="B1180" s="5">
        <v>9.3614645745823797</v>
      </c>
      <c r="C1180" s="5">
        <v>9.4005763098683008</v>
      </c>
      <c r="D1180" s="5">
        <v>9.6197291052196707</v>
      </c>
      <c r="E1180" s="5">
        <f t="shared" si="75"/>
        <v>9.4605899965567843</v>
      </c>
      <c r="F1180" s="5">
        <v>9.6670051727118391</v>
      </c>
      <c r="G1180" s="5">
        <v>9.5763028607580605</v>
      </c>
      <c r="H1180" s="5">
        <v>9.6550864154896097</v>
      </c>
      <c r="I1180" s="5">
        <f t="shared" si="72"/>
        <v>9.6327981496531709</v>
      </c>
      <c r="J1180" s="5">
        <v>9.5466746376971994</v>
      </c>
      <c r="K1180" s="5">
        <v>9.6637720051783909</v>
      </c>
      <c r="L1180" s="5">
        <v>9.8861374702613407</v>
      </c>
      <c r="M1180" s="5">
        <f t="shared" si="73"/>
        <v>9.6988613710456431</v>
      </c>
      <c r="N1180" s="5">
        <v>9.4889220822011104</v>
      </c>
      <c r="O1180" s="5">
        <v>9.2519997751379996</v>
      </c>
      <c r="P1180" s="5">
        <v>9.8032657459371393</v>
      </c>
      <c r="Q1180" s="10">
        <f t="shared" si="74"/>
        <v>9.5147292010920825</v>
      </c>
    </row>
    <row r="1181" spans="1:17" x14ac:dyDescent="0.3">
      <c r="A1181" s="5" t="s">
        <v>2092</v>
      </c>
      <c r="B1181" s="5">
        <v>6.8024071720292003</v>
      </c>
      <c r="C1181" s="5">
        <v>6.82123602074146</v>
      </c>
      <c r="D1181" s="5">
        <v>7.0537176010579596</v>
      </c>
      <c r="E1181" s="5">
        <f t="shared" si="75"/>
        <v>6.8924535979428727</v>
      </c>
      <c r="F1181" s="5">
        <v>6.9347397716450399</v>
      </c>
      <c r="G1181" s="5">
        <v>6.9456935259999604</v>
      </c>
      <c r="H1181" s="5">
        <v>7.2206100790464296</v>
      </c>
      <c r="I1181" s="5">
        <f t="shared" si="72"/>
        <v>7.0336811255638096</v>
      </c>
      <c r="J1181" s="5">
        <v>6.9394390120279299</v>
      </c>
      <c r="K1181" s="5">
        <v>7.1384803101716701</v>
      </c>
      <c r="L1181" s="5">
        <v>7.3060889460281704</v>
      </c>
      <c r="M1181" s="5">
        <f t="shared" si="73"/>
        <v>7.1280027560759232</v>
      </c>
      <c r="N1181" s="5">
        <v>6.8854985495654804</v>
      </c>
      <c r="O1181" s="5">
        <v>6.9138548610798196</v>
      </c>
      <c r="P1181" s="5">
        <v>7.2338293410553698</v>
      </c>
      <c r="Q1181" s="10">
        <f t="shared" si="74"/>
        <v>7.0110609172335563</v>
      </c>
    </row>
    <row r="1182" spans="1:17" x14ac:dyDescent="0.3">
      <c r="A1182" s="5" t="s">
        <v>2093</v>
      </c>
      <c r="B1182" s="5">
        <v>7.9218409220693902</v>
      </c>
      <c r="C1182" s="5">
        <v>7.9084529117163296</v>
      </c>
      <c r="D1182" s="5">
        <v>8.0595346818425995</v>
      </c>
      <c r="E1182" s="5">
        <f t="shared" si="75"/>
        <v>7.9632761718761067</v>
      </c>
      <c r="F1182" s="5">
        <v>7.7307288790601296</v>
      </c>
      <c r="G1182" s="5">
        <v>8.16238802593071</v>
      </c>
      <c r="H1182" s="5">
        <v>8.3667460338706405</v>
      </c>
      <c r="I1182" s="5">
        <f t="shared" si="72"/>
        <v>8.0866209796204931</v>
      </c>
      <c r="J1182" s="5">
        <v>7.8652439909484597</v>
      </c>
      <c r="K1182" s="5">
        <v>8.1535979648141801</v>
      </c>
      <c r="L1182" s="5">
        <v>8.3482700753304506</v>
      </c>
      <c r="M1182" s="5">
        <f t="shared" si="73"/>
        <v>8.1223706770310304</v>
      </c>
      <c r="N1182" s="5">
        <v>7.9703633044747004</v>
      </c>
      <c r="O1182" s="5">
        <v>7.8941095550741096</v>
      </c>
      <c r="P1182" s="5">
        <v>8.2352412010672609</v>
      </c>
      <c r="Q1182" s="10">
        <f t="shared" si="74"/>
        <v>8.0332380202053582</v>
      </c>
    </row>
    <row r="1183" spans="1:17" x14ac:dyDescent="0.3">
      <c r="A1183" s="5" t="s">
        <v>2095</v>
      </c>
      <c r="B1183" s="5">
        <v>8.3508803458754901</v>
      </c>
      <c r="C1183" s="5">
        <v>8.2632024281267</v>
      </c>
      <c r="D1183" s="5">
        <v>8.4823666669736397</v>
      </c>
      <c r="E1183" s="5">
        <f t="shared" si="75"/>
        <v>8.3654831469919433</v>
      </c>
      <c r="F1183" s="5">
        <v>7.93228231919006</v>
      </c>
      <c r="G1183" s="5">
        <v>8.4726385263519699</v>
      </c>
      <c r="H1183" s="5">
        <v>8.7152173205739292</v>
      </c>
      <c r="I1183" s="5">
        <f t="shared" si="72"/>
        <v>8.3733793887053185</v>
      </c>
      <c r="J1183" s="5">
        <v>8.1870466151970103</v>
      </c>
      <c r="K1183" s="5">
        <v>8.42861097177353</v>
      </c>
      <c r="L1183" s="5">
        <v>8.5617308876792606</v>
      </c>
      <c r="M1183" s="5">
        <f t="shared" si="73"/>
        <v>8.3924628248832676</v>
      </c>
      <c r="N1183" s="5">
        <v>8.3827405035483</v>
      </c>
      <c r="O1183" s="5">
        <v>8.2787957053664805</v>
      </c>
      <c r="P1183" s="5">
        <v>8.5479395656504007</v>
      </c>
      <c r="Q1183" s="10">
        <f t="shared" si="74"/>
        <v>8.4031585915217288</v>
      </c>
    </row>
    <row r="1184" spans="1:17" x14ac:dyDescent="0.3">
      <c r="A1184" s="5" t="s">
        <v>2097</v>
      </c>
      <c r="B1184" s="5">
        <v>3.5437848029936698</v>
      </c>
      <c r="C1184" s="5">
        <v>3.6864835441544499</v>
      </c>
      <c r="D1184" s="5">
        <v>4.0513475020941199</v>
      </c>
      <c r="E1184" s="5">
        <f t="shared" si="75"/>
        <v>3.7605386164140797</v>
      </c>
      <c r="F1184" s="5">
        <v>2.4326478244938499</v>
      </c>
      <c r="G1184" s="5">
        <v>2.8656100669561702</v>
      </c>
      <c r="H1184" s="5">
        <v>4.0610672183587697</v>
      </c>
      <c r="I1184" s="5">
        <f t="shared" si="72"/>
        <v>3.1197750366029298</v>
      </c>
      <c r="J1184" s="5">
        <v>3.2917035270238699</v>
      </c>
      <c r="K1184" s="5">
        <v>3.6065844175210402</v>
      </c>
      <c r="L1184" s="5">
        <v>3.9257326081536199</v>
      </c>
      <c r="M1184" s="5">
        <f t="shared" si="73"/>
        <v>3.60800685089951</v>
      </c>
      <c r="N1184" s="5">
        <v>3.06290660266896</v>
      </c>
      <c r="O1184" s="5">
        <v>3.7146677465950502</v>
      </c>
      <c r="P1184" s="5">
        <v>3.33973299256703</v>
      </c>
      <c r="Q1184" s="10">
        <f t="shared" si="74"/>
        <v>3.3724357806103469</v>
      </c>
    </row>
    <row r="1185" spans="1:17" x14ac:dyDescent="0.3">
      <c r="A1185" s="5" t="s">
        <v>2099</v>
      </c>
      <c r="B1185" s="5">
        <v>8.4303220149902796</v>
      </c>
      <c r="C1185" s="5">
        <v>8.4650662233232001</v>
      </c>
      <c r="D1185" s="5">
        <v>8.9161672375435597</v>
      </c>
      <c r="E1185" s="5">
        <f t="shared" si="75"/>
        <v>8.6038518252856804</v>
      </c>
      <c r="F1185" s="5">
        <v>7.9943976469987899</v>
      </c>
      <c r="G1185" s="5">
        <v>8.8970540138061995</v>
      </c>
      <c r="H1185" s="5">
        <v>9.1536950800046508</v>
      </c>
      <c r="I1185" s="5">
        <f t="shared" si="72"/>
        <v>8.6817155802698807</v>
      </c>
      <c r="J1185" s="5">
        <v>8.3822918545446701</v>
      </c>
      <c r="K1185" s="5">
        <v>8.7776641138003697</v>
      </c>
      <c r="L1185" s="5">
        <v>8.7923306730581707</v>
      </c>
      <c r="M1185" s="5">
        <f t="shared" si="73"/>
        <v>8.6507622138010696</v>
      </c>
      <c r="N1185" s="5">
        <v>8.8936715079472002</v>
      </c>
      <c r="O1185" s="5">
        <v>8.6025159986911799</v>
      </c>
      <c r="P1185" s="5">
        <v>8.8957086881063194</v>
      </c>
      <c r="Q1185" s="10">
        <f t="shared" si="74"/>
        <v>8.7972987315815647</v>
      </c>
    </row>
    <row r="1186" spans="1:17" x14ac:dyDescent="0.3">
      <c r="A1186" s="5" t="s">
        <v>2101</v>
      </c>
      <c r="B1186" s="5">
        <v>6.4278349481030501</v>
      </c>
      <c r="C1186" s="5">
        <v>6.7442051758114197</v>
      </c>
      <c r="D1186" s="5">
        <v>6.5348722541081097</v>
      </c>
      <c r="E1186" s="5">
        <f t="shared" si="75"/>
        <v>6.5689707926741931</v>
      </c>
      <c r="F1186" s="5">
        <v>7.6368346341495599</v>
      </c>
      <c r="G1186" s="5">
        <v>6.9422903614623603</v>
      </c>
      <c r="H1186" s="5">
        <v>8.4673579365628502</v>
      </c>
      <c r="I1186" s="5">
        <f t="shared" si="72"/>
        <v>7.6821609773915895</v>
      </c>
      <c r="J1186" s="5">
        <v>7.6882549328644396</v>
      </c>
      <c r="K1186" s="5">
        <v>8.5083961002699606</v>
      </c>
      <c r="L1186" s="5">
        <v>8.3213028197827992</v>
      </c>
      <c r="M1186" s="5">
        <f t="shared" si="73"/>
        <v>8.1726512843057346</v>
      </c>
      <c r="N1186" s="5">
        <v>7.9731135910358999</v>
      </c>
      <c r="O1186" s="5">
        <v>7.4118249178038003</v>
      </c>
      <c r="P1186" s="5">
        <v>8.5641513803261997</v>
      </c>
      <c r="Q1186" s="10">
        <f t="shared" si="74"/>
        <v>7.9830299630552988</v>
      </c>
    </row>
    <row r="1187" spans="1:17" x14ac:dyDescent="0.3">
      <c r="A1187" s="5" t="s">
        <v>2102</v>
      </c>
      <c r="B1187" s="5">
        <v>5.0998623505779301</v>
      </c>
      <c r="C1187" s="5">
        <v>5.1234696863249001</v>
      </c>
      <c r="D1187" s="5">
        <v>5.2523508406506103</v>
      </c>
      <c r="E1187" s="5">
        <f t="shared" si="75"/>
        <v>5.1585609591844799</v>
      </c>
      <c r="F1187" s="5">
        <v>5.8642222918229496</v>
      </c>
      <c r="G1187" s="5">
        <v>5.1599394365293101</v>
      </c>
      <c r="H1187" s="5">
        <v>6.9877664074280101</v>
      </c>
      <c r="I1187" s="5">
        <f t="shared" si="72"/>
        <v>6.0039760452600897</v>
      </c>
      <c r="J1187" s="5">
        <v>6.03972607839885</v>
      </c>
      <c r="K1187" s="5">
        <v>6.8316183621440398</v>
      </c>
      <c r="L1187" s="5">
        <v>6.6776747951214199</v>
      </c>
      <c r="M1187" s="5">
        <f t="shared" si="73"/>
        <v>6.5163397452214369</v>
      </c>
      <c r="N1187" s="5">
        <v>6.3934272594386004</v>
      </c>
      <c r="O1187" s="5">
        <v>5.70888158179838</v>
      </c>
      <c r="P1187" s="5">
        <v>7.1046213440371204</v>
      </c>
      <c r="Q1187" s="10">
        <f t="shared" si="74"/>
        <v>6.4023100617580333</v>
      </c>
    </row>
    <row r="1188" spans="1:17" x14ac:dyDescent="0.3">
      <c r="A1188" s="5" t="s">
        <v>2103</v>
      </c>
      <c r="B1188" s="5">
        <v>3.2893043023042798</v>
      </c>
      <c r="C1188" s="5">
        <v>3.4871308517698201</v>
      </c>
      <c r="D1188" s="5">
        <v>3.2507214494742298</v>
      </c>
      <c r="E1188" s="5">
        <f t="shared" si="75"/>
        <v>3.3423855345161102</v>
      </c>
      <c r="F1188" s="5">
        <v>4.5707886853178996</v>
      </c>
      <c r="G1188" s="5">
        <v>3.6678933743378801</v>
      </c>
      <c r="H1188" s="5">
        <v>6.1946631852916703</v>
      </c>
      <c r="I1188" s="5">
        <f t="shared" si="72"/>
        <v>4.8111150816491497</v>
      </c>
      <c r="J1188" s="5">
        <v>4.6222700931229497</v>
      </c>
      <c r="K1188" s="5">
        <v>6.0776634499651996</v>
      </c>
      <c r="L1188" s="5">
        <v>5.7632524675044197</v>
      </c>
      <c r="M1188" s="5">
        <f t="shared" si="73"/>
        <v>5.487728670197523</v>
      </c>
      <c r="N1188" s="5">
        <v>5.6157133542992996</v>
      </c>
      <c r="O1188" s="5">
        <v>4.6898691818148404</v>
      </c>
      <c r="P1188" s="5">
        <v>6.1557638675378197</v>
      </c>
      <c r="Q1188" s="10">
        <f t="shared" si="74"/>
        <v>5.487115467883986</v>
      </c>
    </row>
    <row r="1189" spans="1:17" x14ac:dyDescent="0.3">
      <c r="A1189" s="5" t="s">
        <v>2104</v>
      </c>
      <c r="B1189" s="5">
        <v>6.4193827638951904</v>
      </c>
      <c r="C1189" s="5">
        <v>6.6033830957642499</v>
      </c>
      <c r="D1189" s="5">
        <v>6.3348520218839299</v>
      </c>
      <c r="E1189" s="5">
        <f t="shared" si="75"/>
        <v>6.4525392938477895</v>
      </c>
      <c r="F1189" s="5">
        <v>8.5263975118351194</v>
      </c>
      <c r="G1189" s="5">
        <v>7.7413714728800302</v>
      </c>
      <c r="H1189" s="5">
        <v>9.9569280211627298</v>
      </c>
      <c r="I1189" s="5">
        <f t="shared" si="72"/>
        <v>8.7415656686259595</v>
      </c>
      <c r="J1189" s="5">
        <v>8.1964920506848404</v>
      </c>
      <c r="K1189" s="5">
        <v>9.5221080042570208</v>
      </c>
      <c r="L1189" s="5">
        <v>9.1722142924476593</v>
      </c>
      <c r="M1189" s="5">
        <f t="shared" si="73"/>
        <v>8.9636047824631735</v>
      </c>
      <c r="N1189" s="5">
        <v>9.1906905478559207</v>
      </c>
      <c r="O1189" s="5">
        <v>8.2824727658777597</v>
      </c>
      <c r="P1189" s="5">
        <v>9.9722068530643497</v>
      </c>
      <c r="Q1189" s="10">
        <f t="shared" si="74"/>
        <v>9.14845672226601</v>
      </c>
    </row>
    <row r="1190" spans="1:17" x14ac:dyDescent="0.3">
      <c r="A1190" s="5" t="s">
        <v>2106</v>
      </c>
      <c r="B1190" s="5">
        <v>6.07651254025523</v>
      </c>
      <c r="C1190" s="5">
        <v>6.2699017515697504</v>
      </c>
      <c r="D1190" s="5">
        <v>6.0776441665875502</v>
      </c>
      <c r="E1190" s="5">
        <f t="shared" si="75"/>
        <v>6.1413528194708435</v>
      </c>
      <c r="F1190" s="5">
        <v>8.5719232998854107</v>
      </c>
      <c r="G1190" s="5">
        <v>7.8361002181921897</v>
      </c>
      <c r="H1190" s="5">
        <v>9.8261120599619005</v>
      </c>
      <c r="I1190" s="5">
        <f t="shared" si="72"/>
        <v>8.7447118593465003</v>
      </c>
      <c r="J1190" s="5">
        <v>7.8224185860399897</v>
      </c>
      <c r="K1190" s="5">
        <v>9.3220023304229702</v>
      </c>
      <c r="L1190" s="5">
        <v>8.94930835303275</v>
      </c>
      <c r="M1190" s="5">
        <f t="shared" si="73"/>
        <v>8.6979097564985697</v>
      </c>
      <c r="N1190" s="5">
        <v>9.1906905478559207</v>
      </c>
      <c r="O1190" s="5">
        <v>8.1598935603363891</v>
      </c>
      <c r="P1190" s="5">
        <v>9.9247635499437195</v>
      </c>
      <c r="Q1190" s="10">
        <f t="shared" si="74"/>
        <v>9.0917825527120097</v>
      </c>
    </row>
    <row r="1191" spans="1:17" x14ac:dyDescent="0.3">
      <c r="A1191" s="5" t="s">
        <v>2108</v>
      </c>
      <c r="B1191" s="5">
        <v>7.2065323898684399</v>
      </c>
      <c r="C1191" s="5">
        <v>7.2915684027332901</v>
      </c>
      <c r="D1191" s="5">
        <v>7.4404014489865196</v>
      </c>
      <c r="E1191" s="5">
        <f t="shared" si="75"/>
        <v>7.3128340805294165</v>
      </c>
      <c r="F1191" s="5">
        <v>9.68936961822385</v>
      </c>
      <c r="G1191" s="5">
        <v>9.0124347016397692</v>
      </c>
      <c r="H1191" s="5">
        <v>10.791568170802901</v>
      </c>
      <c r="I1191" s="5">
        <f t="shared" si="72"/>
        <v>9.831124163555506</v>
      </c>
      <c r="J1191" s="5">
        <v>9.0005192649773704</v>
      </c>
      <c r="K1191" s="5">
        <v>10.240543826670701</v>
      </c>
      <c r="L1191" s="5">
        <v>9.8922585351684393</v>
      </c>
      <c r="M1191" s="5">
        <f t="shared" si="73"/>
        <v>9.7111072089388362</v>
      </c>
      <c r="N1191" s="5">
        <v>10.0114880289319</v>
      </c>
      <c r="O1191" s="5">
        <v>9.2769662539430406</v>
      </c>
      <c r="P1191" s="5">
        <v>10.5849940434458</v>
      </c>
      <c r="Q1191" s="10">
        <f t="shared" si="74"/>
        <v>9.9578161087735797</v>
      </c>
    </row>
    <row r="1192" spans="1:17" x14ac:dyDescent="0.3">
      <c r="A1192" s="5" t="s">
        <v>2110</v>
      </c>
      <c r="B1192" s="5">
        <v>10.062608570858201</v>
      </c>
      <c r="C1192" s="5">
        <v>10.018293157139</v>
      </c>
      <c r="D1192" s="5">
        <v>9.8004313888860199</v>
      </c>
      <c r="E1192" s="5">
        <f t="shared" si="75"/>
        <v>9.9604443722944058</v>
      </c>
      <c r="F1192" s="5">
        <v>10.153978537560601</v>
      </c>
      <c r="G1192" s="5">
        <v>9.9495151045496506</v>
      </c>
      <c r="H1192" s="5">
        <v>10.013325573645901</v>
      </c>
      <c r="I1192" s="5">
        <f t="shared" si="72"/>
        <v>10.038939738585384</v>
      </c>
      <c r="J1192" s="5">
        <v>9.8272638675504105</v>
      </c>
      <c r="K1192" s="5">
        <v>9.9887382939162102</v>
      </c>
      <c r="L1192" s="5">
        <v>9.9271250334621293</v>
      </c>
      <c r="M1192" s="5">
        <f t="shared" si="73"/>
        <v>9.9143757316429166</v>
      </c>
      <c r="N1192" s="5">
        <v>9.8682918954428995</v>
      </c>
      <c r="O1192" s="5">
        <v>9.7951986525780601</v>
      </c>
      <c r="P1192" s="5">
        <v>9.6973642531445297</v>
      </c>
      <c r="Q1192" s="10">
        <f t="shared" si="74"/>
        <v>9.7869516003884964</v>
      </c>
    </row>
    <row r="1193" spans="1:17" x14ac:dyDescent="0.3">
      <c r="A1193" s="5" t="s">
        <v>2112</v>
      </c>
      <c r="B1193" s="5">
        <v>7.5996805633442497</v>
      </c>
      <c r="C1193" s="5">
        <v>7.6410724081420396</v>
      </c>
      <c r="D1193" s="5">
        <v>7.4472278876532201</v>
      </c>
      <c r="E1193" s="5">
        <f t="shared" si="75"/>
        <v>7.5626602863798356</v>
      </c>
      <c r="F1193" s="5">
        <v>9.31380459923367</v>
      </c>
      <c r="G1193" s="5">
        <v>8.9020260224057992</v>
      </c>
      <c r="H1193" s="5">
        <v>9.1065441711645594</v>
      </c>
      <c r="I1193" s="5">
        <f t="shared" si="72"/>
        <v>9.1074582642680095</v>
      </c>
      <c r="J1193" s="5">
        <v>8.8278047953827592</v>
      </c>
      <c r="K1193" s="5">
        <v>9.1585120350572602</v>
      </c>
      <c r="L1193" s="5">
        <v>9.2042756385114206</v>
      </c>
      <c r="M1193" s="5">
        <f t="shared" si="73"/>
        <v>9.0635308229838127</v>
      </c>
      <c r="N1193" s="5">
        <v>9.0924254385901406</v>
      </c>
      <c r="O1193" s="5">
        <v>8.6873820309026808</v>
      </c>
      <c r="P1193" s="5">
        <v>9.0736264863664804</v>
      </c>
      <c r="Q1193" s="10">
        <f t="shared" si="74"/>
        <v>8.9511446519531006</v>
      </c>
    </row>
    <row r="1194" spans="1:17" x14ac:dyDescent="0.3">
      <c r="A1194" s="5" t="s">
        <v>2114</v>
      </c>
      <c r="B1194" s="5">
        <v>8.2673968083448095</v>
      </c>
      <c r="C1194" s="5">
        <v>8.2709838789859393</v>
      </c>
      <c r="D1194" s="5">
        <v>8.35177207897231</v>
      </c>
      <c r="E1194" s="5">
        <f t="shared" si="75"/>
        <v>8.2967175887676863</v>
      </c>
      <c r="F1194" s="5">
        <v>8.4081547273364698</v>
      </c>
      <c r="G1194" s="5">
        <v>8.8722317389382503</v>
      </c>
      <c r="H1194" s="5">
        <v>8.6657475276654399</v>
      </c>
      <c r="I1194" s="5">
        <f t="shared" si="72"/>
        <v>8.6487113313133861</v>
      </c>
      <c r="J1194" s="5">
        <v>8.5989939490583591</v>
      </c>
      <c r="K1194" s="5">
        <v>8.6373848375002495</v>
      </c>
      <c r="L1194" s="5">
        <v>8.6454494508866393</v>
      </c>
      <c r="M1194" s="5">
        <f t="shared" si="73"/>
        <v>8.627276079148416</v>
      </c>
      <c r="N1194" s="5">
        <v>8.5879326709368105</v>
      </c>
      <c r="O1194" s="5">
        <v>8.6349285843363397</v>
      </c>
      <c r="P1194" s="5">
        <v>8.5770688708208205</v>
      </c>
      <c r="Q1194" s="10">
        <f t="shared" si="74"/>
        <v>8.5999767086979908</v>
      </c>
    </row>
    <row r="1195" spans="1:17" x14ac:dyDescent="0.3">
      <c r="A1195" s="5" t="s">
        <v>2116</v>
      </c>
      <c r="B1195" s="5">
        <v>8.6380862559045397</v>
      </c>
      <c r="C1195" s="5">
        <v>8.6146288176992005</v>
      </c>
      <c r="D1195" s="5">
        <v>8.7078160501740403</v>
      </c>
      <c r="E1195" s="5">
        <f t="shared" si="75"/>
        <v>8.6535103745925923</v>
      </c>
      <c r="F1195" s="5">
        <v>8.5206524047005505</v>
      </c>
      <c r="G1195" s="5">
        <v>9.1010698467286701</v>
      </c>
      <c r="H1195" s="5">
        <v>9.0449590648510707</v>
      </c>
      <c r="I1195" s="5">
        <f t="shared" si="72"/>
        <v>8.8888937720934305</v>
      </c>
      <c r="J1195" s="5">
        <v>8.8098394266254694</v>
      </c>
      <c r="K1195" s="5">
        <v>8.9232146589877797</v>
      </c>
      <c r="L1195" s="5">
        <v>8.9018936646548195</v>
      </c>
      <c r="M1195" s="5">
        <f t="shared" si="73"/>
        <v>8.8783159167560228</v>
      </c>
      <c r="N1195" s="5">
        <v>8.9184255301022901</v>
      </c>
      <c r="O1195" s="5">
        <v>8.9091543628392103</v>
      </c>
      <c r="P1195" s="5">
        <v>8.8960211191763392</v>
      </c>
      <c r="Q1195" s="10">
        <f t="shared" si="74"/>
        <v>8.9078670040392804</v>
      </c>
    </row>
    <row r="1196" spans="1:17" x14ac:dyDescent="0.3">
      <c r="A1196" s="5" t="s">
        <v>2118</v>
      </c>
      <c r="B1196" s="5">
        <v>7.8870163572326097</v>
      </c>
      <c r="C1196" s="5">
        <v>7.90384053766007</v>
      </c>
      <c r="D1196" s="5">
        <v>8.1507782326979097</v>
      </c>
      <c r="E1196" s="5">
        <f t="shared" si="75"/>
        <v>7.9805450425301965</v>
      </c>
      <c r="F1196" s="5">
        <v>7.90490436052528</v>
      </c>
      <c r="G1196" s="5">
        <v>8.5033702286227193</v>
      </c>
      <c r="H1196" s="5">
        <v>8.3642268507047408</v>
      </c>
      <c r="I1196" s="5">
        <f t="shared" si="72"/>
        <v>8.2575004799509131</v>
      </c>
      <c r="J1196" s="5">
        <v>8.0314754130275308</v>
      </c>
      <c r="K1196" s="5">
        <v>8.1582073275975802</v>
      </c>
      <c r="L1196" s="5">
        <v>8.2265113858238195</v>
      </c>
      <c r="M1196" s="5">
        <f t="shared" si="73"/>
        <v>8.1387313754829762</v>
      </c>
      <c r="N1196" s="5">
        <v>8.3526424164152502</v>
      </c>
      <c r="O1196" s="5">
        <v>8.1455437055539601</v>
      </c>
      <c r="P1196" s="5">
        <v>8.3887674721378094</v>
      </c>
      <c r="Q1196" s="10">
        <f t="shared" si="74"/>
        <v>8.2956511980356726</v>
      </c>
    </row>
    <row r="1197" spans="1:17" x14ac:dyDescent="0.3">
      <c r="A1197" s="5" t="s">
        <v>2120</v>
      </c>
      <c r="B1197" s="5">
        <v>8.5469410807703206</v>
      </c>
      <c r="C1197" s="5">
        <v>8.6781304908117498</v>
      </c>
      <c r="D1197" s="5">
        <v>8.9249270564420105</v>
      </c>
      <c r="E1197" s="5">
        <f t="shared" si="75"/>
        <v>8.7166662093413603</v>
      </c>
      <c r="F1197" s="5">
        <v>8.7866092999151295</v>
      </c>
      <c r="G1197" s="5">
        <v>9.2191998847676793</v>
      </c>
      <c r="H1197" s="5">
        <v>9.3627336615478196</v>
      </c>
      <c r="I1197" s="5">
        <f t="shared" si="72"/>
        <v>9.1228476154102101</v>
      </c>
      <c r="J1197" s="5">
        <v>8.9781032554150197</v>
      </c>
      <c r="K1197" s="5">
        <v>9.1852930029857394</v>
      </c>
      <c r="L1197" s="5">
        <v>9.1479761147137992</v>
      </c>
      <c r="M1197" s="5">
        <f t="shared" si="73"/>
        <v>9.1037907910381861</v>
      </c>
      <c r="N1197" s="5">
        <v>9.1764423177443195</v>
      </c>
      <c r="O1197" s="5">
        <v>9.0409025073079796</v>
      </c>
      <c r="P1197" s="5">
        <v>9.18187985576653</v>
      </c>
      <c r="Q1197" s="10">
        <f t="shared" si="74"/>
        <v>9.1330748936062776</v>
      </c>
    </row>
    <row r="1198" spans="1:17" x14ac:dyDescent="0.3">
      <c r="A1198" s="5" t="s">
        <v>2122</v>
      </c>
      <c r="B1198" s="5">
        <v>5.8902877471431001</v>
      </c>
      <c r="C1198" s="5">
        <v>6.0675732887717002</v>
      </c>
      <c r="D1198" s="5">
        <v>6.0342614071581</v>
      </c>
      <c r="E1198" s="5">
        <f t="shared" si="75"/>
        <v>5.9973741476909668</v>
      </c>
      <c r="F1198" s="5">
        <v>6.2090681645936403</v>
      </c>
      <c r="G1198" s="5">
        <v>6.9592264707382299</v>
      </c>
      <c r="H1198" s="5">
        <v>7.2060533284118202</v>
      </c>
      <c r="I1198" s="5">
        <f t="shared" si="72"/>
        <v>6.7914493212478968</v>
      </c>
      <c r="J1198" s="5">
        <v>6.4601013984281801</v>
      </c>
      <c r="K1198" s="5">
        <v>6.96123847657804</v>
      </c>
      <c r="L1198" s="5">
        <v>6.9219557992879102</v>
      </c>
      <c r="M1198" s="5">
        <f t="shared" si="73"/>
        <v>6.7810985580980434</v>
      </c>
      <c r="N1198" s="5">
        <v>7.0234999954867003</v>
      </c>
      <c r="O1198" s="5">
        <v>6.9273386934227403</v>
      </c>
      <c r="P1198" s="5">
        <v>6.8498126764417</v>
      </c>
      <c r="Q1198" s="10">
        <f t="shared" si="74"/>
        <v>6.9335504551170466</v>
      </c>
    </row>
    <row r="1199" spans="1:17" x14ac:dyDescent="0.3">
      <c r="A1199" s="5" t="s">
        <v>2124</v>
      </c>
      <c r="B1199" s="5">
        <v>7.7504901082125901</v>
      </c>
      <c r="C1199" s="5">
        <v>7.9084529117163296</v>
      </c>
      <c r="D1199" s="5">
        <v>8.1983753404107897</v>
      </c>
      <c r="E1199" s="5">
        <f t="shared" si="75"/>
        <v>7.9524394534465701</v>
      </c>
      <c r="F1199" s="5">
        <v>8.5818888377810403</v>
      </c>
      <c r="G1199" s="5">
        <v>9.6307012913995695</v>
      </c>
      <c r="H1199" s="5">
        <v>9.8381438262870802</v>
      </c>
      <c r="I1199" s="5">
        <f t="shared" si="72"/>
        <v>9.3502446518225639</v>
      </c>
      <c r="J1199" s="5">
        <v>9.2962717246487596</v>
      </c>
      <c r="K1199" s="5">
        <v>9.6396650368591192</v>
      </c>
      <c r="L1199" s="5">
        <v>9.7640564012420796</v>
      </c>
      <c r="M1199" s="5">
        <f t="shared" si="73"/>
        <v>9.5666643875833195</v>
      </c>
      <c r="N1199" s="5">
        <v>9.6032264348362499</v>
      </c>
      <c r="O1199" s="5">
        <v>9.3182374835241202</v>
      </c>
      <c r="P1199" s="5">
        <v>9.49320447910174</v>
      </c>
      <c r="Q1199" s="10">
        <f t="shared" si="74"/>
        <v>9.47155613248737</v>
      </c>
    </row>
    <row r="1200" spans="1:17" x14ac:dyDescent="0.3">
      <c r="A1200" s="5" t="s">
        <v>2126</v>
      </c>
      <c r="B1200" s="5">
        <v>5.7790749012584701</v>
      </c>
      <c r="C1200" s="5">
        <v>5.9591195670087602</v>
      </c>
      <c r="D1200" s="5">
        <v>6.0471570187924</v>
      </c>
      <c r="E1200" s="5">
        <f t="shared" si="75"/>
        <v>5.928450495686544</v>
      </c>
      <c r="F1200" s="5">
        <v>6.0243653765702101</v>
      </c>
      <c r="G1200" s="5">
        <v>6.5205300325237197</v>
      </c>
      <c r="H1200" s="5">
        <v>6.0084594018924902</v>
      </c>
      <c r="I1200" s="5">
        <f t="shared" si="72"/>
        <v>6.18445160366214</v>
      </c>
      <c r="J1200" s="5">
        <v>6.5026021631198097</v>
      </c>
      <c r="K1200" s="5">
        <v>5.5799610385018301</v>
      </c>
      <c r="L1200" s="5">
        <v>5.5249286133524498</v>
      </c>
      <c r="M1200" s="5">
        <f t="shared" si="73"/>
        <v>5.8691639383246965</v>
      </c>
      <c r="N1200" s="5">
        <v>6.2913444372649598</v>
      </c>
      <c r="O1200" s="5">
        <v>6.7337254727866798</v>
      </c>
      <c r="P1200" s="5">
        <v>6.0917419468210996</v>
      </c>
      <c r="Q1200" s="10">
        <f t="shared" si="74"/>
        <v>6.3722706189575797</v>
      </c>
    </row>
    <row r="1201" spans="1:17" x14ac:dyDescent="0.3">
      <c r="A1201" s="5" t="s">
        <v>2128</v>
      </c>
      <c r="B1201" s="5">
        <v>4.8523559683431898</v>
      </c>
      <c r="C1201" s="5">
        <v>4.9192382796557297</v>
      </c>
      <c r="D1201" s="5">
        <v>4.9123566429884296</v>
      </c>
      <c r="E1201" s="5">
        <f t="shared" si="75"/>
        <v>4.894650296995783</v>
      </c>
      <c r="F1201" s="5">
        <v>4.7750534525847304</v>
      </c>
      <c r="G1201" s="5">
        <v>5.4745958984786798</v>
      </c>
      <c r="H1201" s="5">
        <v>5.0056664954218997</v>
      </c>
      <c r="I1201" s="5">
        <f t="shared" si="72"/>
        <v>5.0851052821617699</v>
      </c>
      <c r="J1201" s="5">
        <v>5.5212276914607203</v>
      </c>
      <c r="K1201" s="5">
        <v>4.7903791208539497</v>
      </c>
      <c r="L1201" s="5">
        <v>4.7572365233163998</v>
      </c>
      <c r="M1201" s="5">
        <f t="shared" si="73"/>
        <v>5.0229477785436893</v>
      </c>
      <c r="N1201" s="5">
        <v>5.3573513200076803</v>
      </c>
      <c r="O1201" s="5">
        <v>5.9015453386392096</v>
      </c>
      <c r="P1201" s="5">
        <v>5.1455888951429598</v>
      </c>
      <c r="Q1201" s="10">
        <f t="shared" si="74"/>
        <v>5.4681618512632832</v>
      </c>
    </row>
    <row r="1202" spans="1:17" x14ac:dyDescent="0.3">
      <c r="A1202" s="5" t="s">
        <v>2130</v>
      </c>
      <c r="B1202" s="5">
        <v>6.6373002620118502</v>
      </c>
      <c r="C1202" s="5">
        <v>6.7303783598384896</v>
      </c>
      <c r="D1202" s="5">
        <v>6.7924401635054199</v>
      </c>
      <c r="E1202" s="5">
        <f t="shared" si="75"/>
        <v>6.7200395951185863</v>
      </c>
      <c r="F1202" s="5">
        <v>6.4650163077718403</v>
      </c>
      <c r="G1202" s="5">
        <v>7.0683622124447201</v>
      </c>
      <c r="H1202" s="5">
        <v>6.9125193601336896</v>
      </c>
      <c r="I1202" s="5">
        <f t="shared" si="72"/>
        <v>6.8152992934500842</v>
      </c>
      <c r="J1202" s="5">
        <v>7.1289432212417303</v>
      </c>
      <c r="K1202" s="5">
        <v>6.6207080664966602</v>
      </c>
      <c r="L1202" s="5">
        <v>6.4913111421317398</v>
      </c>
      <c r="M1202" s="5">
        <f t="shared" si="73"/>
        <v>6.7469874766233771</v>
      </c>
      <c r="N1202" s="5">
        <v>7.0847984096026799</v>
      </c>
      <c r="O1202" s="5">
        <v>7.6845866770601603</v>
      </c>
      <c r="P1202" s="5">
        <v>6.7510272498432897</v>
      </c>
      <c r="Q1202" s="10">
        <f t="shared" si="74"/>
        <v>7.1734707788353766</v>
      </c>
    </row>
    <row r="1203" spans="1:17" x14ac:dyDescent="0.3">
      <c r="A1203" s="5" t="s">
        <v>2132</v>
      </c>
      <c r="B1203" s="5">
        <v>6.6821494013533203</v>
      </c>
      <c r="C1203" s="5">
        <v>6.6222241602388499</v>
      </c>
      <c r="D1203" s="5">
        <v>6.7630399091764302</v>
      </c>
      <c r="E1203" s="5">
        <f t="shared" si="75"/>
        <v>6.6891378235895331</v>
      </c>
      <c r="F1203" s="5">
        <v>6.4179904332253299</v>
      </c>
      <c r="G1203" s="5">
        <v>7.1214879770239303</v>
      </c>
      <c r="H1203" s="5">
        <v>6.8447428580465202</v>
      </c>
      <c r="I1203" s="5">
        <f t="shared" si="72"/>
        <v>6.7947404227652592</v>
      </c>
      <c r="J1203" s="5">
        <v>6.9081628482790398</v>
      </c>
      <c r="K1203" s="5">
        <v>6.46758022723954</v>
      </c>
      <c r="L1203" s="5">
        <v>6.4823221093819896</v>
      </c>
      <c r="M1203" s="5">
        <f t="shared" si="73"/>
        <v>6.6193550616335228</v>
      </c>
      <c r="N1203" s="5">
        <v>7.1179812392372499</v>
      </c>
      <c r="O1203" s="5">
        <v>7.5576801976646104</v>
      </c>
      <c r="P1203" s="5">
        <v>6.9816581562110001</v>
      </c>
      <c r="Q1203" s="10">
        <f t="shared" si="74"/>
        <v>7.2191065310376201</v>
      </c>
    </row>
    <row r="1204" spans="1:17" x14ac:dyDescent="0.3">
      <c r="A1204" s="5" t="s">
        <v>2134</v>
      </c>
      <c r="B1204" s="5">
        <v>6.1110374426459098</v>
      </c>
      <c r="C1204" s="5">
        <v>6.0785292156518604</v>
      </c>
      <c r="D1204" s="5">
        <v>6.2436874167814098</v>
      </c>
      <c r="E1204" s="5">
        <f t="shared" si="75"/>
        <v>6.1444180250263933</v>
      </c>
      <c r="F1204" s="5">
        <v>5.9141588316912301</v>
      </c>
      <c r="G1204" s="5">
        <v>6.5859639905039602</v>
      </c>
      <c r="H1204" s="5">
        <v>6.2975346377857102</v>
      </c>
      <c r="I1204" s="5">
        <f t="shared" si="72"/>
        <v>6.2658858199936338</v>
      </c>
      <c r="J1204" s="5">
        <v>6.4482896373268899</v>
      </c>
      <c r="K1204" s="5">
        <v>6.1065693591408001</v>
      </c>
      <c r="L1204" s="5">
        <v>5.8242846400030599</v>
      </c>
      <c r="M1204" s="5">
        <f t="shared" si="73"/>
        <v>6.1263812121569172</v>
      </c>
      <c r="N1204" s="5">
        <v>6.5882656966228703</v>
      </c>
      <c r="O1204" s="5">
        <v>7.0120395195050698</v>
      </c>
      <c r="P1204" s="5">
        <v>6.3212421836791703</v>
      </c>
      <c r="Q1204" s="10">
        <f t="shared" si="74"/>
        <v>6.6405157999357032</v>
      </c>
    </row>
    <row r="1205" spans="1:17" x14ac:dyDescent="0.3">
      <c r="A1205" s="5" t="s">
        <v>2136</v>
      </c>
      <c r="B1205" s="5">
        <v>6.1136592952128996</v>
      </c>
      <c r="C1205" s="5">
        <v>6.0866919039818503</v>
      </c>
      <c r="D1205" s="5">
        <v>6.03166839472817</v>
      </c>
      <c r="E1205" s="5">
        <f t="shared" si="75"/>
        <v>6.0773398646409733</v>
      </c>
      <c r="F1205" s="5">
        <v>5.5490907563076597</v>
      </c>
      <c r="G1205" s="5">
        <v>6.39337771086287</v>
      </c>
      <c r="H1205" s="5">
        <v>6.1946631852916703</v>
      </c>
      <c r="I1205" s="5">
        <f t="shared" si="72"/>
        <v>6.0457105508207336</v>
      </c>
      <c r="J1205" s="5">
        <v>6.1700925282388503</v>
      </c>
      <c r="K1205" s="5">
        <v>5.8544356178899699</v>
      </c>
      <c r="L1205" s="5">
        <v>5.8746184889423603</v>
      </c>
      <c r="M1205" s="5">
        <f t="shared" si="73"/>
        <v>5.9663822116903935</v>
      </c>
      <c r="N1205" s="5">
        <v>6.2860456612020901</v>
      </c>
      <c r="O1205" s="5">
        <v>6.8258798636289599</v>
      </c>
      <c r="P1205" s="5">
        <v>6.1764883522009297</v>
      </c>
      <c r="Q1205" s="10">
        <f t="shared" si="74"/>
        <v>6.4294712923439938</v>
      </c>
    </row>
    <row r="1206" spans="1:17" x14ac:dyDescent="0.3">
      <c r="A1206" s="5" t="s">
        <v>2138</v>
      </c>
      <c r="B1206" s="5">
        <v>7.3243921861465404</v>
      </c>
      <c r="C1206" s="5">
        <v>7.34244895859457</v>
      </c>
      <c r="D1206" s="5">
        <v>7.4646346885804604</v>
      </c>
      <c r="E1206" s="5">
        <f t="shared" si="75"/>
        <v>7.3771586111071903</v>
      </c>
      <c r="F1206" s="5">
        <v>6.9643868927555701</v>
      </c>
      <c r="G1206" s="5">
        <v>7.8900887512963802</v>
      </c>
      <c r="H1206" s="5">
        <v>7.5445602123251998</v>
      </c>
      <c r="I1206" s="5">
        <f t="shared" si="72"/>
        <v>7.4663452854590497</v>
      </c>
      <c r="J1206" s="5">
        <v>7.4816556473733504</v>
      </c>
      <c r="K1206" s="5">
        <v>7.2656683405514597</v>
      </c>
      <c r="L1206" s="5">
        <v>7.2510523602046399</v>
      </c>
      <c r="M1206" s="5">
        <f t="shared" si="73"/>
        <v>7.3327921160431506</v>
      </c>
      <c r="N1206" s="5">
        <v>7.79307681237818</v>
      </c>
      <c r="O1206" s="5">
        <v>8.3084684226684704</v>
      </c>
      <c r="P1206" s="5">
        <v>7.5598759923442902</v>
      </c>
      <c r="Q1206" s="10">
        <f t="shared" si="74"/>
        <v>7.8871404091303132</v>
      </c>
    </row>
    <row r="1207" spans="1:17" x14ac:dyDescent="0.3">
      <c r="A1207" s="5" t="s">
        <v>2140</v>
      </c>
      <c r="B1207" s="5">
        <v>5.9906879924820702</v>
      </c>
      <c r="C1207" s="5">
        <v>6.0565335247466603</v>
      </c>
      <c r="D1207" s="5">
        <v>5.9543690695678002</v>
      </c>
      <c r="E1207" s="5">
        <f t="shared" si="75"/>
        <v>6.0005301955988442</v>
      </c>
      <c r="F1207" s="5">
        <v>5.5964680822237902</v>
      </c>
      <c r="G1207" s="5">
        <v>6.6004303655569796</v>
      </c>
      <c r="H1207" s="5">
        <v>6.2459212955713399</v>
      </c>
      <c r="I1207" s="5">
        <f t="shared" si="72"/>
        <v>6.1476065811173699</v>
      </c>
      <c r="J1207" s="5">
        <v>6.1038738223255002</v>
      </c>
      <c r="K1207" s="5">
        <v>6.1349074659848899</v>
      </c>
      <c r="L1207" s="5">
        <v>6.1145786616693396</v>
      </c>
      <c r="M1207" s="5">
        <f t="shared" si="73"/>
        <v>6.117786649993243</v>
      </c>
      <c r="N1207" s="5">
        <v>6.5592748397554601</v>
      </c>
      <c r="O1207" s="5">
        <v>7.07639257260068</v>
      </c>
      <c r="P1207" s="5">
        <v>6.4288029875711601</v>
      </c>
      <c r="Q1207" s="10">
        <f t="shared" si="74"/>
        <v>6.6881567999757676</v>
      </c>
    </row>
    <row r="1208" spans="1:17" x14ac:dyDescent="0.3">
      <c r="A1208" s="5" t="s">
        <v>2142</v>
      </c>
      <c r="B1208" s="5">
        <v>6.7645371726201304</v>
      </c>
      <c r="C1208" s="5">
        <v>6.7164177440312196</v>
      </c>
      <c r="D1208" s="5">
        <v>6.83915885561649</v>
      </c>
      <c r="E1208" s="5">
        <f t="shared" si="75"/>
        <v>6.773371257422613</v>
      </c>
      <c r="F1208" s="5">
        <v>6.0069376943753197</v>
      </c>
      <c r="G1208" s="5">
        <v>7.1581321325454104</v>
      </c>
      <c r="H1208" s="5">
        <v>6.85626237330675</v>
      </c>
      <c r="I1208" s="5">
        <f t="shared" si="72"/>
        <v>6.673777400075827</v>
      </c>
      <c r="J1208" s="5">
        <v>6.6814158164579496</v>
      </c>
      <c r="K1208" s="5">
        <v>6.8770639948511896</v>
      </c>
      <c r="L1208" s="5">
        <v>6.6729419417220299</v>
      </c>
      <c r="M1208" s="5">
        <f t="shared" si="73"/>
        <v>6.7438072510103906</v>
      </c>
      <c r="N1208" s="5">
        <v>7.2000949168011399</v>
      </c>
      <c r="O1208" s="5">
        <v>7.6909248880231198</v>
      </c>
      <c r="P1208" s="5">
        <v>7.1629031670374097</v>
      </c>
      <c r="Q1208" s="10">
        <f t="shared" si="74"/>
        <v>7.3513076572872231</v>
      </c>
    </row>
    <row r="1209" spans="1:17" x14ac:dyDescent="0.3">
      <c r="A1209" s="5" t="s">
        <v>2144</v>
      </c>
      <c r="B1209" s="5">
        <v>6.6768405422828296</v>
      </c>
      <c r="C1209" s="5">
        <v>6.8228657625094904</v>
      </c>
      <c r="D1209" s="5">
        <v>7.0292291257413799</v>
      </c>
      <c r="E1209" s="5">
        <f t="shared" si="75"/>
        <v>6.8429784768445669</v>
      </c>
      <c r="F1209" s="5">
        <v>6.0941088182732503</v>
      </c>
      <c r="G1209" s="5">
        <v>7.1374484457279204</v>
      </c>
      <c r="H1209" s="5">
        <v>7.0162862938118398</v>
      </c>
      <c r="I1209" s="5">
        <f t="shared" si="72"/>
        <v>6.7492811859376713</v>
      </c>
      <c r="J1209" s="5">
        <v>6.7867868876447002</v>
      </c>
      <c r="K1209" s="5">
        <v>6.8909771000338198</v>
      </c>
      <c r="L1209" s="5">
        <v>6.725692771017</v>
      </c>
      <c r="M1209" s="5">
        <f t="shared" si="73"/>
        <v>6.8011522528985067</v>
      </c>
      <c r="N1209" s="5">
        <v>7.2444802322660697</v>
      </c>
      <c r="O1209" s="5">
        <v>7.6670116358904803</v>
      </c>
      <c r="P1209" s="5">
        <v>7.3623938522244599</v>
      </c>
      <c r="Q1209" s="10">
        <f t="shared" si="74"/>
        <v>7.4246285734603363</v>
      </c>
    </row>
    <row r="1210" spans="1:17" x14ac:dyDescent="0.3">
      <c r="A1210" s="5" t="s">
        <v>2146</v>
      </c>
      <c r="B1210" s="5">
        <v>1.9035917642434399</v>
      </c>
      <c r="C1210" s="5">
        <v>1.25937018342884</v>
      </c>
      <c r="D1210" s="5">
        <v>1.54985020343569</v>
      </c>
      <c r="E1210" s="5">
        <f t="shared" si="75"/>
        <v>1.5709373837026568</v>
      </c>
      <c r="F1210" s="5">
        <v>2.0111783799720899</v>
      </c>
      <c r="G1210" s="5">
        <v>2.1946086030138199</v>
      </c>
      <c r="H1210" s="5">
        <v>1.5779041596183001</v>
      </c>
      <c r="I1210" s="5">
        <f t="shared" si="72"/>
        <v>1.9278970475347366</v>
      </c>
      <c r="J1210" s="5">
        <v>1.7872087440773801</v>
      </c>
      <c r="K1210" s="5">
        <v>2.0730513471177798</v>
      </c>
      <c r="L1210" s="5">
        <v>2.3924110029426302</v>
      </c>
      <c r="M1210" s="5">
        <f t="shared" si="73"/>
        <v>2.0842236980459301</v>
      </c>
      <c r="N1210" s="5">
        <v>1.58336487124986</v>
      </c>
      <c r="O1210" s="5">
        <v>1.6621694027576699</v>
      </c>
      <c r="P1210" s="5">
        <v>1.97625876735874</v>
      </c>
      <c r="Q1210" s="10">
        <f t="shared" si="74"/>
        <v>1.7405976804554231</v>
      </c>
    </row>
    <row r="1211" spans="1:17" x14ac:dyDescent="0.3">
      <c r="A1211" s="5" t="s">
        <v>2147</v>
      </c>
      <c r="B1211" s="5">
        <v>3.43058439246429</v>
      </c>
      <c r="C1211" s="5">
        <v>3.34918212746775</v>
      </c>
      <c r="D1211" s="5">
        <v>3.4189049405161298</v>
      </c>
      <c r="E1211" s="5">
        <f t="shared" si="75"/>
        <v>3.3995571534827231</v>
      </c>
      <c r="F1211" s="5">
        <v>3.1244010386838799</v>
      </c>
      <c r="G1211" s="5">
        <v>3.4928535948925998</v>
      </c>
      <c r="H1211" s="5">
        <v>3.07018751730766</v>
      </c>
      <c r="I1211" s="5">
        <f t="shared" si="72"/>
        <v>3.2291473836280464</v>
      </c>
      <c r="J1211" s="5">
        <v>2.4237915160105601</v>
      </c>
      <c r="K1211" s="5">
        <v>3.3727709277328</v>
      </c>
      <c r="L1211" s="5">
        <v>3.5106163251817901</v>
      </c>
      <c r="M1211" s="5">
        <f t="shared" si="73"/>
        <v>3.1023929229750498</v>
      </c>
      <c r="N1211" s="5">
        <v>3.4132732157511101</v>
      </c>
      <c r="O1211" s="5">
        <v>3.21399188827646</v>
      </c>
      <c r="P1211" s="5">
        <v>2.7034679001254598</v>
      </c>
      <c r="Q1211" s="10">
        <f t="shared" si="74"/>
        <v>3.1102443347176769</v>
      </c>
    </row>
    <row r="1212" spans="1:17" x14ac:dyDescent="0.3">
      <c r="A1212" s="5" t="s">
        <v>2149</v>
      </c>
      <c r="B1212" s="5">
        <v>1.7502846663206399</v>
      </c>
      <c r="C1212" s="5">
        <v>1.97368755598922</v>
      </c>
      <c r="D1212" s="5">
        <v>2.3352139338656102</v>
      </c>
      <c r="E1212" s="5">
        <f t="shared" si="75"/>
        <v>2.0197287187251569</v>
      </c>
      <c r="F1212" s="5">
        <v>1.5638785377037501</v>
      </c>
      <c r="G1212" s="5">
        <v>2.2248022874047302</v>
      </c>
      <c r="H1212" s="5">
        <v>2.1643680379523298</v>
      </c>
      <c r="I1212" s="5">
        <f t="shared" si="72"/>
        <v>1.98434962102027</v>
      </c>
      <c r="J1212" s="5">
        <v>1.88391629329226</v>
      </c>
      <c r="K1212" s="5">
        <v>1.9077103993101301</v>
      </c>
      <c r="L1212" s="5">
        <v>2.1596305231509101</v>
      </c>
      <c r="M1212" s="5">
        <f t="shared" si="73"/>
        <v>1.9837524052511</v>
      </c>
      <c r="N1212" s="5">
        <v>2.1165796879097698</v>
      </c>
      <c r="O1212" s="5">
        <v>2.47058233480301</v>
      </c>
      <c r="P1212" s="5">
        <v>1.4312597697195599</v>
      </c>
      <c r="Q1212" s="10">
        <f t="shared" si="74"/>
        <v>2.0061405974774469</v>
      </c>
    </row>
    <row r="1213" spans="1:17" x14ac:dyDescent="0.3">
      <c r="A1213" s="5" t="s">
        <v>2150</v>
      </c>
      <c r="B1213" s="5">
        <v>8.3696473175872494</v>
      </c>
      <c r="C1213" s="5">
        <v>8.5313564337847794</v>
      </c>
      <c r="D1213" s="5">
        <v>8.5496129626379993</v>
      </c>
      <c r="E1213" s="5">
        <f t="shared" si="75"/>
        <v>8.4835389046700111</v>
      </c>
      <c r="F1213" s="5">
        <v>7.80886190849687</v>
      </c>
      <c r="G1213" s="5">
        <v>7.7537201447791304</v>
      </c>
      <c r="H1213" s="5">
        <v>7.6317654907187196</v>
      </c>
      <c r="I1213" s="5">
        <f t="shared" si="72"/>
        <v>7.7314491813315733</v>
      </c>
      <c r="J1213" s="5">
        <v>7.9197233759736703</v>
      </c>
      <c r="K1213" s="5">
        <v>7.8481580933185704</v>
      </c>
      <c r="L1213" s="5">
        <v>8.2484155224198101</v>
      </c>
      <c r="M1213" s="5">
        <f t="shared" si="73"/>
        <v>8.0054323305706845</v>
      </c>
      <c r="N1213" s="5">
        <v>7.5007741225139197</v>
      </c>
      <c r="O1213" s="5">
        <v>7.6940835818419204</v>
      </c>
      <c r="P1213" s="5">
        <v>7.7769467918427804</v>
      </c>
      <c r="Q1213" s="10">
        <f t="shared" si="74"/>
        <v>7.6572681653995405</v>
      </c>
    </row>
    <row r="1214" spans="1:17" x14ac:dyDescent="0.3">
      <c r="A1214" s="5" t="s">
        <v>2152</v>
      </c>
      <c r="B1214" s="5">
        <v>8.0437046036963995</v>
      </c>
      <c r="C1214" s="5">
        <v>8.1779034993124693</v>
      </c>
      <c r="D1214" s="5">
        <v>8.2121818107893993</v>
      </c>
      <c r="E1214" s="5">
        <f t="shared" si="75"/>
        <v>8.1445966379327555</v>
      </c>
      <c r="F1214" s="5">
        <v>7.4767250379445196</v>
      </c>
      <c r="G1214" s="5">
        <v>7.3806247030764904</v>
      </c>
      <c r="H1214" s="5">
        <v>7.3576152987537196</v>
      </c>
      <c r="I1214" s="5">
        <f t="shared" si="72"/>
        <v>7.4049883465915771</v>
      </c>
      <c r="J1214" s="5">
        <v>7.5523278954864201</v>
      </c>
      <c r="K1214" s="5">
        <v>7.4997693079874397</v>
      </c>
      <c r="L1214" s="5">
        <v>7.7317907261909999</v>
      </c>
      <c r="M1214" s="5">
        <f t="shared" si="73"/>
        <v>7.5946293098882869</v>
      </c>
      <c r="N1214" s="5">
        <v>7.23075594251201</v>
      </c>
      <c r="O1214" s="5">
        <v>7.4599364365256804</v>
      </c>
      <c r="P1214" s="5">
        <v>7.4441452221140301</v>
      </c>
      <c r="Q1214" s="10">
        <f t="shared" si="74"/>
        <v>7.3782792003839068</v>
      </c>
    </row>
    <row r="1215" spans="1:17" x14ac:dyDescent="0.3">
      <c r="A1215" s="5" t="s">
        <v>2153</v>
      </c>
      <c r="B1215" s="5">
        <v>8.4434077358685595</v>
      </c>
      <c r="C1215" s="5">
        <v>8.5268639647001301</v>
      </c>
      <c r="D1215" s="5">
        <v>8.5626941059580108</v>
      </c>
      <c r="E1215" s="5">
        <f t="shared" si="75"/>
        <v>8.5109886021755656</v>
      </c>
      <c r="F1215" s="5">
        <v>7.57387107190576</v>
      </c>
      <c r="G1215" s="5">
        <v>7.4973081538759097</v>
      </c>
      <c r="H1215" s="5">
        <v>7.5604927672927804</v>
      </c>
      <c r="I1215" s="5">
        <f t="shared" si="72"/>
        <v>7.5438906643581491</v>
      </c>
      <c r="J1215" s="5">
        <v>7.8777741987547802</v>
      </c>
      <c r="K1215" s="5">
        <v>7.7629640358348002</v>
      </c>
      <c r="L1215" s="5">
        <v>8.0159117537540503</v>
      </c>
      <c r="M1215" s="5">
        <f t="shared" si="73"/>
        <v>7.8855499961145439</v>
      </c>
      <c r="N1215" s="5">
        <v>7.3865866495374899</v>
      </c>
      <c r="O1215" s="5">
        <v>7.6956603391174099</v>
      </c>
      <c r="P1215" s="5">
        <v>7.6426385961782</v>
      </c>
      <c r="Q1215" s="10">
        <f t="shared" si="74"/>
        <v>7.5749618616110332</v>
      </c>
    </row>
    <row r="1216" spans="1:17" x14ac:dyDescent="0.3">
      <c r="A1216" s="5" t="s">
        <v>2155</v>
      </c>
      <c r="B1216" s="5">
        <v>7.5608211377286798</v>
      </c>
      <c r="C1216" s="5">
        <v>7.5544597323800398</v>
      </c>
      <c r="D1216" s="5">
        <v>7.7275284047717596</v>
      </c>
      <c r="E1216" s="5">
        <f t="shared" si="75"/>
        <v>7.6142697582934931</v>
      </c>
      <c r="F1216" s="5">
        <v>7.1445258734414301</v>
      </c>
      <c r="G1216" s="5">
        <v>7.0849179420850996</v>
      </c>
      <c r="H1216" s="5">
        <v>6.9586713366442403</v>
      </c>
      <c r="I1216" s="5">
        <f t="shared" si="72"/>
        <v>7.06270505072359</v>
      </c>
      <c r="J1216" s="5">
        <v>7.04385605210358</v>
      </c>
      <c r="K1216" s="5">
        <v>6.9678174817461001</v>
      </c>
      <c r="L1216" s="5">
        <v>7.2783138387436699</v>
      </c>
      <c r="M1216" s="5">
        <f t="shared" si="73"/>
        <v>7.0966624575311172</v>
      </c>
      <c r="N1216" s="5">
        <v>6.8536160382259403</v>
      </c>
      <c r="O1216" s="5">
        <v>7.1216684415715399</v>
      </c>
      <c r="P1216" s="5">
        <v>7.2446645571493198</v>
      </c>
      <c r="Q1216" s="10">
        <f t="shared" si="74"/>
        <v>7.0733163456489336</v>
      </c>
    </row>
    <row r="1217" spans="1:17" x14ac:dyDescent="0.3">
      <c r="A1217" s="5" t="s">
        <v>2157</v>
      </c>
      <c r="B1217" s="5">
        <v>8.6335261845378906</v>
      </c>
      <c r="C1217" s="5">
        <v>8.5909132372360801</v>
      </c>
      <c r="D1217" s="5">
        <v>8.7295785254418803</v>
      </c>
      <c r="E1217" s="5">
        <f t="shared" si="75"/>
        <v>8.6513393157386176</v>
      </c>
      <c r="F1217" s="5">
        <v>8.2888437282574401</v>
      </c>
      <c r="G1217" s="5">
        <v>8.1122891231291696</v>
      </c>
      <c r="H1217" s="5">
        <v>8.1244943775619394</v>
      </c>
      <c r="I1217" s="5">
        <f t="shared" si="72"/>
        <v>8.1752090763161842</v>
      </c>
      <c r="J1217" s="5">
        <v>8.2592441458566999</v>
      </c>
      <c r="K1217" s="5">
        <v>8.1048861638629202</v>
      </c>
      <c r="L1217" s="5">
        <v>8.3502477398684398</v>
      </c>
      <c r="M1217" s="5">
        <f t="shared" si="73"/>
        <v>8.2381260165293533</v>
      </c>
      <c r="N1217" s="5">
        <v>7.97146404834122</v>
      </c>
      <c r="O1217" s="5">
        <v>8.1831226536138093</v>
      </c>
      <c r="P1217" s="5">
        <v>8.3514346449308992</v>
      </c>
      <c r="Q1217" s="10">
        <f t="shared" si="74"/>
        <v>8.1686737822953095</v>
      </c>
    </row>
    <row r="1218" spans="1:17" x14ac:dyDescent="0.3">
      <c r="A1218" s="5" t="s">
        <v>2159</v>
      </c>
      <c r="B1218" s="5">
        <v>1.07516544025989</v>
      </c>
      <c r="C1218" s="5">
        <v>1.0964504517688101</v>
      </c>
      <c r="D1218" s="5">
        <v>0.80816570197868098</v>
      </c>
      <c r="E1218" s="5">
        <f t="shared" si="75"/>
        <v>0.99326053133579373</v>
      </c>
      <c r="F1218" s="5">
        <v>1.2450757776743999</v>
      </c>
      <c r="G1218" s="5">
        <v>1.40129145112542</v>
      </c>
      <c r="H1218" s="5">
        <v>0.78104649619962796</v>
      </c>
      <c r="I1218" s="5">
        <f t="shared" si="72"/>
        <v>1.1424712416664826</v>
      </c>
      <c r="J1218" s="5">
        <v>0.50333906196282296</v>
      </c>
      <c r="K1218" s="5">
        <v>1.0310679839097101</v>
      </c>
      <c r="L1218" s="5">
        <v>1.79166533299201</v>
      </c>
      <c r="M1218" s="5">
        <f t="shared" si="73"/>
        <v>1.1086907929548477</v>
      </c>
      <c r="N1218" s="5">
        <v>1.38616648915593</v>
      </c>
      <c r="O1218" s="5">
        <v>0.75956317107930005</v>
      </c>
      <c r="P1218" s="5">
        <v>1.5879862236906499</v>
      </c>
      <c r="Q1218" s="10">
        <f t="shared" si="74"/>
        <v>1.2445719613086268</v>
      </c>
    </row>
    <row r="1219" spans="1:17" x14ac:dyDescent="0.3">
      <c r="A1219" s="5" t="s">
        <v>2160</v>
      </c>
      <c r="B1219" s="5">
        <v>0.56395937463850898</v>
      </c>
      <c r="C1219" s="5">
        <v>1.25937018342884</v>
      </c>
      <c r="D1219" s="5">
        <v>0.59989574229772302</v>
      </c>
      <c r="E1219" s="5">
        <f t="shared" si="75"/>
        <v>0.8077417667883573</v>
      </c>
      <c r="F1219" s="5">
        <v>0.66789712102823495</v>
      </c>
      <c r="G1219" s="5">
        <v>0.46759278474058802</v>
      </c>
      <c r="H1219" s="5">
        <v>-0.81965992129044496</v>
      </c>
      <c r="I1219" s="5">
        <f t="shared" ref="I1219:I1282" si="76">AVERAGE(F1219:H1219)</f>
        <v>0.10527666149279269</v>
      </c>
      <c r="J1219" s="5">
        <v>0.236583734072987</v>
      </c>
      <c r="K1219" s="5">
        <v>1.32144431300439</v>
      </c>
      <c r="L1219" s="5">
        <v>1.42212890422305</v>
      </c>
      <c r="M1219" s="5">
        <f t="shared" ref="M1219:M1282" si="77">AVERAGE(J1219:L1219)</f>
        <v>0.9933856504334756</v>
      </c>
      <c r="N1219" s="5">
        <v>1.43805008217053</v>
      </c>
      <c r="O1219" s="5">
        <v>0.75956317107930005</v>
      </c>
      <c r="P1219" s="5">
        <v>0.73573317531646798</v>
      </c>
      <c r="Q1219" s="10">
        <f t="shared" ref="Q1219:Q1282" si="78">AVERAGE(N1219:P1219)</f>
        <v>0.97778214285543275</v>
      </c>
    </row>
    <row r="1220" spans="1:17" x14ac:dyDescent="0.3">
      <c r="A1220" s="5" t="s">
        <v>2161</v>
      </c>
      <c r="B1220" s="5">
        <v>2.7297033603630201</v>
      </c>
      <c r="C1220" s="5">
        <v>3.1349974434912999</v>
      </c>
      <c r="D1220" s="5">
        <v>3.3539648483645599</v>
      </c>
      <c r="E1220" s="5">
        <f t="shared" ref="E1220:E1283" si="79">AVERAGE(B1220:D1220)</f>
        <v>3.0728885507396266</v>
      </c>
      <c r="F1220" s="5">
        <v>3.56640831871995</v>
      </c>
      <c r="G1220" s="5">
        <v>3.1748997809636799</v>
      </c>
      <c r="H1220" s="5">
        <v>3.2728901287898</v>
      </c>
      <c r="I1220" s="5">
        <f t="shared" si="76"/>
        <v>3.3380660761578103</v>
      </c>
      <c r="J1220" s="5">
        <v>2.8400556132073298</v>
      </c>
      <c r="K1220" s="5">
        <v>3.7478353078941602</v>
      </c>
      <c r="L1220" s="5">
        <v>3.8269377047464901</v>
      </c>
      <c r="M1220" s="5">
        <f t="shared" si="77"/>
        <v>3.4716095419493267</v>
      </c>
      <c r="N1220" s="5">
        <v>3.3469669381298202</v>
      </c>
      <c r="O1220" s="5">
        <v>3.1417989056204001</v>
      </c>
      <c r="P1220" s="5">
        <v>3.7132287904730998</v>
      </c>
      <c r="Q1220" s="10">
        <f t="shared" si="78"/>
        <v>3.4006648780744402</v>
      </c>
    </row>
    <row r="1221" spans="1:17" x14ac:dyDescent="0.3">
      <c r="A1221" s="5" t="s">
        <v>2163</v>
      </c>
      <c r="B1221" s="5">
        <v>11.405307485008599</v>
      </c>
      <c r="C1221" s="5">
        <v>11.437533125005899</v>
      </c>
      <c r="D1221" s="5">
        <v>11.3364141344759</v>
      </c>
      <c r="E1221" s="5">
        <f t="shared" si="79"/>
        <v>11.393084914830133</v>
      </c>
      <c r="F1221" s="5">
        <v>10.9183788326404</v>
      </c>
      <c r="G1221" s="5">
        <v>10.7101975773141</v>
      </c>
      <c r="H1221" s="5">
        <v>10.592976801671099</v>
      </c>
      <c r="I1221" s="5">
        <f t="shared" si="76"/>
        <v>10.740517737208533</v>
      </c>
      <c r="J1221" s="5">
        <v>10.896373956812599</v>
      </c>
      <c r="K1221" s="5">
        <v>10.6613448046842</v>
      </c>
      <c r="L1221" s="5">
        <v>10.94211992298</v>
      </c>
      <c r="M1221" s="5">
        <f t="shared" si="77"/>
        <v>10.833279561492267</v>
      </c>
      <c r="N1221" s="5">
        <v>10.516774956229501</v>
      </c>
      <c r="O1221" s="5">
        <v>10.7010020757763</v>
      </c>
      <c r="P1221" s="5">
        <v>10.6523806367488</v>
      </c>
      <c r="Q1221" s="10">
        <f t="shared" si="78"/>
        <v>10.623385889584867</v>
      </c>
    </row>
    <row r="1222" spans="1:17" x14ac:dyDescent="0.3">
      <c r="A1222" s="5" t="s">
        <v>2165</v>
      </c>
      <c r="B1222" s="5">
        <v>10.5090717725086</v>
      </c>
      <c r="C1222" s="5">
        <v>10.481386420501799</v>
      </c>
      <c r="D1222" s="5">
        <v>10.508986104607001</v>
      </c>
      <c r="E1222" s="5">
        <f t="shared" si="79"/>
        <v>10.499814765872467</v>
      </c>
      <c r="F1222" s="5">
        <v>9.8392157023995299</v>
      </c>
      <c r="G1222" s="5">
        <v>9.7985049097502301</v>
      </c>
      <c r="H1222" s="5">
        <v>9.6432905278799694</v>
      </c>
      <c r="I1222" s="5">
        <f t="shared" si="76"/>
        <v>9.7603370466765771</v>
      </c>
      <c r="J1222" s="5">
        <v>9.8837169617131302</v>
      </c>
      <c r="K1222" s="5">
        <v>9.6406947330662796</v>
      </c>
      <c r="L1222" s="5">
        <v>9.8246997186130294</v>
      </c>
      <c r="M1222" s="5">
        <f t="shared" si="77"/>
        <v>9.7830371377974803</v>
      </c>
      <c r="N1222" s="5">
        <v>9.6231495593859204</v>
      </c>
      <c r="O1222" s="5">
        <v>9.6628146866464899</v>
      </c>
      <c r="P1222" s="5">
        <v>9.8004312565835896</v>
      </c>
      <c r="Q1222" s="10">
        <f t="shared" si="78"/>
        <v>9.6954651675386661</v>
      </c>
    </row>
    <row r="1223" spans="1:17" x14ac:dyDescent="0.3">
      <c r="A1223" s="5" t="s">
        <v>2166</v>
      </c>
      <c r="B1223" s="5">
        <v>10.7955481575587</v>
      </c>
      <c r="C1223" s="5">
        <v>10.8425877383855</v>
      </c>
      <c r="D1223" s="5">
        <v>10.865227687306801</v>
      </c>
      <c r="E1223" s="5">
        <f t="shared" si="79"/>
        <v>10.834454527750333</v>
      </c>
      <c r="F1223" s="5">
        <v>9.9543583685978305</v>
      </c>
      <c r="G1223" s="5">
        <v>9.9370306496806204</v>
      </c>
      <c r="H1223" s="5">
        <v>10.063103576150599</v>
      </c>
      <c r="I1223" s="5">
        <f t="shared" si="76"/>
        <v>9.984830864809684</v>
      </c>
      <c r="J1223" s="5">
        <v>10.3014995526347</v>
      </c>
      <c r="K1223" s="5">
        <v>9.9621311161996893</v>
      </c>
      <c r="L1223" s="5">
        <v>10.1934410768067</v>
      </c>
      <c r="M1223" s="5">
        <f t="shared" si="77"/>
        <v>10.152357248547029</v>
      </c>
      <c r="N1223" s="5">
        <v>9.8372306646855492</v>
      </c>
      <c r="O1223" s="5">
        <v>10.053876738245499</v>
      </c>
      <c r="P1223" s="5">
        <v>9.9647795619227697</v>
      </c>
      <c r="Q1223" s="10">
        <f t="shared" si="78"/>
        <v>9.9519623216179394</v>
      </c>
    </row>
    <row r="1224" spans="1:17" x14ac:dyDescent="0.3">
      <c r="A1224" s="5" t="s">
        <v>2168</v>
      </c>
      <c r="B1224" s="5">
        <v>7.9682111501219204</v>
      </c>
      <c r="C1224" s="5">
        <v>8.0522411704719694</v>
      </c>
      <c r="D1224" s="5">
        <v>8.0390240117584195</v>
      </c>
      <c r="E1224" s="5">
        <f t="shared" si="79"/>
        <v>8.019825444117437</v>
      </c>
      <c r="F1224" s="5">
        <v>7.3485490679421002</v>
      </c>
      <c r="G1224" s="5">
        <v>7.2942763341493002</v>
      </c>
      <c r="H1224" s="5">
        <v>7.4771458712933097</v>
      </c>
      <c r="I1224" s="5">
        <f t="shared" si="76"/>
        <v>7.3733237577949033</v>
      </c>
      <c r="J1224" s="5">
        <v>7.8570778299766104</v>
      </c>
      <c r="K1224" s="5">
        <v>7.7377793524775997</v>
      </c>
      <c r="L1224" s="5">
        <v>8.1960458491754</v>
      </c>
      <c r="M1224" s="5">
        <f t="shared" si="77"/>
        <v>7.9303010105432037</v>
      </c>
      <c r="N1224" s="5">
        <v>7.4503470594543399</v>
      </c>
      <c r="O1224" s="5">
        <v>7.6003930838418103</v>
      </c>
      <c r="P1224" s="5">
        <v>7.5879943753167902</v>
      </c>
      <c r="Q1224" s="10">
        <f t="shared" si="78"/>
        <v>7.5462448395376462</v>
      </c>
    </row>
    <row r="1225" spans="1:17" x14ac:dyDescent="0.3">
      <c r="A1225" s="5" t="s">
        <v>2170</v>
      </c>
      <c r="B1225" s="5">
        <v>7.5434245973577303</v>
      </c>
      <c r="C1225" s="5">
        <v>7.6811566981989596</v>
      </c>
      <c r="D1225" s="5">
        <v>7.89381017225198</v>
      </c>
      <c r="E1225" s="5">
        <f t="shared" si="79"/>
        <v>7.7061304892695572</v>
      </c>
      <c r="F1225" s="5">
        <v>6.9044706022505702</v>
      </c>
      <c r="G1225" s="5">
        <v>6.8831734419377</v>
      </c>
      <c r="H1225" s="5">
        <v>6.94390076435272</v>
      </c>
      <c r="I1225" s="5">
        <f t="shared" si="76"/>
        <v>6.9105149361803297</v>
      </c>
      <c r="J1225" s="5">
        <v>7.5841597467025101</v>
      </c>
      <c r="K1225" s="5">
        <v>7.1477809980895701</v>
      </c>
      <c r="L1225" s="5">
        <v>7.5117954874987802</v>
      </c>
      <c r="M1225" s="5">
        <f t="shared" si="77"/>
        <v>7.4145787440969535</v>
      </c>
      <c r="N1225" s="5">
        <v>6.8416265750951899</v>
      </c>
      <c r="O1225" s="5">
        <v>7.2430927722116598</v>
      </c>
      <c r="P1225" s="5">
        <v>7.0551203279313004</v>
      </c>
      <c r="Q1225" s="10">
        <f t="shared" si="78"/>
        <v>7.0466132250793834</v>
      </c>
    </row>
    <row r="1226" spans="1:17" x14ac:dyDescent="0.3">
      <c r="A1226" s="5" t="s">
        <v>2171</v>
      </c>
      <c r="B1226" s="5">
        <v>6.11627639165145</v>
      </c>
      <c r="C1226" s="5">
        <v>6.1135720599035803</v>
      </c>
      <c r="D1226" s="5">
        <v>6.1075003677419204</v>
      </c>
      <c r="E1226" s="5">
        <f t="shared" si="79"/>
        <v>6.1124496064323166</v>
      </c>
      <c r="F1226" s="5">
        <v>5.8099850425838504</v>
      </c>
      <c r="G1226" s="5">
        <v>5.8680473716937103</v>
      </c>
      <c r="H1226" s="5">
        <v>5.6564842552531802</v>
      </c>
      <c r="I1226" s="5">
        <f t="shared" si="76"/>
        <v>5.778172223176913</v>
      </c>
      <c r="J1226" s="5">
        <v>6.1262861368472903</v>
      </c>
      <c r="K1226" s="5">
        <v>5.7453209045396303</v>
      </c>
      <c r="L1226" s="5">
        <v>5.8882940033589604</v>
      </c>
      <c r="M1226" s="5">
        <f t="shared" si="77"/>
        <v>5.9199670149152936</v>
      </c>
      <c r="N1226" s="5">
        <v>5.6213345134817798</v>
      </c>
      <c r="O1226" s="5">
        <v>6.1286332885316996</v>
      </c>
      <c r="P1226" s="5">
        <v>5.9056727113222198</v>
      </c>
      <c r="Q1226" s="10">
        <f t="shared" si="78"/>
        <v>5.8852135044452325</v>
      </c>
    </row>
    <row r="1227" spans="1:17" x14ac:dyDescent="0.3">
      <c r="A1227" s="5" t="s">
        <v>2173</v>
      </c>
      <c r="B1227" s="5">
        <v>7.88471572331503</v>
      </c>
      <c r="C1227" s="5">
        <v>7.9358217143007899</v>
      </c>
      <c r="D1227" s="5">
        <v>7.9743324808274103</v>
      </c>
      <c r="E1227" s="5">
        <f t="shared" si="79"/>
        <v>7.9316233061477428</v>
      </c>
      <c r="F1227" s="5">
        <v>8.0859426632549702</v>
      </c>
      <c r="G1227" s="5">
        <v>7.8403725529450696</v>
      </c>
      <c r="H1227" s="5">
        <v>7.5866621485976902</v>
      </c>
      <c r="I1227" s="5">
        <f t="shared" si="76"/>
        <v>7.8376591215992439</v>
      </c>
      <c r="J1227" s="5">
        <v>7.7782829460204903</v>
      </c>
      <c r="K1227" s="5">
        <v>7.5946401864302002</v>
      </c>
      <c r="L1227" s="5">
        <v>7.7890457498130798</v>
      </c>
      <c r="M1227" s="5">
        <f t="shared" si="77"/>
        <v>7.7206562940879238</v>
      </c>
      <c r="N1227" s="5">
        <v>7.63325722944895</v>
      </c>
      <c r="O1227" s="5">
        <v>7.5714863922931297</v>
      </c>
      <c r="P1227" s="5">
        <v>7.72161512586902</v>
      </c>
      <c r="Q1227" s="10">
        <f t="shared" si="78"/>
        <v>7.6421195825370321</v>
      </c>
    </row>
    <row r="1228" spans="1:17" x14ac:dyDescent="0.3">
      <c r="A1228" s="5" t="s">
        <v>2175</v>
      </c>
      <c r="B1228" s="5">
        <v>10.2576102464137</v>
      </c>
      <c r="C1228" s="5">
        <v>10.3163503030397</v>
      </c>
      <c r="D1228" s="5">
        <v>10.353767170836001</v>
      </c>
      <c r="E1228" s="5">
        <f t="shared" si="79"/>
        <v>10.309242573429801</v>
      </c>
      <c r="F1228" s="5">
        <v>10.060722843224401</v>
      </c>
      <c r="G1228" s="5">
        <v>10.0235772507551</v>
      </c>
      <c r="H1228" s="5">
        <v>9.99145489472318</v>
      </c>
      <c r="I1228" s="5">
        <f t="shared" si="76"/>
        <v>10.025251662900894</v>
      </c>
      <c r="J1228" s="5">
        <v>10.038789199429701</v>
      </c>
      <c r="K1228" s="5">
        <v>9.8797555966983701</v>
      </c>
      <c r="L1228" s="5">
        <v>10.060542886599601</v>
      </c>
      <c r="M1228" s="5">
        <f t="shared" si="77"/>
        <v>9.9930292275758905</v>
      </c>
      <c r="N1228" s="5">
        <v>9.8844520903696793</v>
      </c>
      <c r="O1228" s="5">
        <v>9.9444053336002192</v>
      </c>
      <c r="P1228" s="5">
        <v>9.9936782394176191</v>
      </c>
      <c r="Q1228" s="10">
        <f t="shared" si="78"/>
        <v>9.9408452211291731</v>
      </c>
    </row>
    <row r="1229" spans="1:17" x14ac:dyDescent="0.3">
      <c r="A1229" s="5" t="s">
        <v>2177</v>
      </c>
      <c r="B1229" s="5">
        <v>9.2559435623597608</v>
      </c>
      <c r="C1229" s="5">
        <v>9.3508924812520497</v>
      </c>
      <c r="D1229" s="5">
        <v>9.3200133356890902</v>
      </c>
      <c r="E1229" s="5">
        <f t="shared" si="79"/>
        <v>9.3089497931003002</v>
      </c>
      <c r="F1229" s="5">
        <v>8.8411012633244805</v>
      </c>
      <c r="G1229" s="5">
        <v>8.8766957263843302</v>
      </c>
      <c r="H1229" s="5">
        <v>9.0493566486195292</v>
      </c>
      <c r="I1229" s="5">
        <f t="shared" si="76"/>
        <v>8.9223845461094466</v>
      </c>
      <c r="J1229" s="5">
        <v>8.8489223037439402</v>
      </c>
      <c r="K1229" s="5">
        <v>8.8701194924544602</v>
      </c>
      <c r="L1229" s="5">
        <v>8.9726043429221196</v>
      </c>
      <c r="M1229" s="5">
        <f t="shared" si="77"/>
        <v>8.8972153797068412</v>
      </c>
      <c r="N1229" s="5">
        <v>8.8761462305754506</v>
      </c>
      <c r="O1229" s="5">
        <v>8.7709014999153592</v>
      </c>
      <c r="P1229" s="5">
        <v>8.9658429225456793</v>
      </c>
      <c r="Q1229" s="10">
        <f t="shared" si="78"/>
        <v>8.8709635510121636</v>
      </c>
    </row>
    <row r="1230" spans="1:17" x14ac:dyDescent="0.3">
      <c r="A1230" s="5" t="s">
        <v>2178</v>
      </c>
      <c r="B1230" s="5">
        <v>7.9270673856965601</v>
      </c>
      <c r="C1230" s="5">
        <v>7.8774214998145196</v>
      </c>
      <c r="D1230" s="5">
        <v>7.9546193079562597</v>
      </c>
      <c r="E1230" s="5">
        <f t="shared" si="79"/>
        <v>7.9197027311557804</v>
      </c>
      <c r="F1230" s="5">
        <v>7.6332895133928798</v>
      </c>
      <c r="G1230" s="5">
        <v>7.7295744189303397</v>
      </c>
      <c r="H1230" s="5">
        <v>7.7940441359146098</v>
      </c>
      <c r="I1230" s="5">
        <f t="shared" si="76"/>
        <v>7.7189693560792767</v>
      </c>
      <c r="J1230" s="5">
        <v>7.6620747934231597</v>
      </c>
      <c r="K1230" s="5">
        <v>7.5758140526967104</v>
      </c>
      <c r="L1230" s="5">
        <v>7.6239403519411697</v>
      </c>
      <c r="M1230" s="5">
        <f t="shared" si="77"/>
        <v>7.6206097326870124</v>
      </c>
      <c r="N1230" s="5">
        <v>7.7704882547221299</v>
      </c>
      <c r="O1230" s="5">
        <v>7.6402409958288304</v>
      </c>
      <c r="P1230" s="5">
        <v>7.8458443896342596</v>
      </c>
      <c r="Q1230" s="10">
        <f t="shared" si="78"/>
        <v>7.752191213395073</v>
      </c>
    </row>
    <row r="1231" spans="1:17" x14ac:dyDescent="0.3">
      <c r="A1231" s="5" t="s">
        <v>2180</v>
      </c>
      <c r="B1231" s="5">
        <v>9.1609095423598799</v>
      </c>
      <c r="C1231" s="5">
        <v>9.1994769484096395</v>
      </c>
      <c r="D1231" s="5">
        <v>9.1949382830299804</v>
      </c>
      <c r="E1231" s="5">
        <f t="shared" si="79"/>
        <v>9.1851082579331678</v>
      </c>
      <c r="F1231" s="5">
        <v>9.6650967911615897</v>
      </c>
      <c r="G1231" s="5">
        <v>9.4481963102664803</v>
      </c>
      <c r="H1231" s="5">
        <v>9.3215140644691399</v>
      </c>
      <c r="I1231" s="5">
        <f t="shared" si="76"/>
        <v>9.4782690552990712</v>
      </c>
      <c r="J1231" s="5">
        <v>9.5432084785069602</v>
      </c>
      <c r="K1231" s="5">
        <v>9.4548548097662994</v>
      </c>
      <c r="L1231" s="5">
        <v>9.5319881979716001</v>
      </c>
      <c r="M1231" s="5">
        <f t="shared" si="77"/>
        <v>9.5100171620816187</v>
      </c>
      <c r="N1231" s="5">
        <v>9.2708888772073301</v>
      </c>
      <c r="O1231" s="5">
        <v>9.3238561062640599</v>
      </c>
      <c r="P1231" s="5">
        <v>9.4395598093672</v>
      </c>
      <c r="Q1231" s="10">
        <f t="shared" si="78"/>
        <v>9.34476826427953</v>
      </c>
    </row>
    <row r="1232" spans="1:17" x14ac:dyDescent="0.3">
      <c r="A1232" s="5" t="s">
        <v>2182</v>
      </c>
      <c r="B1232" s="5">
        <v>8.9729989898675999</v>
      </c>
      <c r="C1232" s="5">
        <v>9.0716554557827696</v>
      </c>
      <c r="D1232" s="5">
        <v>8.8827459779659392</v>
      </c>
      <c r="E1232" s="5">
        <f t="shared" si="79"/>
        <v>8.9758001412054362</v>
      </c>
      <c r="F1232" s="5">
        <v>9.0892424768636797</v>
      </c>
      <c r="G1232" s="5">
        <v>8.9754530201005203</v>
      </c>
      <c r="H1232" s="5">
        <v>9.0237258893149992</v>
      </c>
      <c r="I1232" s="5">
        <f t="shared" si="76"/>
        <v>9.0294737954263997</v>
      </c>
      <c r="J1232" s="5">
        <v>9.2813695634536408</v>
      </c>
      <c r="K1232" s="5">
        <v>9.1912086508034694</v>
      </c>
      <c r="L1232" s="5">
        <v>9.2902266234259603</v>
      </c>
      <c r="M1232" s="5">
        <f t="shared" si="77"/>
        <v>9.2542682792276896</v>
      </c>
      <c r="N1232" s="5">
        <v>8.8109242820517597</v>
      </c>
      <c r="O1232" s="5">
        <v>8.9971377320060508</v>
      </c>
      <c r="P1232" s="5">
        <v>8.9874085254620208</v>
      </c>
      <c r="Q1232" s="10">
        <f t="shared" si="78"/>
        <v>8.9318235131732777</v>
      </c>
    </row>
    <row r="1233" spans="1:17" x14ac:dyDescent="0.3">
      <c r="A1233" s="5" t="s">
        <v>2184</v>
      </c>
      <c r="B1233" s="5">
        <v>9.4896183248921009</v>
      </c>
      <c r="C1233" s="5">
        <v>9.5371437115367197</v>
      </c>
      <c r="D1233" s="5">
        <v>9.5414613342172405</v>
      </c>
      <c r="E1233" s="5">
        <f t="shared" si="79"/>
        <v>9.5227411235486858</v>
      </c>
      <c r="F1233" s="5">
        <v>9.9944270018711894</v>
      </c>
      <c r="G1233" s="5">
        <v>10.199345731362399</v>
      </c>
      <c r="H1233" s="5">
        <v>10.3215245779555</v>
      </c>
      <c r="I1233" s="5">
        <f t="shared" si="76"/>
        <v>10.171765770396362</v>
      </c>
      <c r="J1233" s="5">
        <v>9.6628113053951292</v>
      </c>
      <c r="K1233" s="5">
        <v>10.011365012874201</v>
      </c>
      <c r="L1233" s="5">
        <v>10.1625428296884</v>
      </c>
      <c r="M1233" s="5">
        <f t="shared" si="77"/>
        <v>9.9455730493192434</v>
      </c>
      <c r="N1233" s="5">
        <v>10.301047927896199</v>
      </c>
      <c r="O1233" s="5">
        <v>9.7699752652070604</v>
      </c>
      <c r="P1233" s="5">
        <v>10.229249357256499</v>
      </c>
      <c r="Q1233" s="10">
        <f t="shared" si="78"/>
        <v>10.100090850119919</v>
      </c>
    </row>
    <row r="1234" spans="1:17" x14ac:dyDescent="0.3">
      <c r="A1234" s="5" t="s">
        <v>2186</v>
      </c>
      <c r="B1234" s="5">
        <v>7.9521871751320896</v>
      </c>
      <c r="C1234" s="5">
        <v>7.9365745965679899</v>
      </c>
      <c r="D1234" s="5">
        <v>8.0454649757212309</v>
      </c>
      <c r="E1234" s="5">
        <f t="shared" si="79"/>
        <v>7.9780755824737701</v>
      </c>
      <c r="F1234" s="5">
        <v>8.0021147860326103</v>
      </c>
      <c r="G1234" s="5">
        <v>8.3258371477243998</v>
      </c>
      <c r="H1234" s="5">
        <v>8.5140135073422396</v>
      </c>
      <c r="I1234" s="5">
        <f t="shared" si="76"/>
        <v>8.280655147033082</v>
      </c>
      <c r="J1234" s="5">
        <v>7.8239429510396299</v>
      </c>
      <c r="K1234" s="5">
        <v>8.0345547499161096</v>
      </c>
      <c r="L1234" s="5">
        <v>8.1576010896233608</v>
      </c>
      <c r="M1234" s="5">
        <f t="shared" si="77"/>
        <v>8.0053662635263674</v>
      </c>
      <c r="N1234" s="5">
        <v>8.3475644500481998</v>
      </c>
      <c r="O1234" s="5">
        <v>8.0183837031425895</v>
      </c>
      <c r="P1234" s="5">
        <v>8.13345106178026</v>
      </c>
      <c r="Q1234" s="10">
        <f t="shared" si="78"/>
        <v>8.1664664049903504</v>
      </c>
    </row>
    <row r="1235" spans="1:17" x14ac:dyDescent="0.3">
      <c r="A1235" s="5" t="s">
        <v>2187</v>
      </c>
      <c r="B1235" s="5">
        <v>8.8732507955018001</v>
      </c>
      <c r="C1235" s="5">
        <v>8.9245837997628605</v>
      </c>
      <c r="D1235" s="5">
        <v>9.0700361378763308</v>
      </c>
      <c r="E1235" s="5">
        <f t="shared" si="79"/>
        <v>8.9559569110469965</v>
      </c>
      <c r="F1235" s="5">
        <v>9.0467010929117109</v>
      </c>
      <c r="G1235" s="5">
        <v>8.8085522565719803</v>
      </c>
      <c r="H1235" s="5">
        <v>8.6779706566501709</v>
      </c>
      <c r="I1235" s="5">
        <f t="shared" si="76"/>
        <v>8.8444080020446201</v>
      </c>
      <c r="J1235" s="5">
        <v>9.0589700877189898</v>
      </c>
      <c r="K1235" s="5">
        <v>8.7787869967046408</v>
      </c>
      <c r="L1235" s="5">
        <v>8.9315861267712595</v>
      </c>
      <c r="M1235" s="5">
        <f t="shared" si="77"/>
        <v>8.9231144037316295</v>
      </c>
      <c r="N1235" s="5">
        <v>8.7234673858931799</v>
      </c>
      <c r="O1235" s="5">
        <v>8.8733771369390606</v>
      </c>
      <c r="P1235" s="5">
        <v>8.9324209163976001</v>
      </c>
      <c r="Q1235" s="10">
        <f t="shared" si="78"/>
        <v>8.8430884797432814</v>
      </c>
    </row>
    <row r="1236" spans="1:17" x14ac:dyDescent="0.3">
      <c r="A1236" s="5" t="s">
        <v>2189</v>
      </c>
      <c r="B1236" s="5">
        <v>8.9223053375964607</v>
      </c>
      <c r="C1236" s="5">
        <v>9.0422274303485501</v>
      </c>
      <c r="D1236" s="5">
        <v>9.4118623909829697</v>
      </c>
      <c r="E1236" s="5">
        <f t="shared" si="79"/>
        <v>9.1254650529759918</v>
      </c>
      <c r="F1236" s="5">
        <v>8.3397609552716698</v>
      </c>
      <c r="G1236" s="5">
        <v>9.1567014035837992</v>
      </c>
      <c r="H1236" s="5">
        <v>9.2599658026656098</v>
      </c>
      <c r="I1236" s="5">
        <f t="shared" si="76"/>
        <v>8.9188093871736935</v>
      </c>
      <c r="J1236" s="5">
        <v>9.3477794120388005</v>
      </c>
      <c r="K1236" s="5">
        <v>9.1060972332027497</v>
      </c>
      <c r="L1236" s="5">
        <v>9.2249015132592405</v>
      </c>
      <c r="M1236" s="5">
        <f t="shared" si="77"/>
        <v>9.2262593861669302</v>
      </c>
      <c r="N1236" s="5">
        <v>9.0702485538836495</v>
      </c>
      <c r="O1236" s="5">
        <v>9.0935808849301107</v>
      </c>
      <c r="P1236" s="5">
        <v>9.1703025087728793</v>
      </c>
      <c r="Q1236" s="10">
        <f t="shared" si="78"/>
        <v>9.1113773158622138</v>
      </c>
    </row>
    <row r="1237" spans="1:17" x14ac:dyDescent="0.3">
      <c r="A1237" s="5" t="s">
        <v>2191</v>
      </c>
      <c r="B1237" s="5">
        <v>7.9293015155401196</v>
      </c>
      <c r="C1237" s="5">
        <v>8.12999761786641</v>
      </c>
      <c r="D1237" s="5">
        <v>8.3004567990493499</v>
      </c>
      <c r="E1237" s="5">
        <f t="shared" si="79"/>
        <v>8.1199186441519604</v>
      </c>
      <c r="F1237" s="5">
        <v>8.14638623102271</v>
      </c>
      <c r="G1237" s="5">
        <v>8.2230107115551299</v>
      </c>
      <c r="H1237" s="5">
        <v>7.9943506441050296</v>
      </c>
      <c r="I1237" s="5">
        <f t="shared" si="76"/>
        <v>8.1212491955609565</v>
      </c>
      <c r="J1237" s="5">
        <v>8.0647345228614196</v>
      </c>
      <c r="K1237" s="5">
        <v>8.0073504773348692</v>
      </c>
      <c r="L1237" s="5">
        <v>8.2478852129655404</v>
      </c>
      <c r="M1237" s="5">
        <f t="shared" si="77"/>
        <v>8.1066567377206109</v>
      </c>
      <c r="N1237" s="5">
        <v>7.9182284258791897</v>
      </c>
      <c r="O1237" s="5">
        <v>7.9050549107356698</v>
      </c>
      <c r="P1237" s="5">
        <v>8.0645222345512906</v>
      </c>
      <c r="Q1237" s="10">
        <f t="shared" si="78"/>
        <v>7.9626018570553834</v>
      </c>
    </row>
    <row r="1238" spans="1:17" x14ac:dyDescent="0.3">
      <c r="A1238" s="5" t="s">
        <v>2192</v>
      </c>
      <c r="B1238" s="5">
        <v>3.7330079191956198</v>
      </c>
      <c r="C1238" s="5">
        <v>3.7007354110797999</v>
      </c>
      <c r="D1238" s="5">
        <v>3.6663022836427701</v>
      </c>
      <c r="E1238" s="5">
        <f t="shared" si="79"/>
        <v>3.7000152046393961</v>
      </c>
      <c r="F1238" s="5">
        <v>4.0042779549848904</v>
      </c>
      <c r="G1238" s="5">
        <v>4.2407792825730297</v>
      </c>
      <c r="H1238" s="5">
        <v>3.9144949907811899</v>
      </c>
      <c r="I1238" s="5">
        <f t="shared" si="76"/>
        <v>4.0531840761130367</v>
      </c>
      <c r="J1238" s="5">
        <v>3.7161956857639602</v>
      </c>
      <c r="K1238" s="5">
        <v>3.6200123658093699</v>
      </c>
      <c r="L1238" s="5">
        <v>3.8269377047464901</v>
      </c>
      <c r="M1238" s="5">
        <f t="shared" si="77"/>
        <v>3.7210485854399398</v>
      </c>
      <c r="N1238" s="5">
        <v>4.0012163753376804</v>
      </c>
      <c r="O1238" s="5">
        <v>3.7755745891989299</v>
      </c>
      <c r="P1238" s="5">
        <v>3.5702030953285702</v>
      </c>
      <c r="Q1238" s="10">
        <f t="shared" si="78"/>
        <v>3.7823313532883938</v>
      </c>
    </row>
    <row r="1239" spans="1:17" x14ac:dyDescent="0.3">
      <c r="A1239" s="5" t="s">
        <v>2193</v>
      </c>
      <c r="B1239" s="5">
        <v>12.3022066222644</v>
      </c>
      <c r="C1239" s="5">
        <v>12.345371454648699</v>
      </c>
      <c r="D1239" s="5">
        <v>12.182275387653901</v>
      </c>
      <c r="E1239" s="5">
        <f t="shared" si="79"/>
        <v>12.276617821522334</v>
      </c>
      <c r="F1239" s="5">
        <v>12.1496178781351</v>
      </c>
      <c r="G1239" s="5">
        <v>12.3241971505738</v>
      </c>
      <c r="H1239" s="5">
        <v>12.313067049518301</v>
      </c>
      <c r="I1239" s="5">
        <f t="shared" si="76"/>
        <v>12.262294026075734</v>
      </c>
      <c r="J1239" s="5">
        <v>12.239936020537201</v>
      </c>
      <c r="K1239" s="5">
        <v>12.3446560682677</v>
      </c>
      <c r="L1239" s="5">
        <v>12.522349943185</v>
      </c>
      <c r="M1239" s="5">
        <f t="shared" si="77"/>
        <v>12.368980677329967</v>
      </c>
      <c r="N1239" s="5">
        <v>12.1707283781769</v>
      </c>
      <c r="O1239" s="5">
        <v>12.3423864790092</v>
      </c>
      <c r="P1239" s="5">
        <v>12.2086321165578</v>
      </c>
      <c r="Q1239" s="10">
        <f t="shared" si="78"/>
        <v>12.240582324581299</v>
      </c>
    </row>
    <row r="1240" spans="1:17" x14ac:dyDescent="0.3">
      <c r="A1240" s="5" t="s">
        <v>2195</v>
      </c>
      <c r="B1240" s="5">
        <v>-0.46603931576654201</v>
      </c>
      <c r="C1240" s="5">
        <v>1.0075279397924699</v>
      </c>
      <c r="D1240" s="5">
        <v>1.22615432661681</v>
      </c>
      <c r="E1240" s="5">
        <f t="shared" si="79"/>
        <v>0.58921431688091264</v>
      </c>
      <c r="F1240" s="5">
        <v>2.3794671584526199</v>
      </c>
      <c r="G1240" s="5">
        <v>2.0333651131236699</v>
      </c>
      <c r="H1240" s="5">
        <v>2.5520971514275801</v>
      </c>
      <c r="I1240" s="5">
        <f t="shared" si="76"/>
        <v>2.3216431410012901</v>
      </c>
      <c r="J1240" s="5">
        <v>1.7363101121184501</v>
      </c>
      <c r="K1240" s="5">
        <v>2.0730513471177798</v>
      </c>
      <c r="L1240" s="5">
        <v>2.4227989040626499</v>
      </c>
      <c r="M1240" s="5">
        <f t="shared" si="77"/>
        <v>2.0773867877662933</v>
      </c>
      <c r="N1240" s="5">
        <v>2.1788961931302602</v>
      </c>
      <c r="O1240" s="5">
        <v>1.6621694027576699</v>
      </c>
      <c r="P1240" s="5">
        <v>2.4547234326470502</v>
      </c>
      <c r="Q1240" s="10">
        <f t="shared" si="78"/>
        <v>2.0985963428449934</v>
      </c>
    </row>
    <row r="1241" spans="1:17" x14ac:dyDescent="0.3">
      <c r="A1241" s="5" t="s">
        <v>2196</v>
      </c>
      <c r="B1241" s="5">
        <v>13.258548852652799</v>
      </c>
      <c r="C1241" s="5">
        <v>13.6077528055553</v>
      </c>
      <c r="D1241" s="5">
        <v>12.679491669777301</v>
      </c>
      <c r="E1241" s="5">
        <f t="shared" si="79"/>
        <v>13.181931109328467</v>
      </c>
      <c r="F1241" s="5">
        <v>12.729024707402701</v>
      </c>
      <c r="G1241" s="5">
        <v>12.681295656382799</v>
      </c>
      <c r="H1241" s="5">
        <v>12.903007163954699</v>
      </c>
      <c r="I1241" s="5">
        <f t="shared" si="76"/>
        <v>12.7711091759134</v>
      </c>
      <c r="J1241" s="5">
        <v>13.648852937308501</v>
      </c>
      <c r="K1241" s="5">
        <v>13.437597628814601</v>
      </c>
      <c r="L1241" s="5">
        <v>13.3058565519711</v>
      </c>
      <c r="M1241" s="5">
        <f t="shared" si="77"/>
        <v>13.464102372698067</v>
      </c>
      <c r="N1241" s="5">
        <v>12.634004905569199</v>
      </c>
      <c r="O1241" s="5">
        <v>12.679926286674901</v>
      </c>
      <c r="P1241" s="5">
        <v>12.837665705939701</v>
      </c>
      <c r="Q1241" s="10">
        <f t="shared" si="78"/>
        <v>12.717198966061266</v>
      </c>
    </row>
    <row r="1242" spans="1:17" x14ac:dyDescent="0.3">
      <c r="A1242" s="5" t="s">
        <v>2198</v>
      </c>
      <c r="B1242" s="5">
        <v>11.2391373329875</v>
      </c>
      <c r="C1242" s="5">
        <v>11.5062760886624</v>
      </c>
      <c r="D1242" s="5">
        <v>10.7394806366366</v>
      </c>
      <c r="E1242" s="5">
        <f t="shared" si="79"/>
        <v>11.161631352762166</v>
      </c>
      <c r="F1242" s="5">
        <v>9.9901372840548692</v>
      </c>
      <c r="G1242" s="5">
        <v>10.5801140942493</v>
      </c>
      <c r="H1242" s="5">
        <v>10.772030437693299</v>
      </c>
      <c r="I1242" s="5">
        <f t="shared" si="76"/>
        <v>10.447427271999157</v>
      </c>
      <c r="J1242" s="5">
        <v>11.4922573655178</v>
      </c>
      <c r="K1242" s="5">
        <v>11.2578978655974</v>
      </c>
      <c r="L1242" s="5">
        <v>11.0459763487909</v>
      </c>
      <c r="M1242" s="5">
        <f t="shared" si="77"/>
        <v>11.265377193302035</v>
      </c>
      <c r="N1242" s="5">
        <v>10.507793423883101</v>
      </c>
      <c r="O1242" s="5">
        <v>10.532130994367</v>
      </c>
      <c r="P1242" s="5">
        <v>10.7492004887162</v>
      </c>
      <c r="Q1242" s="10">
        <f t="shared" si="78"/>
        <v>10.596374968988767</v>
      </c>
    </row>
    <row r="1243" spans="1:17" x14ac:dyDescent="0.3">
      <c r="A1243" s="5" t="s">
        <v>2200</v>
      </c>
      <c r="B1243" s="5">
        <v>10.0260207541219</v>
      </c>
      <c r="C1243" s="5">
        <v>9.8584397953256104</v>
      </c>
      <c r="D1243" s="5">
        <v>9.21736012216207</v>
      </c>
      <c r="E1243" s="5">
        <f t="shared" si="79"/>
        <v>9.7006068905365268</v>
      </c>
      <c r="F1243" s="5">
        <v>7.3648871959270501</v>
      </c>
      <c r="G1243" s="5">
        <v>6.0893177546554504</v>
      </c>
      <c r="H1243" s="5">
        <v>6.1991934195613201</v>
      </c>
      <c r="I1243" s="5">
        <f t="shared" si="76"/>
        <v>6.5511327900479399</v>
      </c>
      <c r="J1243" s="5">
        <v>8.1449798818983403</v>
      </c>
      <c r="K1243" s="5">
        <v>6.6207080664966602</v>
      </c>
      <c r="L1243" s="5">
        <v>6.3040270399649403</v>
      </c>
      <c r="M1243" s="5">
        <f t="shared" si="77"/>
        <v>7.0232383294533136</v>
      </c>
      <c r="N1243" s="5">
        <v>7.1811902870639299</v>
      </c>
      <c r="O1243" s="5">
        <v>7.9043732534317002</v>
      </c>
      <c r="P1243" s="5">
        <v>6.0675366625058498</v>
      </c>
      <c r="Q1243" s="10">
        <f t="shared" si="78"/>
        <v>7.0510334010004927</v>
      </c>
    </row>
    <row r="1244" spans="1:17" x14ac:dyDescent="0.3">
      <c r="A1244" s="5" t="s">
        <v>2202</v>
      </c>
      <c r="B1244" s="5">
        <v>9.2488055539547602</v>
      </c>
      <c r="C1244" s="5">
        <v>9.1648777487991193</v>
      </c>
      <c r="D1244" s="5">
        <v>8.4560164613774802</v>
      </c>
      <c r="E1244" s="5">
        <f t="shared" si="79"/>
        <v>8.9565665880437866</v>
      </c>
      <c r="F1244" s="5">
        <v>7.4568063856564697</v>
      </c>
      <c r="G1244" s="5">
        <v>5.3568350875610502</v>
      </c>
      <c r="H1244" s="5">
        <v>5.8065360421372398</v>
      </c>
      <c r="I1244" s="5">
        <f t="shared" si="76"/>
        <v>6.206725838451586</v>
      </c>
      <c r="J1244" s="5">
        <v>7.9913393863871196</v>
      </c>
      <c r="K1244" s="5">
        <v>6.4915201000548004</v>
      </c>
      <c r="L1244" s="5">
        <v>6.1513385157469997</v>
      </c>
      <c r="M1244" s="5">
        <f t="shared" si="77"/>
        <v>6.8780660007296399</v>
      </c>
      <c r="N1244" s="5">
        <v>6.6651114229693098</v>
      </c>
      <c r="O1244" s="5">
        <v>7.4691847969952399</v>
      </c>
      <c r="P1244" s="5">
        <v>5.7091719961496299</v>
      </c>
      <c r="Q1244" s="10">
        <f t="shared" si="78"/>
        <v>6.6144894053713941</v>
      </c>
    </row>
    <row r="1245" spans="1:17" x14ac:dyDescent="0.3">
      <c r="A1245" s="5" t="s">
        <v>2204</v>
      </c>
      <c r="B1245" s="5">
        <v>10.2413686404009</v>
      </c>
      <c r="C1245" s="5">
        <v>10.2109220250601</v>
      </c>
      <c r="D1245" s="5">
        <v>9.4982122443962993</v>
      </c>
      <c r="E1245" s="5">
        <f t="shared" si="79"/>
        <v>9.9835009699524324</v>
      </c>
      <c r="F1245" s="5">
        <v>9.2268574422336105</v>
      </c>
      <c r="G1245" s="5">
        <v>7.5784691843381102</v>
      </c>
      <c r="H1245" s="5">
        <v>7.2071783079008203</v>
      </c>
      <c r="I1245" s="5">
        <f t="shared" si="76"/>
        <v>8.0041683114908455</v>
      </c>
      <c r="J1245" s="5">
        <v>9.6041380672149792</v>
      </c>
      <c r="K1245" s="5">
        <v>8.2758096154414709</v>
      </c>
      <c r="L1245" s="5">
        <v>7.9232996835816598</v>
      </c>
      <c r="M1245" s="5">
        <f t="shared" si="77"/>
        <v>8.601082455412703</v>
      </c>
      <c r="N1245" s="5">
        <v>8.2957768423941296</v>
      </c>
      <c r="O1245" s="5">
        <v>8.8395455078361103</v>
      </c>
      <c r="P1245" s="5">
        <v>7.2833932423395904</v>
      </c>
      <c r="Q1245" s="10">
        <f t="shared" si="78"/>
        <v>8.1395718641899446</v>
      </c>
    </row>
    <row r="1246" spans="1:17" x14ac:dyDescent="0.3">
      <c r="A1246" s="5" t="s">
        <v>2207</v>
      </c>
      <c r="B1246" s="5">
        <v>5.59243761358164</v>
      </c>
      <c r="C1246" s="5">
        <v>5.7693211224056196</v>
      </c>
      <c r="D1246" s="5">
        <v>5.7423798499210701</v>
      </c>
      <c r="E1246" s="5">
        <f t="shared" si="79"/>
        <v>5.7013795286361102</v>
      </c>
      <c r="F1246" s="5">
        <v>7.7032642525827697</v>
      </c>
      <c r="G1246" s="5">
        <v>7.6697833549477403</v>
      </c>
      <c r="H1246" s="5">
        <v>7.02141169451889</v>
      </c>
      <c r="I1246" s="5">
        <f t="shared" si="76"/>
        <v>7.4648197673497991</v>
      </c>
      <c r="J1246" s="5">
        <v>7.0373004065744098</v>
      </c>
      <c r="K1246" s="5">
        <v>6.98996431253543</v>
      </c>
      <c r="L1246" s="5">
        <v>7.1411195702843298</v>
      </c>
      <c r="M1246" s="5">
        <f t="shared" si="77"/>
        <v>7.0561280964647226</v>
      </c>
      <c r="N1246" s="5">
        <v>7.0817435972882201</v>
      </c>
      <c r="O1246" s="5">
        <v>7.1251830623038401</v>
      </c>
      <c r="P1246" s="5">
        <v>7.1660154595282997</v>
      </c>
      <c r="Q1246" s="10">
        <f t="shared" si="78"/>
        <v>7.1243140397067863</v>
      </c>
    </row>
    <row r="1247" spans="1:17" x14ac:dyDescent="0.3">
      <c r="A1247" s="5" t="s">
        <v>2209</v>
      </c>
      <c r="B1247" s="5">
        <v>9.4038538164198808</v>
      </c>
      <c r="C1247" s="5">
        <v>9.4493974232824591</v>
      </c>
      <c r="D1247" s="5">
        <v>9.2746798339098504</v>
      </c>
      <c r="E1247" s="5">
        <f t="shared" si="79"/>
        <v>9.3759770245373968</v>
      </c>
      <c r="F1247" s="5">
        <v>11.4039042307932</v>
      </c>
      <c r="G1247" s="5">
        <v>11.357536024234101</v>
      </c>
      <c r="H1247" s="5">
        <v>10.513131744934499</v>
      </c>
      <c r="I1247" s="5">
        <f t="shared" si="76"/>
        <v>11.091523999987267</v>
      </c>
      <c r="J1247" s="5">
        <v>10.694733494934701</v>
      </c>
      <c r="K1247" s="5">
        <v>10.629748550885299</v>
      </c>
      <c r="L1247" s="5">
        <v>10.7576466754306</v>
      </c>
      <c r="M1247" s="5">
        <f t="shared" si="77"/>
        <v>10.694042907083533</v>
      </c>
      <c r="N1247" s="5">
        <v>10.7276323350789</v>
      </c>
      <c r="O1247" s="5">
        <v>11.163767522628399</v>
      </c>
      <c r="P1247" s="5">
        <v>10.728999641619099</v>
      </c>
      <c r="Q1247" s="10">
        <f t="shared" si="78"/>
        <v>10.873466499775466</v>
      </c>
    </row>
    <row r="1248" spans="1:17" x14ac:dyDescent="0.3">
      <c r="A1248" s="5" t="s">
        <v>2211</v>
      </c>
      <c r="B1248" s="5">
        <v>8.4548258003866099</v>
      </c>
      <c r="C1248" s="5">
        <v>8.5980689346718808</v>
      </c>
      <c r="D1248" s="5">
        <v>8.6988548742941294</v>
      </c>
      <c r="E1248" s="5">
        <f t="shared" si="79"/>
        <v>8.5839165364508734</v>
      </c>
      <c r="F1248" s="5">
        <v>9.2617165971100004</v>
      </c>
      <c r="G1248" s="5">
        <v>9.2196684989376703</v>
      </c>
      <c r="H1248" s="5">
        <v>8.5080922630627107</v>
      </c>
      <c r="I1248" s="5">
        <f t="shared" si="76"/>
        <v>8.9964924530367938</v>
      </c>
      <c r="J1248" s="5">
        <v>9.1407516109839904</v>
      </c>
      <c r="K1248" s="5">
        <v>8.6836792651942201</v>
      </c>
      <c r="L1248" s="5">
        <v>8.6777011090619798</v>
      </c>
      <c r="M1248" s="5">
        <f t="shared" si="77"/>
        <v>8.834043995080064</v>
      </c>
      <c r="N1248" s="5">
        <v>8.7945362016259008</v>
      </c>
      <c r="O1248" s="5">
        <v>9.0000119759884303</v>
      </c>
      <c r="P1248" s="5">
        <v>8.6858716568342693</v>
      </c>
      <c r="Q1248" s="10">
        <f t="shared" si="78"/>
        <v>8.8268066114828674</v>
      </c>
    </row>
    <row r="1249" spans="1:17" x14ac:dyDescent="0.3">
      <c r="A1249" s="5" t="s">
        <v>2213</v>
      </c>
      <c r="B1249" s="5">
        <v>7.2175429728129297</v>
      </c>
      <c r="C1249" s="5">
        <v>7.25702485729109</v>
      </c>
      <c r="D1249" s="5">
        <v>7.3713252143733596</v>
      </c>
      <c r="E1249" s="5">
        <f t="shared" si="79"/>
        <v>7.2819643481591259</v>
      </c>
      <c r="F1249" s="5">
        <v>8.5855623783557196</v>
      </c>
      <c r="G1249" s="5">
        <v>8.3640674735726108</v>
      </c>
      <c r="H1249" s="5">
        <v>8.4579375101716092</v>
      </c>
      <c r="I1249" s="5">
        <f t="shared" si="76"/>
        <v>8.4691891206999799</v>
      </c>
      <c r="J1249" s="5">
        <v>8.1041609993731996</v>
      </c>
      <c r="K1249" s="5">
        <v>8.3370568192126395</v>
      </c>
      <c r="L1249" s="5">
        <v>8.2510641496390402</v>
      </c>
      <c r="M1249" s="5">
        <f t="shared" si="77"/>
        <v>8.2307606560749615</v>
      </c>
      <c r="N1249" s="5">
        <v>8.2979721847780699</v>
      </c>
      <c r="O1249" s="5">
        <v>7.9865341642246301</v>
      </c>
      <c r="P1249" s="5">
        <v>8.3312448431119908</v>
      </c>
      <c r="Q1249" s="10">
        <f t="shared" si="78"/>
        <v>8.2052503973715645</v>
      </c>
    </row>
    <row r="1250" spans="1:17" x14ac:dyDescent="0.3">
      <c r="A1250" s="5" t="s">
        <v>2214</v>
      </c>
      <c r="B1250" s="5">
        <v>7.8291681806978097</v>
      </c>
      <c r="C1250" s="5">
        <v>7.87898902543437</v>
      </c>
      <c r="D1250" s="5">
        <v>7.8347938706257096</v>
      </c>
      <c r="E1250" s="5">
        <f t="shared" si="79"/>
        <v>7.8476503589192959</v>
      </c>
      <c r="F1250" s="5">
        <v>8.1228152289504401</v>
      </c>
      <c r="G1250" s="5">
        <v>8.0713339209134407</v>
      </c>
      <c r="H1250" s="5">
        <v>7.8875316320956399</v>
      </c>
      <c r="I1250" s="5">
        <f t="shared" si="76"/>
        <v>8.0272269273198411</v>
      </c>
      <c r="J1250" s="5">
        <v>8.4286152259126297</v>
      </c>
      <c r="K1250" s="5">
        <v>8.2343939169145095</v>
      </c>
      <c r="L1250" s="5">
        <v>8.1722080666025807</v>
      </c>
      <c r="M1250" s="5">
        <f t="shared" si="77"/>
        <v>8.2784057364765733</v>
      </c>
      <c r="N1250" s="5">
        <v>8.1346301273122599</v>
      </c>
      <c r="O1250" s="5">
        <v>8.1122822894533204</v>
      </c>
      <c r="P1250" s="5">
        <v>7.9897941693192402</v>
      </c>
      <c r="Q1250" s="10">
        <f t="shared" si="78"/>
        <v>8.0789021953616071</v>
      </c>
    </row>
    <row r="1251" spans="1:17" x14ac:dyDescent="0.3">
      <c r="A1251" s="5" t="s">
        <v>2216</v>
      </c>
      <c r="B1251" s="5">
        <v>9.8049834490332302</v>
      </c>
      <c r="C1251" s="5">
        <v>9.9172164442114799</v>
      </c>
      <c r="D1251" s="5">
        <v>9.6701997971828195</v>
      </c>
      <c r="E1251" s="5">
        <f t="shared" si="79"/>
        <v>9.7974665634758438</v>
      </c>
      <c r="F1251" s="5">
        <v>9.6467522311190006</v>
      </c>
      <c r="G1251" s="5">
        <v>10.013207583468899</v>
      </c>
      <c r="H1251" s="5">
        <v>9.9445023811506204</v>
      </c>
      <c r="I1251" s="5">
        <f t="shared" si="76"/>
        <v>9.8681540652461734</v>
      </c>
      <c r="J1251" s="5">
        <v>10.2142491042749</v>
      </c>
      <c r="K1251" s="5">
        <v>10.0162924499847</v>
      </c>
      <c r="L1251" s="5">
        <v>9.9302683494005795</v>
      </c>
      <c r="M1251" s="5">
        <f t="shared" si="77"/>
        <v>10.053603301220059</v>
      </c>
      <c r="N1251" s="5">
        <v>9.8930458205301797</v>
      </c>
      <c r="O1251" s="5">
        <v>10.116871088368701</v>
      </c>
      <c r="P1251" s="5">
        <v>9.8104105768103391</v>
      </c>
      <c r="Q1251" s="10">
        <f t="shared" si="78"/>
        <v>9.9401091619030737</v>
      </c>
    </row>
    <row r="1252" spans="1:17" x14ac:dyDescent="0.3">
      <c r="A1252" s="5" t="s">
        <v>2218</v>
      </c>
      <c r="B1252" s="5">
        <v>13.1664765259411</v>
      </c>
      <c r="C1252" s="5">
        <v>13.108724031352599</v>
      </c>
      <c r="D1252" s="5">
        <v>13.2945844514245</v>
      </c>
      <c r="E1252" s="5">
        <f t="shared" si="79"/>
        <v>13.189928336239399</v>
      </c>
      <c r="F1252" s="5">
        <v>11.9545789927262</v>
      </c>
      <c r="G1252" s="5">
        <v>12.758812036873101</v>
      </c>
      <c r="H1252" s="5">
        <v>12.6366927337644</v>
      </c>
      <c r="I1252" s="5">
        <f t="shared" si="76"/>
        <v>12.450027921121233</v>
      </c>
      <c r="J1252" s="5">
        <v>12.607186312988</v>
      </c>
      <c r="K1252" s="5">
        <v>12.495900883901401</v>
      </c>
      <c r="L1252" s="5">
        <v>12.298097088937199</v>
      </c>
      <c r="M1252" s="5">
        <f t="shared" si="77"/>
        <v>12.467061428608867</v>
      </c>
      <c r="N1252" s="5">
        <v>12.571837522131901</v>
      </c>
      <c r="O1252" s="5">
        <v>12.6354348870224</v>
      </c>
      <c r="P1252" s="5">
        <v>12.560604804704701</v>
      </c>
      <c r="Q1252" s="10">
        <f t="shared" si="78"/>
        <v>12.589292404619668</v>
      </c>
    </row>
    <row r="1253" spans="1:17" x14ac:dyDescent="0.3">
      <c r="A1253" s="5" t="s">
        <v>2219</v>
      </c>
      <c r="B1253" s="5">
        <v>10.2886851923307</v>
      </c>
      <c r="C1253" s="5">
        <v>11.1474905333494</v>
      </c>
      <c r="D1253" s="5">
        <v>9.3801085423955595</v>
      </c>
      <c r="E1253" s="5">
        <f t="shared" si="79"/>
        <v>10.27209475602522</v>
      </c>
      <c r="F1253" s="5">
        <v>10.134424736410599</v>
      </c>
      <c r="G1253" s="5">
        <v>9.7566537482567099</v>
      </c>
      <c r="H1253" s="5">
        <v>9.7102826960744206</v>
      </c>
      <c r="I1253" s="5">
        <f t="shared" si="76"/>
        <v>9.8671203935805778</v>
      </c>
      <c r="J1253" s="5">
        <v>11.224179217797699</v>
      </c>
      <c r="K1253" s="5">
        <v>11.4604743328295</v>
      </c>
      <c r="L1253" s="5">
        <v>11.376996830985901</v>
      </c>
      <c r="M1253" s="5">
        <f t="shared" si="77"/>
        <v>11.3538834605377</v>
      </c>
      <c r="N1253" s="5">
        <v>9.4933352825019295</v>
      </c>
      <c r="O1253" s="5">
        <v>9.1968403244830608</v>
      </c>
      <c r="P1253" s="5">
        <v>10.144218755500599</v>
      </c>
      <c r="Q1253" s="10">
        <f t="shared" si="78"/>
        <v>9.6114647874951959</v>
      </c>
    </row>
    <row r="1254" spans="1:17" x14ac:dyDescent="0.3">
      <c r="A1254" s="5" t="s">
        <v>2221</v>
      </c>
      <c r="B1254" s="5">
        <v>7.6034162832838001</v>
      </c>
      <c r="C1254" s="5">
        <v>7.6429187870650201</v>
      </c>
      <c r="D1254" s="5">
        <v>8.0319055793261196</v>
      </c>
      <c r="E1254" s="5">
        <f t="shared" si="79"/>
        <v>7.7594135498916472</v>
      </c>
      <c r="F1254" s="5">
        <v>7.2059570281084904</v>
      </c>
      <c r="G1254" s="5">
        <v>7.3154761519416196</v>
      </c>
      <c r="H1254" s="5">
        <v>7.0973986546884298</v>
      </c>
      <c r="I1254" s="5">
        <f t="shared" si="76"/>
        <v>7.2062772782461799</v>
      </c>
      <c r="J1254" s="5">
        <v>7.2022747777527698</v>
      </c>
      <c r="K1254" s="5">
        <v>6.9925476111596403</v>
      </c>
      <c r="L1254" s="5">
        <v>6.9312338027510396</v>
      </c>
      <c r="M1254" s="5">
        <f t="shared" si="77"/>
        <v>7.0420187305544841</v>
      </c>
      <c r="N1254" s="5">
        <v>7.7481827846863496</v>
      </c>
      <c r="O1254" s="5">
        <v>7.7783434513804197</v>
      </c>
      <c r="P1254" s="5">
        <v>7.2149201309572399</v>
      </c>
      <c r="Q1254" s="10">
        <f t="shared" si="78"/>
        <v>7.5804821223413361</v>
      </c>
    </row>
    <row r="1255" spans="1:17" x14ac:dyDescent="0.3">
      <c r="A1255" s="5" t="s">
        <v>2223</v>
      </c>
      <c r="B1255" s="5">
        <v>7.1463464924746098</v>
      </c>
      <c r="C1255" s="5">
        <v>6.9189518887468502</v>
      </c>
      <c r="D1255" s="5">
        <v>6.2027815343967303</v>
      </c>
      <c r="E1255" s="5">
        <f t="shared" si="79"/>
        <v>6.7560266385393968</v>
      </c>
      <c r="F1255" s="5">
        <v>7.4584100373479201</v>
      </c>
      <c r="G1255" s="5">
        <v>6.5654642270316801</v>
      </c>
      <c r="H1255" s="5">
        <v>7.1822238247219001</v>
      </c>
      <c r="I1255" s="5">
        <f t="shared" si="76"/>
        <v>7.0686993630338337</v>
      </c>
      <c r="J1255" s="5">
        <v>6.1700925282388503</v>
      </c>
      <c r="K1255" s="5">
        <v>6.7113166633777004</v>
      </c>
      <c r="L1255" s="5">
        <v>6.5475515080293798</v>
      </c>
      <c r="M1255" s="5">
        <f t="shared" si="77"/>
        <v>6.4763202332153105</v>
      </c>
      <c r="N1255" s="5">
        <v>8.20416968762847</v>
      </c>
      <c r="O1255" s="5">
        <v>7.3640379581679003</v>
      </c>
      <c r="P1255" s="5">
        <v>7.2495628818982301</v>
      </c>
      <c r="Q1255" s="10">
        <f t="shared" si="78"/>
        <v>7.6059235092315332</v>
      </c>
    </row>
    <row r="1256" spans="1:17" x14ac:dyDescent="0.3">
      <c r="A1256" s="5" t="s">
        <v>2224</v>
      </c>
      <c r="B1256" s="5">
        <v>7.5492467834819603</v>
      </c>
      <c r="C1256" s="5">
        <v>7.3458536056311496</v>
      </c>
      <c r="D1256" s="5">
        <v>6.2592872078147996</v>
      </c>
      <c r="E1256" s="5">
        <f t="shared" si="79"/>
        <v>7.0514625323093041</v>
      </c>
      <c r="F1256" s="5">
        <v>7.56794094866894</v>
      </c>
      <c r="G1256" s="5">
        <v>6.6004303655569796</v>
      </c>
      <c r="H1256" s="5">
        <v>7.3258595848894803</v>
      </c>
      <c r="I1256" s="5">
        <f t="shared" si="76"/>
        <v>7.1647436330384666</v>
      </c>
      <c r="J1256" s="5">
        <v>6.0501833266618199</v>
      </c>
      <c r="K1256" s="5">
        <v>6.7423455443873701</v>
      </c>
      <c r="L1256" s="5">
        <v>6.6132564645437499</v>
      </c>
      <c r="M1256" s="5">
        <f t="shared" si="77"/>
        <v>6.468595111864313</v>
      </c>
      <c r="N1256" s="5">
        <v>8.0947783963976807</v>
      </c>
      <c r="O1256" s="5">
        <v>7.6369620529086397</v>
      </c>
      <c r="P1256" s="5">
        <v>7.2179223219404598</v>
      </c>
      <c r="Q1256" s="10">
        <f t="shared" si="78"/>
        <v>7.6498875904155925</v>
      </c>
    </row>
    <row r="1257" spans="1:17" x14ac:dyDescent="0.3">
      <c r="A1257" s="5" t="s">
        <v>2225</v>
      </c>
      <c r="B1257" s="5">
        <v>8.3816618450078497</v>
      </c>
      <c r="C1257" s="5">
        <v>8.4790870503424305</v>
      </c>
      <c r="D1257" s="5">
        <v>8.2247227112278107</v>
      </c>
      <c r="E1257" s="5">
        <f t="shared" si="79"/>
        <v>8.3618238688593625</v>
      </c>
      <c r="F1257" s="5">
        <v>8.1359020721998192</v>
      </c>
      <c r="G1257" s="5">
        <v>7.5065548323288196</v>
      </c>
      <c r="H1257" s="5">
        <v>7.3289634487025301</v>
      </c>
      <c r="I1257" s="5">
        <f t="shared" si="76"/>
        <v>7.6571401177437233</v>
      </c>
      <c r="J1257" s="5">
        <v>8.7320045918421005</v>
      </c>
      <c r="K1257" s="5">
        <v>7.9796233506004803</v>
      </c>
      <c r="L1257" s="5">
        <v>7.8271749631072502</v>
      </c>
      <c r="M1257" s="5">
        <f t="shared" si="77"/>
        <v>8.1796009685166116</v>
      </c>
      <c r="N1257" s="5">
        <v>7.7507495051467599</v>
      </c>
      <c r="O1257" s="5">
        <v>8.2230314420608703</v>
      </c>
      <c r="P1257" s="5">
        <v>7.8005026990169704</v>
      </c>
      <c r="Q1257" s="10">
        <f t="shared" si="78"/>
        <v>7.9247612154081999</v>
      </c>
    </row>
    <row r="1258" spans="1:17" x14ac:dyDescent="0.3">
      <c r="A1258" s="5" t="s">
        <v>2226</v>
      </c>
      <c r="B1258" s="5">
        <v>7.1399302722845102</v>
      </c>
      <c r="C1258" s="5">
        <v>7.1802761772597803</v>
      </c>
      <c r="D1258" s="5">
        <v>7.2868637228779702</v>
      </c>
      <c r="E1258" s="5">
        <f t="shared" si="79"/>
        <v>7.2023567241407536</v>
      </c>
      <c r="F1258" s="5">
        <v>7.5088077675558402</v>
      </c>
      <c r="G1258" s="5">
        <v>6.7337032769654996</v>
      </c>
      <c r="H1258" s="5">
        <v>6.3288797712535398</v>
      </c>
      <c r="I1258" s="5">
        <f t="shared" si="76"/>
        <v>6.8571302719249596</v>
      </c>
      <c r="J1258" s="5">
        <v>7.5319537445385798</v>
      </c>
      <c r="K1258" s="5">
        <v>7.1125898670761698</v>
      </c>
      <c r="L1258" s="5">
        <v>7.1296511427388198</v>
      </c>
      <c r="M1258" s="5">
        <f t="shared" si="77"/>
        <v>7.2580649181178565</v>
      </c>
      <c r="N1258" s="5">
        <v>7.2270739743114003</v>
      </c>
      <c r="O1258" s="5">
        <v>7.3238195168836198</v>
      </c>
      <c r="P1258" s="5">
        <v>7.2738081022893901</v>
      </c>
      <c r="Q1258" s="10">
        <f t="shared" si="78"/>
        <v>7.2749005311614701</v>
      </c>
    </row>
    <row r="1259" spans="1:17" x14ac:dyDescent="0.3">
      <c r="A1259" s="5" t="s">
        <v>2228</v>
      </c>
      <c r="B1259" s="5">
        <v>9.48329653654854</v>
      </c>
      <c r="C1259" s="5">
        <v>9.4591236784362493</v>
      </c>
      <c r="D1259" s="5">
        <v>9.5184948666079894</v>
      </c>
      <c r="E1259" s="5">
        <f t="shared" si="79"/>
        <v>9.4869716938642608</v>
      </c>
      <c r="F1259" s="5">
        <v>8.7313052026049096</v>
      </c>
      <c r="G1259" s="5">
        <v>8.1278518773358606</v>
      </c>
      <c r="H1259" s="5">
        <v>8.7816678682774505</v>
      </c>
      <c r="I1259" s="5">
        <f t="shared" si="76"/>
        <v>8.5469416494060741</v>
      </c>
      <c r="J1259" s="5">
        <v>8.8036721552295898</v>
      </c>
      <c r="K1259" s="5">
        <v>8.7293088426796501</v>
      </c>
      <c r="L1259" s="5">
        <v>8.6871203184739798</v>
      </c>
      <c r="M1259" s="5">
        <f t="shared" si="77"/>
        <v>8.7400337721277399</v>
      </c>
      <c r="N1259" s="5">
        <v>8.4956916507605893</v>
      </c>
      <c r="O1259" s="5">
        <v>8.5234847272900396</v>
      </c>
      <c r="P1259" s="5">
        <v>8.7436063902357404</v>
      </c>
      <c r="Q1259" s="10">
        <f t="shared" si="78"/>
        <v>8.587594256095457</v>
      </c>
    </row>
    <row r="1260" spans="1:17" x14ac:dyDescent="0.3">
      <c r="A1260" s="5" t="s">
        <v>2230</v>
      </c>
      <c r="B1260" s="5">
        <v>10.977749229372399</v>
      </c>
      <c r="C1260" s="5">
        <v>10.9784769946642</v>
      </c>
      <c r="D1260" s="5">
        <v>11.013285226724401</v>
      </c>
      <c r="E1260" s="5">
        <f t="shared" si="79"/>
        <v>10.989837150253665</v>
      </c>
      <c r="F1260" s="5">
        <v>10.8667803722572</v>
      </c>
      <c r="G1260" s="5">
        <v>10.892884129276201</v>
      </c>
      <c r="H1260" s="5">
        <v>10.899548244024301</v>
      </c>
      <c r="I1260" s="5">
        <f t="shared" si="76"/>
        <v>10.886404248519234</v>
      </c>
      <c r="J1260" s="5">
        <v>11.1304291776021</v>
      </c>
      <c r="K1260" s="5">
        <v>10.965838097991501</v>
      </c>
      <c r="L1260" s="5">
        <v>10.756715061607601</v>
      </c>
      <c r="M1260" s="5">
        <f t="shared" si="77"/>
        <v>10.9509941124004</v>
      </c>
      <c r="N1260" s="5">
        <v>10.754657727785499</v>
      </c>
      <c r="O1260" s="5">
        <v>10.8296292804215</v>
      </c>
      <c r="P1260" s="5">
        <v>10.738438684047599</v>
      </c>
      <c r="Q1260" s="10">
        <f t="shared" si="78"/>
        <v>10.7742418974182</v>
      </c>
    </row>
    <row r="1261" spans="1:17" x14ac:dyDescent="0.3">
      <c r="A1261" s="5" t="s">
        <v>2232</v>
      </c>
      <c r="B1261" s="5">
        <v>8.0187433557995806</v>
      </c>
      <c r="C1261" s="5">
        <v>7.93280625009207</v>
      </c>
      <c r="D1261" s="5">
        <v>8.1064938502298496</v>
      </c>
      <c r="E1261" s="5">
        <f t="shared" si="79"/>
        <v>8.0193478187071658</v>
      </c>
      <c r="F1261" s="5">
        <v>8.0438365916650199</v>
      </c>
      <c r="G1261" s="5">
        <v>8.0697752519806993</v>
      </c>
      <c r="H1261" s="5">
        <v>8.0034449861815293</v>
      </c>
      <c r="I1261" s="5">
        <f t="shared" si="76"/>
        <v>8.0390189432757495</v>
      </c>
      <c r="J1261" s="5">
        <v>7.9374353973927603</v>
      </c>
      <c r="K1261" s="5">
        <v>7.9592981993278196</v>
      </c>
      <c r="L1261" s="5">
        <v>7.7640440087609797</v>
      </c>
      <c r="M1261" s="5">
        <f t="shared" si="77"/>
        <v>7.8869258684938535</v>
      </c>
      <c r="N1261" s="5">
        <v>8.0100061051174301</v>
      </c>
      <c r="O1261" s="5">
        <v>7.9354008431766196</v>
      </c>
      <c r="P1261" s="5">
        <v>8.0313442869236003</v>
      </c>
      <c r="Q1261" s="10">
        <f t="shared" si="78"/>
        <v>7.9922504117392164</v>
      </c>
    </row>
    <row r="1262" spans="1:17" x14ac:dyDescent="0.3">
      <c r="A1262" s="5" t="s">
        <v>2233</v>
      </c>
      <c r="B1262" s="5">
        <v>8.8427599313422807</v>
      </c>
      <c r="C1262" s="5">
        <v>8.8026958211775703</v>
      </c>
      <c r="D1262" s="5">
        <v>8.9931542660280197</v>
      </c>
      <c r="E1262" s="5">
        <f t="shared" si="79"/>
        <v>8.8795366728492908</v>
      </c>
      <c r="F1262" s="5">
        <v>8.4986099357275595</v>
      </c>
      <c r="G1262" s="5">
        <v>8.7552456257359808</v>
      </c>
      <c r="H1262" s="5">
        <v>9.0005543185037205</v>
      </c>
      <c r="I1262" s="5">
        <f t="shared" si="76"/>
        <v>8.7514699599890857</v>
      </c>
      <c r="J1262" s="5">
        <v>8.7838361576970705</v>
      </c>
      <c r="K1262" s="5">
        <v>8.6968076385686697</v>
      </c>
      <c r="L1262" s="5">
        <v>8.5484418790577994</v>
      </c>
      <c r="M1262" s="5">
        <f t="shared" si="77"/>
        <v>8.676361891774512</v>
      </c>
      <c r="N1262" s="5">
        <v>8.6445809377489304</v>
      </c>
      <c r="O1262" s="5">
        <v>8.8775508477081395</v>
      </c>
      <c r="P1262" s="5">
        <v>8.7366454822638993</v>
      </c>
      <c r="Q1262" s="10">
        <f t="shared" si="78"/>
        <v>8.7529257559069897</v>
      </c>
    </row>
    <row r="1263" spans="1:17" x14ac:dyDescent="0.3">
      <c r="A1263" s="5" t="s">
        <v>2235</v>
      </c>
      <c r="B1263" s="5">
        <v>5.1619772052489896</v>
      </c>
      <c r="C1263" s="5">
        <v>4.9131310902276804</v>
      </c>
      <c r="D1263" s="5">
        <v>5.3963681672074602</v>
      </c>
      <c r="E1263" s="5">
        <f t="shared" si="79"/>
        <v>5.1571588208947103</v>
      </c>
      <c r="F1263" s="5">
        <v>4.4010582815366197</v>
      </c>
      <c r="G1263" s="5">
        <v>4.7203196303106703</v>
      </c>
      <c r="H1263" s="5">
        <v>5.2479321157366501</v>
      </c>
      <c r="I1263" s="5">
        <f t="shared" si="76"/>
        <v>4.7897700091946467</v>
      </c>
      <c r="J1263" s="5">
        <v>5.0181750818659596</v>
      </c>
      <c r="K1263" s="5">
        <v>4.9583625871818997</v>
      </c>
      <c r="L1263" s="5">
        <v>4.7572365233163998</v>
      </c>
      <c r="M1263" s="5">
        <f t="shared" si="77"/>
        <v>4.9112580641214194</v>
      </c>
      <c r="N1263" s="5">
        <v>4.8403355385003799</v>
      </c>
      <c r="O1263" s="5">
        <v>5.1699478266888299</v>
      </c>
      <c r="P1263" s="5">
        <v>4.8529421214679598</v>
      </c>
      <c r="Q1263" s="10">
        <f t="shared" si="78"/>
        <v>4.9544084955523902</v>
      </c>
    </row>
    <row r="1264" spans="1:17" x14ac:dyDescent="0.3">
      <c r="A1264" s="5" t="s">
        <v>2236</v>
      </c>
      <c r="B1264" s="5">
        <v>9.9286922947927891</v>
      </c>
      <c r="C1264" s="5">
        <v>9.8044024524421296</v>
      </c>
      <c r="D1264" s="5">
        <v>10.147992404341201</v>
      </c>
      <c r="E1264" s="5">
        <f t="shared" si="79"/>
        <v>9.9603623838587065</v>
      </c>
      <c r="F1264" s="5">
        <v>9.7721327376148004</v>
      </c>
      <c r="G1264" s="5">
        <v>10.122492992997399</v>
      </c>
      <c r="H1264" s="5">
        <v>9.8858189069397397</v>
      </c>
      <c r="I1264" s="5">
        <f t="shared" si="76"/>
        <v>9.9268148791839792</v>
      </c>
      <c r="J1264" s="5">
        <v>9.7031288176678103</v>
      </c>
      <c r="K1264" s="5">
        <v>9.7351167000372101</v>
      </c>
      <c r="L1264" s="5">
        <v>9.7423837445820105</v>
      </c>
      <c r="M1264" s="5">
        <f t="shared" si="77"/>
        <v>9.726876420762343</v>
      </c>
      <c r="N1264" s="5">
        <v>9.7140761333945793</v>
      </c>
      <c r="O1264" s="5">
        <v>9.6871933777299208</v>
      </c>
      <c r="P1264" s="5">
        <v>9.7123438989708699</v>
      </c>
      <c r="Q1264" s="10">
        <f t="shared" si="78"/>
        <v>9.7045378033651222</v>
      </c>
    </row>
    <row r="1265" spans="1:17" x14ac:dyDescent="0.3">
      <c r="A1265" s="5" t="s">
        <v>2238</v>
      </c>
      <c r="B1265" s="5">
        <v>7.3164481727867896</v>
      </c>
      <c r="C1265" s="5">
        <v>7.1152630631204898</v>
      </c>
      <c r="D1265" s="5">
        <v>7.1259996596627202</v>
      </c>
      <c r="E1265" s="5">
        <f t="shared" si="79"/>
        <v>7.1859036318566671</v>
      </c>
      <c r="F1265" s="5">
        <v>6.3401035280725004</v>
      </c>
      <c r="G1265" s="5">
        <v>6.81161715837339</v>
      </c>
      <c r="H1265" s="5">
        <v>6.6664663042313999</v>
      </c>
      <c r="I1265" s="5">
        <f t="shared" si="76"/>
        <v>6.6060623302257637</v>
      </c>
      <c r="J1265" s="5">
        <v>6.4718172380343804</v>
      </c>
      <c r="K1265" s="5">
        <v>6.4318607075080303</v>
      </c>
      <c r="L1265" s="5">
        <v>6.3060662494443802</v>
      </c>
      <c r="M1265" s="5">
        <f t="shared" si="77"/>
        <v>6.403248064995597</v>
      </c>
      <c r="N1265" s="5">
        <v>6.5738430881214196</v>
      </c>
      <c r="O1265" s="5">
        <v>6.5189748372072298</v>
      </c>
      <c r="P1265" s="5">
        <v>6.22703334583667</v>
      </c>
      <c r="Q1265" s="10">
        <f t="shared" si="78"/>
        <v>6.4399504237217728</v>
      </c>
    </row>
    <row r="1266" spans="1:17" x14ac:dyDescent="0.3">
      <c r="A1266" s="5" t="s">
        <v>2240</v>
      </c>
      <c r="B1266" s="5">
        <v>9.5394632349534394</v>
      </c>
      <c r="C1266" s="5">
        <v>9.5032420547090997</v>
      </c>
      <c r="D1266" s="5">
        <v>9.2125029222874701</v>
      </c>
      <c r="E1266" s="5">
        <f t="shared" si="79"/>
        <v>9.4184027373166703</v>
      </c>
      <c r="F1266" s="5">
        <v>9.3268123426876102</v>
      </c>
      <c r="G1266" s="5">
        <v>9.6525586505692509</v>
      </c>
      <c r="H1266" s="5">
        <v>9.4468086074914908</v>
      </c>
      <c r="I1266" s="5">
        <f t="shared" si="76"/>
        <v>9.4753932002494512</v>
      </c>
      <c r="J1266" s="5">
        <v>9.7080901978274206</v>
      </c>
      <c r="K1266" s="5">
        <v>9.4053066816422302</v>
      </c>
      <c r="L1266" s="5">
        <v>9.1414241966720802</v>
      </c>
      <c r="M1266" s="5">
        <f t="shared" si="77"/>
        <v>9.4182736920472436</v>
      </c>
      <c r="N1266" s="5">
        <v>9.6350074279326794</v>
      </c>
      <c r="O1266" s="5">
        <v>9.8067352171406696</v>
      </c>
      <c r="P1266" s="5">
        <v>9.3793808340198996</v>
      </c>
      <c r="Q1266" s="10">
        <f t="shared" si="78"/>
        <v>9.607041159697749</v>
      </c>
    </row>
    <row r="1267" spans="1:17" x14ac:dyDescent="0.3">
      <c r="A1267" s="5" t="s">
        <v>2242</v>
      </c>
      <c r="B1267" s="5">
        <v>9.1990604489377095</v>
      </c>
      <c r="C1267" s="5">
        <v>9.1619835009126493</v>
      </c>
      <c r="D1267" s="5">
        <v>8.6121293089620696</v>
      </c>
      <c r="E1267" s="5">
        <f t="shared" si="79"/>
        <v>8.9910577529374773</v>
      </c>
      <c r="F1267" s="5">
        <v>8.4954891283823795</v>
      </c>
      <c r="G1267" s="5">
        <v>8.4960386279199795</v>
      </c>
      <c r="H1267" s="5">
        <v>8.6714645443268399</v>
      </c>
      <c r="I1267" s="5">
        <f t="shared" si="76"/>
        <v>8.554330766876399</v>
      </c>
      <c r="J1267" s="5">
        <v>8.8578788890580409</v>
      </c>
      <c r="K1267" s="5">
        <v>8.8917310051637894</v>
      </c>
      <c r="L1267" s="5">
        <v>8.6206761611576006</v>
      </c>
      <c r="M1267" s="5">
        <f t="shared" si="77"/>
        <v>8.7900953517931431</v>
      </c>
      <c r="N1267" s="5">
        <v>8.6780041285586993</v>
      </c>
      <c r="O1267" s="5">
        <v>8.9287282885800092</v>
      </c>
      <c r="P1267" s="5">
        <v>8.5937290558399599</v>
      </c>
      <c r="Q1267" s="10">
        <f t="shared" si="78"/>
        <v>8.733487157659555</v>
      </c>
    </row>
    <row r="1268" spans="1:17" x14ac:dyDescent="0.3">
      <c r="A1268" s="5" t="s">
        <v>2244</v>
      </c>
      <c r="B1268" s="5">
        <v>3.34391834928583</v>
      </c>
      <c r="C1268" s="5">
        <v>3.9477759559192398</v>
      </c>
      <c r="D1268" s="5">
        <v>3.7188279058546101</v>
      </c>
      <c r="E1268" s="5">
        <f t="shared" si="79"/>
        <v>3.6701740703532266</v>
      </c>
      <c r="F1268" s="5">
        <v>4.2901670632126701</v>
      </c>
      <c r="G1268" s="5">
        <v>4.6329505350050804</v>
      </c>
      <c r="H1268" s="5">
        <v>3.8583165082774999</v>
      </c>
      <c r="I1268" s="5">
        <f t="shared" si="76"/>
        <v>4.2604780354984166</v>
      </c>
      <c r="J1268" s="5">
        <v>4.2663875133792502</v>
      </c>
      <c r="K1268" s="5">
        <v>4.13214893542734</v>
      </c>
      <c r="L1268" s="5">
        <v>4.2306322070036204</v>
      </c>
      <c r="M1268" s="5">
        <f t="shared" si="77"/>
        <v>4.2097228852700708</v>
      </c>
      <c r="N1268" s="5">
        <v>3.9838666331599302</v>
      </c>
      <c r="O1268" s="5">
        <v>4.4568389357500902</v>
      </c>
      <c r="P1268" s="5">
        <v>4.1503851919250296</v>
      </c>
      <c r="Q1268" s="10">
        <f t="shared" si="78"/>
        <v>4.1970302536116835</v>
      </c>
    </row>
    <row r="1269" spans="1:17" x14ac:dyDescent="0.3">
      <c r="A1269" s="5" t="s">
        <v>2246</v>
      </c>
      <c r="B1269" s="5">
        <v>8.9441970536122408</v>
      </c>
      <c r="C1269" s="5">
        <v>8.8896307499574192</v>
      </c>
      <c r="D1269" s="5">
        <v>9.2486790338739109</v>
      </c>
      <c r="E1269" s="5">
        <f t="shared" si="79"/>
        <v>9.0275022791478587</v>
      </c>
      <c r="F1269" s="5">
        <v>8.2383989157809303</v>
      </c>
      <c r="G1269" s="5">
        <v>8.6707148509572392</v>
      </c>
      <c r="H1269" s="5">
        <v>8.6008901571295606</v>
      </c>
      <c r="I1269" s="5">
        <f t="shared" si="76"/>
        <v>8.5033346412892428</v>
      </c>
      <c r="J1269" s="5">
        <v>8.3107082758179303</v>
      </c>
      <c r="K1269" s="5">
        <v>8.5984861329058493</v>
      </c>
      <c r="L1269" s="5">
        <v>8.6050257764002094</v>
      </c>
      <c r="M1269" s="5">
        <f t="shared" si="77"/>
        <v>8.5047400617079969</v>
      </c>
      <c r="N1269" s="5">
        <v>8.54643235900887</v>
      </c>
      <c r="O1269" s="5">
        <v>8.3896145845295198</v>
      </c>
      <c r="P1269" s="5">
        <v>8.64444621420175</v>
      </c>
      <c r="Q1269" s="10">
        <f t="shared" si="78"/>
        <v>8.5268310525800466</v>
      </c>
    </row>
    <row r="1270" spans="1:17" x14ac:dyDescent="0.3">
      <c r="A1270" s="5" t="s">
        <v>2248</v>
      </c>
      <c r="B1270" s="5">
        <v>7.8123202425224703</v>
      </c>
      <c r="C1270" s="5">
        <v>7.7784306963577396</v>
      </c>
      <c r="D1270" s="5">
        <v>8.1297155465471391</v>
      </c>
      <c r="E1270" s="5">
        <f t="shared" si="79"/>
        <v>7.9068221618091163</v>
      </c>
      <c r="F1270" s="5">
        <v>7.6731965187053097</v>
      </c>
      <c r="G1270" s="5">
        <v>7.65599920870332</v>
      </c>
      <c r="H1270" s="5">
        <v>8.1333983953332094</v>
      </c>
      <c r="I1270" s="5">
        <f t="shared" si="76"/>
        <v>7.8208647075806139</v>
      </c>
      <c r="J1270" s="5">
        <v>7.5614946030092396</v>
      </c>
      <c r="K1270" s="5">
        <v>8.0041536378164793</v>
      </c>
      <c r="L1270" s="5">
        <v>8.0252255941888695</v>
      </c>
      <c r="M1270" s="5">
        <f t="shared" si="77"/>
        <v>7.86362461167153</v>
      </c>
      <c r="N1270" s="5">
        <v>7.6918640804938301</v>
      </c>
      <c r="O1270" s="5">
        <v>7.6121295181999402</v>
      </c>
      <c r="P1270" s="5">
        <v>7.87593306563355</v>
      </c>
      <c r="Q1270" s="10">
        <f t="shared" si="78"/>
        <v>7.7266422214424395</v>
      </c>
    </row>
    <row r="1271" spans="1:17" x14ac:dyDescent="0.3">
      <c r="A1271" s="5" t="s">
        <v>2250</v>
      </c>
      <c r="B1271" s="5">
        <v>7.7051416910406498</v>
      </c>
      <c r="C1271" s="5">
        <v>7.6685230025423898</v>
      </c>
      <c r="D1271" s="5">
        <v>7.7825434345193703</v>
      </c>
      <c r="E1271" s="5">
        <f t="shared" si="79"/>
        <v>7.7187360427008036</v>
      </c>
      <c r="F1271" s="5">
        <v>6.9978548017260396</v>
      </c>
      <c r="G1271" s="5">
        <v>7.3163527529283199</v>
      </c>
      <c r="H1271" s="5">
        <v>7.3494869544259904</v>
      </c>
      <c r="I1271" s="5">
        <f t="shared" si="76"/>
        <v>7.2212315030267833</v>
      </c>
      <c r="J1271" s="5">
        <v>7.2731748668249203</v>
      </c>
      <c r="K1271" s="5">
        <v>7.2090395529971998</v>
      </c>
      <c r="L1271" s="5">
        <v>7.1558935195066899</v>
      </c>
      <c r="M1271" s="5">
        <f t="shared" si="77"/>
        <v>7.2127026464429376</v>
      </c>
      <c r="N1271" s="5">
        <v>7.1735585237502404</v>
      </c>
      <c r="O1271" s="5">
        <v>7.10515270861762</v>
      </c>
      <c r="P1271" s="5">
        <v>6.9875340395079002</v>
      </c>
      <c r="Q1271" s="10">
        <f t="shared" si="78"/>
        <v>7.0887484239585872</v>
      </c>
    </row>
    <row r="1272" spans="1:17" x14ac:dyDescent="0.3">
      <c r="A1272" s="5" t="s">
        <v>2251</v>
      </c>
      <c r="B1272" s="5">
        <v>6.1318800496469601</v>
      </c>
      <c r="C1272" s="5">
        <v>6.1913321621904904</v>
      </c>
      <c r="D1272" s="5">
        <v>6.3619406682387103</v>
      </c>
      <c r="E1272" s="5">
        <f t="shared" si="79"/>
        <v>6.2283842933587197</v>
      </c>
      <c r="F1272" s="5">
        <v>7.0572661413403397</v>
      </c>
      <c r="G1272" s="5">
        <v>6.8961306358964096</v>
      </c>
      <c r="H1272" s="5">
        <v>7.0442532974208802</v>
      </c>
      <c r="I1272" s="5">
        <f t="shared" si="76"/>
        <v>6.9992166915525429</v>
      </c>
      <c r="J1272" s="5">
        <v>6.6508219978201302</v>
      </c>
      <c r="K1272" s="5">
        <v>6.9860806707055803</v>
      </c>
      <c r="L1272" s="5">
        <v>6.8524954812968497</v>
      </c>
      <c r="M1272" s="5">
        <f t="shared" si="77"/>
        <v>6.8297993832741861</v>
      </c>
      <c r="N1272" s="5">
        <v>6.8319627445330999</v>
      </c>
      <c r="O1272" s="5">
        <v>6.5576387111964296</v>
      </c>
      <c r="P1272" s="5">
        <v>6.8639361805903896</v>
      </c>
      <c r="Q1272" s="10">
        <f t="shared" si="78"/>
        <v>6.7511792121066394</v>
      </c>
    </row>
    <row r="1273" spans="1:17" x14ac:dyDescent="0.3">
      <c r="A1273" s="5" t="s">
        <v>2253</v>
      </c>
      <c r="B1273" s="5">
        <v>0.89181307407640398</v>
      </c>
      <c r="C1273" s="5">
        <v>1.71748502672517</v>
      </c>
      <c r="D1273" s="5">
        <v>0.70778573977974302</v>
      </c>
      <c r="E1273" s="5">
        <f t="shared" si="79"/>
        <v>1.1056946135271057</v>
      </c>
      <c r="F1273" s="5">
        <v>2.3794671584526199</v>
      </c>
      <c r="G1273" s="5">
        <v>2.6599935828566399</v>
      </c>
      <c r="H1273" s="5">
        <v>2.6872315301354202</v>
      </c>
      <c r="I1273" s="5">
        <f t="shared" si="76"/>
        <v>2.57556409048156</v>
      </c>
      <c r="J1273" s="5">
        <v>1.5125995964258201</v>
      </c>
      <c r="K1273" s="5">
        <v>2.8187310081969899</v>
      </c>
      <c r="L1273" s="5">
        <v>2.5103011473800301</v>
      </c>
      <c r="M1273" s="5">
        <f t="shared" si="77"/>
        <v>2.2805439173342799</v>
      </c>
      <c r="N1273" s="5">
        <v>2.8107677486335598</v>
      </c>
      <c r="O1273" s="5">
        <v>2.5563935620838101</v>
      </c>
      <c r="P1273" s="5">
        <v>2.8957053951779201</v>
      </c>
      <c r="Q1273" s="10">
        <f t="shared" si="78"/>
        <v>2.7542889019650967</v>
      </c>
    </row>
    <row r="1274" spans="1:17" x14ac:dyDescent="0.3">
      <c r="A1274" s="5" t="s">
        <v>2254</v>
      </c>
      <c r="B1274" s="5">
        <v>1.38398235210517</v>
      </c>
      <c r="C1274" s="5">
        <v>1.6007424485597399</v>
      </c>
      <c r="D1274" s="5">
        <v>1.2969647514837499</v>
      </c>
      <c r="E1274" s="5">
        <f t="shared" si="79"/>
        <v>1.4272298507162198</v>
      </c>
      <c r="F1274" s="5">
        <v>2.53346645318552</v>
      </c>
      <c r="G1274" s="5">
        <v>2.5921247649576502</v>
      </c>
      <c r="H1274" s="5">
        <v>3.0300649553884602</v>
      </c>
      <c r="I1274" s="5">
        <f t="shared" si="76"/>
        <v>2.7185520578438767</v>
      </c>
      <c r="J1274" s="5">
        <v>2.3912584776866899</v>
      </c>
      <c r="K1274" s="5">
        <v>2.7713790963393401</v>
      </c>
      <c r="L1274" s="5">
        <v>2.9254962441666499</v>
      </c>
      <c r="M1274" s="5">
        <f t="shared" si="77"/>
        <v>2.6960446060642269</v>
      </c>
      <c r="N1274" s="5">
        <v>2.8107677486335598</v>
      </c>
      <c r="O1274" s="5">
        <v>2.37934247667136</v>
      </c>
      <c r="P1274" s="5">
        <v>2.58444999632643</v>
      </c>
      <c r="Q1274" s="10">
        <f t="shared" si="78"/>
        <v>2.5915200738771169</v>
      </c>
    </row>
    <row r="1275" spans="1:17" x14ac:dyDescent="0.3">
      <c r="A1275" s="5" t="s">
        <v>2255</v>
      </c>
      <c r="B1275" s="5">
        <v>2.2848079442374201</v>
      </c>
      <c r="C1275" s="5">
        <v>2.19118018170234</v>
      </c>
      <c r="D1275" s="5">
        <v>2.79270371774694</v>
      </c>
      <c r="E1275" s="5">
        <f t="shared" si="79"/>
        <v>2.4228972812289</v>
      </c>
      <c r="F1275" s="5">
        <v>2.3794671584526199</v>
      </c>
      <c r="G1275" s="5">
        <v>2.3669620142125201</v>
      </c>
      <c r="H1275" s="5">
        <v>1.9228141637148399</v>
      </c>
      <c r="I1275" s="5">
        <f t="shared" si="76"/>
        <v>2.22308111212666</v>
      </c>
      <c r="J1275" s="5">
        <v>2.7402571850237898</v>
      </c>
      <c r="K1275" s="5">
        <v>2.0334584311870301</v>
      </c>
      <c r="L1275" s="5">
        <v>1.79166533299201</v>
      </c>
      <c r="M1275" s="5">
        <f t="shared" si="77"/>
        <v>2.1884603164009433</v>
      </c>
      <c r="N1275" s="5">
        <v>2.0843820779967399</v>
      </c>
      <c r="O1275" s="5">
        <v>2.6108905575767301</v>
      </c>
      <c r="P1275" s="5">
        <v>2.1870267235665599</v>
      </c>
      <c r="Q1275" s="10">
        <f t="shared" si="78"/>
        <v>2.2940997863800101</v>
      </c>
    </row>
    <row r="1276" spans="1:17" x14ac:dyDescent="0.3">
      <c r="A1276" s="5" t="s">
        <v>2256</v>
      </c>
      <c r="B1276" s="5">
        <v>5.8436707649947603</v>
      </c>
      <c r="C1276" s="5">
        <v>5.87364300443181</v>
      </c>
      <c r="D1276" s="5">
        <v>6.0394334921928001</v>
      </c>
      <c r="E1276" s="5">
        <f t="shared" si="79"/>
        <v>5.9189157538731232</v>
      </c>
      <c r="F1276" s="5">
        <v>5.5580933282911804</v>
      </c>
      <c r="G1276" s="5">
        <v>5.6321535002380099</v>
      </c>
      <c r="H1276" s="5">
        <v>5.3036880859143798</v>
      </c>
      <c r="I1276" s="5">
        <f t="shared" si="76"/>
        <v>5.4979783048145237</v>
      </c>
      <c r="J1276" s="5">
        <v>5.7629020988485999</v>
      </c>
      <c r="K1276" s="5">
        <v>5.2750583581928296</v>
      </c>
      <c r="L1276" s="5">
        <v>5.2392904436513303</v>
      </c>
      <c r="M1276" s="5">
        <f t="shared" si="77"/>
        <v>5.42575030023092</v>
      </c>
      <c r="N1276" s="5">
        <v>5.3640723362211897</v>
      </c>
      <c r="O1276" s="5">
        <v>5.9472677174246504</v>
      </c>
      <c r="P1276" s="5">
        <v>5.2113374251901501</v>
      </c>
      <c r="Q1276" s="10">
        <f t="shared" si="78"/>
        <v>5.5075591596119962</v>
      </c>
    </row>
    <row r="1277" spans="1:17" x14ac:dyDescent="0.3">
      <c r="A1277" s="5" t="s">
        <v>2257</v>
      </c>
      <c r="B1277" s="5">
        <v>5.8117343333913496</v>
      </c>
      <c r="C1277" s="5">
        <v>6.0172151911640297</v>
      </c>
      <c r="D1277" s="5">
        <v>6.2878181942866398</v>
      </c>
      <c r="E1277" s="5">
        <f t="shared" si="79"/>
        <v>6.0389225729473397</v>
      </c>
      <c r="F1277" s="5">
        <v>6.0330009011522199</v>
      </c>
      <c r="G1277" s="5">
        <v>6.1652368263622197</v>
      </c>
      <c r="H1277" s="5">
        <v>5.7643594580618602</v>
      </c>
      <c r="I1277" s="5">
        <f t="shared" si="76"/>
        <v>5.9875323951921002</v>
      </c>
      <c r="J1277" s="5">
        <v>6.2940549641910097</v>
      </c>
      <c r="K1277" s="5">
        <v>5.87977434342955</v>
      </c>
      <c r="L1277" s="5">
        <v>5.64578927672218</v>
      </c>
      <c r="M1277" s="5">
        <f t="shared" si="77"/>
        <v>5.9398728614475802</v>
      </c>
      <c r="N1277" s="5">
        <v>5.8846917610808003</v>
      </c>
      <c r="O1277" s="5">
        <v>6.43273073631212</v>
      </c>
      <c r="P1277" s="5">
        <v>5.7176811082547196</v>
      </c>
      <c r="Q1277" s="10">
        <f t="shared" si="78"/>
        <v>6.0117012018825475</v>
      </c>
    </row>
    <row r="1278" spans="1:17" x14ac:dyDescent="0.3">
      <c r="A1278" s="5" t="s">
        <v>2259</v>
      </c>
      <c r="B1278" s="5">
        <v>3.0907045737961698</v>
      </c>
      <c r="C1278" s="5">
        <v>3.1138522686103598</v>
      </c>
      <c r="D1278" s="5">
        <v>3.0603123717920502</v>
      </c>
      <c r="E1278" s="5">
        <f t="shared" si="79"/>
        <v>3.0882897380661931</v>
      </c>
      <c r="F1278" s="5">
        <v>4.0895369314376797</v>
      </c>
      <c r="G1278" s="5">
        <v>3.6118737429571599</v>
      </c>
      <c r="H1278" s="5">
        <v>3.3884744083951301</v>
      </c>
      <c r="I1278" s="5">
        <f t="shared" si="76"/>
        <v>3.6966283609299899</v>
      </c>
      <c r="J1278" s="5">
        <v>3.16271916658006</v>
      </c>
      <c r="K1278" s="5">
        <v>2.8418366193993001</v>
      </c>
      <c r="L1278" s="5">
        <v>2.6708321785169802</v>
      </c>
      <c r="M1278" s="5">
        <f t="shared" si="77"/>
        <v>2.8917959881654465</v>
      </c>
      <c r="N1278" s="5">
        <v>3.6295249743682501</v>
      </c>
      <c r="O1278" s="5">
        <v>3.63801399174675</v>
      </c>
      <c r="P1278" s="5">
        <v>2.95448494038471</v>
      </c>
      <c r="Q1278" s="10">
        <f t="shared" si="78"/>
        <v>3.4073413021665697</v>
      </c>
    </row>
    <row r="1279" spans="1:17" x14ac:dyDescent="0.3">
      <c r="A1279" s="5" t="s">
        <v>2260</v>
      </c>
      <c r="B1279" s="5">
        <v>3.00291970185947</v>
      </c>
      <c r="C1279" s="5">
        <v>2.9325110497575602</v>
      </c>
      <c r="D1279" s="5">
        <v>2.9327040837241198</v>
      </c>
      <c r="E1279" s="5">
        <f t="shared" si="79"/>
        <v>2.956044945113717</v>
      </c>
      <c r="F1279" s="5">
        <v>4.1856120242589796</v>
      </c>
      <c r="G1279" s="5">
        <v>3.9101129961399801</v>
      </c>
      <c r="H1279" s="5">
        <v>3.8583165082774999</v>
      </c>
      <c r="I1279" s="5">
        <f t="shared" si="76"/>
        <v>3.9846805095588196</v>
      </c>
      <c r="J1279" s="5">
        <v>3.8418935569180701</v>
      </c>
      <c r="K1279" s="5">
        <v>3.43487164032407</v>
      </c>
      <c r="L1279" s="5">
        <v>3.6063955464107398</v>
      </c>
      <c r="M1279" s="5">
        <f t="shared" si="77"/>
        <v>3.6277202478842931</v>
      </c>
      <c r="N1279" s="5">
        <v>4.2318271542585801</v>
      </c>
      <c r="O1279" s="5">
        <v>4.22318575167197</v>
      </c>
      <c r="P1279" s="5">
        <v>3.2949449932845001</v>
      </c>
      <c r="Q1279" s="10">
        <f t="shared" si="78"/>
        <v>3.9166526330716835</v>
      </c>
    </row>
    <row r="1280" spans="1:17" x14ac:dyDescent="0.3">
      <c r="A1280" s="5" t="s">
        <v>2261</v>
      </c>
      <c r="B1280" s="5">
        <v>-0.74125006245814795</v>
      </c>
      <c r="C1280" s="5">
        <v>-0.72622405893299502</v>
      </c>
      <c r="D1280" s="5">
        <v>-1.5618203459101101</v>
      </c>
      <c r="E1280" s="5">
        <f t="shared" si="79"/>
        <v>-1.009764822433751</v>
      </c>
      <c r="F1280" s="5">
        <v>-0.70883891423888401</v>
      </c>
      <c r="G1280" s="5">
        <v>-1.26999018312052</v>
      </c>
      <c r="H1280" s="5">
        <v>-0.81965992129044496</v>
      </c>
      <c r="I1280" s="5">
        <f t="shared" si="76"/>
        <v>-0.93282967288328289</v>
      </c>
      <c r="J1280" s="5">
        <v>-0.51536226539728602</v>
      </c>
      <c r="K1280" s="5">
        <v>2.6275174015969301E-2</v>
      </c>
      <c r="L1280" s="5">
        <v>-0.581897642220081</v>
      </c>
      <c r="M1280" s="5">
        <f t="shared" si="77"/>
        <v>-0.35699491120046595</v>
      </c>
      <c r="N1280" s="5">
        <v>-0.72766001035750705</v>
      </c>
      <c r="O1280" s="5">
        <v>0.43648042409541499</v>
      </c>
      <c r="P1280" s="5">
        <v>-0.25157046064157601</v>
      </c>
      <c r="Q1280" s="10">
        <f t="shared" si="78"/>
        <v>-0.18091668230122271</v>
      </c>
    </row>
    <row r="1281" spans="1:17" x14ac:dyDescent="0.3">
      <c r="A1281" s="5" t="s">
        <v>2262</v>
      </c>
      <c r="B1281" s="5">
        <v>0.79058685269905904</v>
      </c>
      <c r="C1281" s="5">
        <v>0.91276245459933103</v>
      </c>
      <c r="D1281" s="5">
        <v>1.42894133470047</v>
      </c>
      <c r="E1281" s="5">
        <f t="shared" si="79"/>
        <v>1.0440968806662867</v>
      </c>
      <c r="F1281" s="5">
        <v>2.9346680604478501</v>
      </c>
      <c r="G1281" s="5">
        <v>3.14363183295263</v>
      </c>
      <c r="H1281" s="5">
        <v>2.6872315301354202</v>
      </c>
      <c r="I1281" s="5">
        <f t="shared" si="76"/>
        <v>2.9218438078453004</v>
      </c>
      <c r="J1281" s="5">
        <v>2.76586142772668</v>
      </c>
      <c r="K1281" s="5">
        <v>2.56470787398634</v>
      </c>
      <c r="L1281" s="5">
        <v>2.9673299274180698</v>
      </c>
      <c r="M1281" s="5">
        <f t="shared" si="77"/>
        <v>2.7659664097103636</v>
      </c>
      <c r="N1281" s="5">
        <v>3.2486999369746399</v>
      </c>
      <c r="O1281" s="5">
        <v>3.1417989056204001</v>
      </c>
      <c r="P1281" s="5">
        <v>2.8957053951779201</v>
      </c>
      <c r="Q1281" s="10">
        <f t="shared" si="78"/>
        <v>3.0954014125909866</v>
      </c>
    </row>
    <row r="1282" spans="1:17" x14ac:dyDescent="0.3">
      <c r="A1282" s="5" t="s">
        <v>2263</v>
      </c>
      <c r="B1282" s="5">
        <v>10.4182736393032</v>
      </c>
      <c r="C1282" s="5">
        <v>10.574538315161499</v>
      </c>
      <c r="D1282" s="5">
        <v>10.7182713278688</v>
      </c>
      <c r="E1282" s="5">
        <f t="shared" si="79"/>
        <v>10.570361094111165</v>
      </c>
      <c r="F1282" s="5">
        <v>11.528792316427101</v>
      </c>
      <c r="G1282" s="5">
        <v>11.351615414263099</v>
      </c>
      <c r="H1282" s="5">
        <v>10.5477349357359</v>
      </c>
      <c r="I1282" s="5">
        <f t="shared" si="76"/>
        <v>11.142714222142033</v>
      </c>
      <c r="J1282" s="5">
        <v>11.001989381792001</v>
      </c>
      <c r="K1282" s="5">
        <v>10.5167406227529</v>
      </c>
      <c r="L1282" s="5">
        <v>10.4237007724902</v>
      </c>
      <c r="M1282" s="5">
        <f t="shared" si="77"/>
        <v>10.647476925678367</v>
      </c>
      <c r="N1282" s="5">
        <v>11.4589252526224</v>
      </c>
      <c r="O1282" s="5">
        <v>10.3211833297637</v>
      </c>
      <c r="P1282" s="5">
        <v>10.919076081862601</v>
      </c>
      <c r="Q1282" s="10">
        <f t="shared" si="78"/>
        <v>10.899728221416233</v>
      </c>
    </row>
    <row r="1283" spans="1:17" x14ac:dyDescent="0.3">
      <c r="A1283" s="5" t="s">
        <v>2265</v>
      </c>
      <c r="B1283" s="5">
        <v>8.1794098806122797</v>
      </c>
      <c r="C1283" s="5">
        <v>8.4857895279207298</v>
      </c>
      <c r="D1283" s="5">
        <v>8.5818745474065192</v>
      </c>
      <c r="E1283" s="5">
        <f t="shared" si="79"/>
        <v>8.415691318646509</v>
      </c>
      <c r="F1283" s="5">
        <v>9.7034692284799107</v>
      </c>
      <c r="G1283" s="5">
        <v>9.4829651413994398</v>
      </c>
      <c r="H1283" s="5">
        <v>7.9365132973090997</v>
      </c>
      <c r="I1283" s="5">
        <f t="shared" ref="I1283:I1346" si="80">AVERAGE(F1283:H1283)</f>
        <v>9.0409825557294834</v>
      </c>
      <c r="J1283" s="5">
        <v>8.8425442439773594</v>
      </c>
      <c r="K1283" s="5">
        <v>8.3948332875444898</v>
      </c>
      <c r="L1283" s="5">
        <v>8.35222269710974</v>
      </c>
      <c r="M1283" s="5">
        <f t="shared" ref="M1283:M1346" si="81">AVERAGE(J1283:L1283)</f>
        <v>8.5298667428771964</v>
      </c>
      <c r="N1283" s="5">
        <v>9.4322871229074998</v>
      </c>
      <c r="O1283" s="5">
        <v>7.7128918769691603</v>
      </c>
      <c r="P1283" s="5">
        <v>9.2823352799467695</v>
      </c>
      <c r="Q1283" s="10">
        <f t="shared" ref="Q1283:Q1346" si="82">AVERAGE(N1283:P1283)</f>
        <v>8.8091714266078096</v>
      </c>
    </row>
    <row r="1284" spans="1:17" x14ac:dyDescent="0.3">
      <c r="A1284" s="5" t="s">
        <v>2266</v>
      </c>
      <c r="B1284" s="5">
        <v>1.69533502810631</v>
      </c>
      <c r="C1284" s="5">
        <v>2.3442758325264799</v>
      </c>
      <c r="D1284" s="5">
        <v>2.19393080382563</v>
      </c>
      <c r="E1284" s="5">
        <f t="shared" ref="E1284:E1347" si="83">AVERAGE(B1284:D1284)</f>
        <v>2.0778472214861399</v>
      </c>
      <c r="F1284" s="5">
        <v>5.5339604953032699</v>
      </c>
      <c r="G1284" s="5">
        <v>4.8615354742704202</v>
      </c>
      <c r="H1284" s="5">
        <v>4.1385881137832303</v>
      </c>
      <c r="I1284" s="5">
        <f t="shared" si="80"/>
        <v>4.8446946944523068</v>
      </c>
      <c r="J1284" s="5">
        <v>5.1209572417795801</v>
      </c>
      <c r="K1284" s="5">
        <v>5.1371051157337204</v>
      </c>
      <c r="L1284" s="5">
        <v>4.7691117122292299</v>
      </c>
      <c r="M1284" s="5">
        <f t="shared" si="81"/>
        <v>5.0090580232475093</v>
      </c>
      <c r="N1284" s="5">
        <v>5.5256625870578899</v>
      </c>
      <c r="O1284" s="5">
        <v>5.1924585869262003</v>
      </c>
      <c r="P1284" s="5">
        <v>5.19111103736914</v>
      </c>
      <c r="Q1284" s="10">
        <f t="shared" si="82"/>
        <v>5.3030774037844104</v>
      </c>
    </row>
    <row r="1285" spans="1:17" x14ac:dyDescent="0.3">
      <c r="A1285" s="5" t="s">
        <v>2267</v>
      </c>
      <c r="B1285" s="5">
        <v>0.138991459601219</v>
      </c>
      <c r="C1285" s="5">
        <v>0.70222695308711702</v>
      </c>
      <c r="D1285" s="5">
        <v>6.3300799285911105E-2</v>
      </c>
      <c r="E1285" s="5">
        <f t="shared" si="83"/>
        <v>0.30150640399141571</v>
      </c>
      <c r="F1285" s="5">
        <v>1.9022783330748601</v>
      </c>
      <c r="G1285" s="5">
        <v>1.40129145112542</v>
      </c>
      <c r="H1285" s="5">
        <v>2.1643680379523298</v>
      </c>
      <c r="I1285" s="5">
        <f t="shared" si="80"/>
        <v>1.8226459407175366</v>
      </c>
      <c r="J1285" s="5">
        <v>2.9106200842715402</v>
      </c>
      <c r="K1285" s="5">
        <v>2.5922197933327502</v>
      </c>
      <c r="L1285" s="5">
        <v>2.0075381060747799</v>
      </c>
      <c r="M1285" s="5">
        <f t="shared" si="81"/>
        <v>2.5034593278930237</v>
      </c>
      <c r="N1285" s="5">
        <v>1.9832393441853999</v>
      </c>
      <c r="O1285" s="5">
        <v>3.2827438158259001</v>
      </c>
      <c r="P1285" s="5">
        <v>1.77354287628229</v>
      </c>
      <c r="Q1285" s="10">
        <f t="shared" si="82"/>
        <v>2.3465086787645304</v>
      </c>
    </row>
    <row r="1286" spans="1:17" x14ac:dyDescent="0.3">
      <c r="A1286" s="5" t="s">
        <v>2268</v>
      </c>
      <c r="B1286" s="5">
        <v>3.52814704106224</v>
      </c>
      <c r="C1286" s="5">
        <v>4.1060637167905698</v>
      </c>
      <c r="D1286" s="5">
        <v>3.6528665369797899</v>
      </c>
      <c r="E1286" s="5">
        <f t="shared" si="83"/>
        <v>3.7623590982775332</v>
      </c>
      <c r="F1286" s="5">
        <v>7.0022590982469497</v>
      </c>
      <c r="G1286" s="5">
        <v>6.4246066969687403</v>
      </c>
      <c r="H1286" s="5">
        <v>5.6197825841437501</v>
      </c>
      <c r="I1286" s="5">
        <f t="shared" si="80"/>
        <v>6.3488827931198131</v>
      </c>
      <c r="J1286" s="5">
        <v>6.8177190697582803</v>
      </c>
      <c r="K1286" s="5">
        <v>6.41269961508109</v>
      </c>
      <c r="L1286" s="5">
        <v>6.3834275020917204</v>
      </c>
      <c r="M1286" s="5">
        <f t="shared" si="81"/>
        <v>6.5379487289770308</v>
      </c>
      <c r="N1286" s="5">
        <v>6.8271064455657902</v>
      </c>
      <c r="O1286" s="5">
        <v>6.9942117696212396</v>
      </c>
      <c r="P1286" s="5">
        <v>6.5094268283292802</v>
      </c>
      <c r="Q1286" s="10">
        <f t="shared" si="82"/>
        <v>6.7769150145054367</v>
      </c>
    </row>
    <row r="1287" spans="1:17" x14ac:dyDescent="0.3">
      <c r="A1287" s="5" t="s">
        <v>2269</v>
      </c>
      <c r="B1287" s="5">
        <v>1.80321793741515</v>
      </c>
      <c r="C1287" s="5">
        <v>1.7724948372578699</v>
      </c>
      <c r="D1287" s="5">
        <v>1.9521002796257501</v>
      </c>
      <c r="E1287" s="5">
        <f t="shared" si="83"/>
        <v>1.8426043514329233</v>
      </c>
      <c r="F1287" s="5">
        <v>4.7279643549978401</v>
      </c>
      <c r="G1287" s="5">
        <v>3.8724630017677</v>
      </c>
      <c r="H1287" s="5">
        <v>3.5101401985657699</v>
      </c>
      <c r="I1287" s="5">
        <f t="shared" si="80"/>
        <v>4.0368558517771032</v>
      </c>
      <c r="J1287" s="5">
        <v>4.7302625038694597</v>
      </c>
      <c r="K1287" s="5">
        <v>4.4200520919084498</v>
      </c>
      <c r="L1287" s="5">
        <v>4.4081925453009898</v>
      </c>
      <c r="M1287" s="5">
        <f t="shared" si="81"/>
        <v>4.5195023803596337</v>
      </c>
      <c r="N1287" s="5">
        <v>4.5533004459826998</v>
      </c>
      <c r="O1287" s="5">
        <v>4.9068699982557797</v>
      </c>
      <c r="P1287" s="5">
        <v>4.1835248770467199</v>
      </c>
      <c r="Q1287" s="10">
        <f t="shared" si="82"/>
        <v>4.5478984404283995</v>
      </c>
    </row>
    <row r="1288" spans="1:17" x14ac:dyDescent="0.3">
      <c r="A1288" s="5" t="s">
        <v>2270</v>
      </c>
      <c r="B1288" s="5">
        <v>4.2634889153784403</v>
      </c>
      <c r="C1288" s="5">
        <v>4.5614127424636397</v>
      </c>
      <c r="D1288" s="5">
        <v>4.6401344889856997</v>
      </c>
      <c r="E1288" s="5">
        <f t="shared" si="83"/>
        <v>4.4883453822759263</v>
      </c>
      <c r="F1288" s="5">
        <v>6.9450713264789998</v>
      </c>
      <c r="G1288" s="5">
        <v>6.2465867191703204</v>
      </c>
      <c r="H1288" s="5">
        <v>5.90132955086841</v>
      </c>
      <c r="I1288" s="5">
        <f t="shared" si="80"/>
        <v>6.3643291988392434</v>
      </c>
      <c r="J1288" s="5">
        <v>6.8554743762090498</v>
      </c>
      <c r="K1288" s="5">
        <v>6.4337628939722498</v>
      </c>
      <c r="L1288" s="5">
        <v>6.6538537187273397</v>
      </c>
      <c r="M1288" s="5">
        <f t="shared" si="81"/>
        <v>6.64769699630288</v>
      </c>
      <c r="N1288" s="5">
        <v>6.8050485081493699</v>
      </c>
      <c r="O1288" s="5">
        <v>7.0980162458281599</v>
      </c>
      <c r="P1288" s="5">
        <v>6.4131712574005499</v>
      </c>
      <c r="Q1288" s="10">
        <f t="shared" si="82"/>
        <v>6.7720786704593605</v>
      </c>
    </row>
    <row r="1289" spans="1:17" x14ac:dyDescent="0.3">
      <c r="A1289" s="5" t="s">
        <v>2271</v>
      </c>
      <c r="B1289" s="5">
        <v>6.8721960142206902</v>
      </c>
      <c r="C1289" s="5">
        <v>6.9859462950376399</v>
      </c>
      <c r="D1289" s="5">
        <v>6.90722462450133</v>
      </c>
      <c r="E1289" s="5">
        <f t="shared" si="83"/>
        <v>6.9217889779198858</v>
      </c>
      <c r="F1289" s="5">
        <v>7.54094955017234</v>
      </c>
      <c r="G1289" s="5">
        <v>7.1502875587853199</v>
      </c>
      <c r="H1289" s="5">
        <v>6.64835869463408</v>
      </c>
      <c r="I1289" s="5">
        <f t="shared" si="80"/>
        <v>7.1131986011972472</v>
      </c>
      <c r="J1289" s="5">
        <v>7.2909197701752699</v>
      </c>
      <c r="K1289" s="5">
        <v>7.01304914666557</v>
      </c>
      <c r="L1289" s="5">
        <v>7.0369237822124298</v>
      </c>
      <c r="M1289" s="5">
        <f t="shared" si="81"/>
        <v>7.1136308996844235</v>
      </c>
      <c r="N1289" s="5">
        <v>7.2029093660774803</v>
      </c>
      <c r="O1289" s="5">
        <v>7.2430927722116598</v>
      </c>
      <c r="P1289" s="5">
        <v>6.8394534917330798</v>
      </c>
      <c r="Q1289" s="10">
        <f t="shared" si="82"/>
        <v>7.0951518766740733</v>
      </c>
    </row>
    <row r="1290" spans="1:17" x14ac:dyDescent="0.3">
      <c r="A1290" s="5" t="s">
        <v>2272</v>
      </c>
      <c r="B1290" s="5">
        <v>6.0328538518714003</v>
      </c>
      <c r="C1290" s="5">
        <v>5.9231050389440902</v>
      </c>
      <c r="D1290" s="5">
        <v>5.8044570914940703</v>
      </c>
      <c r="E1290" s="5">
        <f t="shared" si="83"/>
        <v>5.9201386607698536</v>
      </c>
      <c r="F1290" s="5">
        <v>6.5740652542714102</v>
      </c>
      <c r="G1290" s="5">
        <v>6.0686567976925199</v>
      </c>
      <c r="H1290" s="5">
        <v>5.8242409752894302</v>
      </c>
      <c r="I1290" s="5">
        <f t="shared" si="80"/>
        <v>6.1556543424177868</v>
      </c>
      <c r="J1290" s="5">
        <v>6.4283858907930096</v>
      </c>
      <c r="K1290" s="5">
        <v>6.1922156922746696</v>
      </c>
      <c r="L1290" s="5">
        <v>6.2834748288325404</v>
      </c>
      <c r="M1290" s="5">
        <f t="shared" si="81"/>
        <v>6.3013588039667399</v>
      </c>
      <c r="N1290" s="5">
        <v>6.1350860769675002</v>
      </c>
      <c r="O1290" s="5">
        <v>6.33494341101565</v>
      </c>
      <c r="P1290" s="5">
        <v>5.8577166538237204</v>
      </c>
      <c r="Q1290" s="10">
        <f t="shared" si="82"/>
        <v>6.1092487139356235</v>
      </c>
    </row>
    <row r="1291" spans="1:17" x14ac:dyDescent="0.3">
      <c r="A1291" s="5" t="s">
        <v>2274</v>
      </c>
      <c r="B1291" s="5">
        <v>5.8373397856168898</v>
      </c>
      <c r="C1291" s="5">
        <v>5.86417707458736</v>
      </c>
      <c r="D1291" s="5">
        <v>5.7612850855774598</v>
      </c>
      <c r="E1291" s="5">
        <f t="shared" si="83"/>
        <v>5.8209339819272365</v>
      </c>
      <c r="F1291" s="5">
        <v>7.0625477940222003</v>
      </c>
      <c r="G1291" s="5">
        <v>6.3546468126873101</v>
      </c>
      <c r="H1291" s="5">
        <v>6.2524748506878796</v>
      </c>
      <c r="I1291" s="5">
        <f t="shared" si="80"/>
        <v>6.5565564857991303</v>
      </c>
      <c r="J1291" s="5">
        <v>6.9905573470616904</v>
      </c>
      <c r="K1291" s="5">
        <v>6.7361929271158401</v>
      </c>
      <c r="L1291" s="5">
        <v>6.7134532140690499</v>
      </c>
      <c r="M1291" s="5">
        <f t="shared" si="81"/>
        <v>6.8134011627488604</v>
      </c>
      <c r="N1291" s="5">
        <v>7.1649242551382404</v>
      </c>
      <c r="O1291" s="5">
        <v>7.0860431287264998</v>
      </c>
      <c r="P1291" s="5">
        <v>6.3415714690830303</v>
      </c>
      <c r="Q1291" s="10">
        <f t="shared" si="82"/>
        <v>6.8641796176492562</v>
      </c>
    </row>
    <row r="1292" spans="1:17" x14ac:dyDescent="0.3">
      <c r="A1292" s="5" t="s">
        <v>2275</v>
      </c>
      <c r="B1292" s="5">
        <v>3.8254708854766601</v>
      </c>
      <c r="C1292" s="5">
        <v>3.9831872833807198</v>
      </c>
      <c r="D1292" s="5">
        <v>4.0513475020941199</v>
      </c>
      <c r="E1292" s="5">
        <f t="shared" si="83"/>
        <v>3.9533352236504999</v>
      </c>
      <c r="F1292" s="5">
        <v>5.0801408687398499</v>
      </c>
      <c r="G1292" s="5">
        <v>4.3814472539891103</v>
      </c>
      <c r="H1292" s="5">
        <v>4.4587810565310502</v>
      </c>
      <c r="I1292" s="5">
        <f t="shared" si="80"/>
        <v>4.6401230597533365</v>
      </c>
      <c r="J1292" s="5">
        <v>4.8428116514646904</v>
      </c>
      <c r="K1292" s="5">
        <v>4.2317217842175898</v>
      </c>
      <c r="L1292" s="5">
        <v>4.3461241413201703</v>
      </c>
      <c r="M1292" s="5">
        <f t="shared" si="81"/>
        <v>4.4735525256674835</v>
      </c>
      <c r="N1292" s="5">
        <v>5.0297781106030497</v>
      </c>
      <c r="O1292" s="5">
        <v>5.1097210499677397</v>
      </c>
      <c r="P1292" s="5">
        <v>4.4104235765248401</v>
      </c>
      <c r="Q1292" s="10">
        <f t="shared" si="82"/>
        <v>4.8499742456985429</v>
      </c>
    </row>
    <row r="1293" spans="1:17" x14ac:dyDescent="0.3">
      <c r="A1293" s="5" t="s">
        <v>2276</v>
      </c>
      <c r="B1293" s="5">
        <v>5.5811151377745301</v>
      </c>
      <c r="C1293" s="5">
        <v>5.7000688770071699</v>
      </c>
      <c r="D1293" s="5">
        <v>5.7328335120063496</v>
      </c>
      <c r="E1293" s="5">
        <f t="shared" si="83"/>
        <v>5.6713391755960174</v>
      </c>
      <c r="F1293" s="5">
        <v>6.0670352029025603</v>
      </c>
      <c r="G1293" s="5">
        <v>5.6901138111084304</v>
      </c>
      <c r="H1293" s="5">
        <v>5.5646742572068</v>
      </c>
      <c r="I1293" s="5">
        <f t="shared" si="80"/>
        <v>5.7739410904059305</v>
      </c>
      <c r="J1293" s="5">
        <v>5.9917071596775404</v>
      </c>
      <c r="K1293" s="5">
        <v>5.7905557844275899</v>
      </c>
      <c r="L1293" s="5">
        <v>5.7057160131004698</v>
      </c>
      <c r="M1293" s="5">
        <f t="shared" si="81"/>
        <v>5.8293263190685343</v>
      </c>
      <c r="N1293" s="5">
        <v>6.0396576965213304</v>
      </c>
      <c r="O1293" s="5">
        <v>6.14719053514386</v>
      </c>
      <c r="P1293" s="5">
        <v>5.8422353581445403</v>
      </c>
      <c r="Q1293" s="10">
        <f t="shared" si="82"/>
        <v>6.0096945299365769</v>
      </c>
    </row>
    <row r="1294" spans="1:17" x14ac:dyDescent="0.3">
      <c r="A1294" s="5" t="s">
        <v>2277</v>
      </c>
      <c r="B1294" s="5">
        <v>5.0892448057471</v>
      </c>
      <c r="C1294" s="5">
        <v>4.9671868335848801</v>
      </c>
      <c r="D1294" s="5">
        <v>5.1839375147598297</v>
      </c>
      <c r="E1294" s="5">
        <f t="shared" si="83"/>
        <v>5.0801230513639366</v>
      </c>
      <c r="F1294" s="5">
        <v>5.3934918078757104</v>
      </c>
      <c r="G1294" s="5">
        <v>4.8470496430689103</v>
      </c>
      <c r="H1294" s="5">
        <v>5.0159744843960601</v>
      </c>
      <c r="I1294" s="5">
        <f t="shared" si="80"/>
        <v>5.0855053117802269</v>
      </c>
      <c r="J1294" s="5">
        <v>5.3832909025053697</v>
      </c>
      <c r="K1294" s="5">
        <v>4.8197700515848201</v>
      </c>
      <c r="L1294" s="5">
        <v>5.1737969462078901</v>
      </c>
      <c r="M1294" s="5">
        <f t="shared" si="81"/>
        <v>5.12561930009936</v>
      </c>
      <c r="N1294" s="5">
        <v>5.40375388499666</v>
      </c>
      <c r="O1294" s="5">
        <v>5.5713631147555702</v>
      </c>
      <c r="P1294" s="5">
        <v>5.2273168131762802</v>
      </c>
      <c r="Q1294" s="10">
        <f t="shared" si="82"/>
        <v>5.4008112709761704</v>
      </c>
    </row>
    <row r="1295" spans="1:17" x14ac:dyDescent="0.3">
      <c r="A1295" s="5" t="s">
        <v>2278</v>
      </c>
      <c r="B1295" s="5">
        <v>5.6728603203287999</v>
      </c>
      <c r="C1295" s="5">
        <v>5.6123243088949302</v>
      </c>
      <c r="D1295" s="5">
        <v>5.8985386919499101</v>
      </c>
      <c r="E1295" s="5">
        <f t="shared" si="83"/>
        <v>5.7279077737245467</v>
      </c>
      <c r="F1295" s="5">
        <v>5.2527195497121104</v>
      </c>
      <c r="G1295" s="5">
        <v>5.6151565285176401</v>
      </c>
      <c r="H1295" s="5">
        <v>5.6265254375304297</v>
      </c>
      <c r="I1295" s="5">
        <f t="shared" si="80"/>
        <v>5.4981338385867273</v>
      </c>
      <c r="J1295" s="5">
        <v>5.96708473781419</v>
      </c>
      <c r="K1295" s="5">
        <v>5.8991790929985504</v>
      </c>
      <c r="L1295" s="5">
        <v>5.8663505211364102</v>
      </c>
      <c r="M1295" s="5">
        <f t="shared" si="81"/>
        <v>5.9108714506497178</v>
      </c>
      <c r="N1295" s="5">
        <v>5.8128187272835001</v>
      </c>
      <c r="O1295" s="5">
        <v>5.7458795723681497</v>
      </c>
      <c r="P1295" s="5">
        <v>5.5562654712351698</v>
      </c>
      <c r="Q1295" s="10">
        <f t="shared" si="82"/>
        <v>5.7049879236289387</v>
      </c>
    </row>
    <row r="1296" spans="1:17" x14ac:dyDescent="0.3">
      <c r="A1296" s="5" t="s">
        <v>2280</v>
      </c>
      <c r="B1296" s="5">
        <v>6.4714143072108499</v>
      </c>
      <c r="C1296" s="5">
        <v>6.6555301594719403</v>
      </c>
      <c r="D1296" s="5">
        <v>6.7298322596230697</v>
      </c>
      <c r="E1296" s="5">
        <f t="shared" si="83"/>
        <v>6.6189255754352869</v>
      </c>
      <c r="F1296" s="5">
        <v>6.99343701847231</v>
      </c>
      <c r="G1296" s="5">
        <v>6.5815956393989001</v>
      </c>
      <c r="H1296" s="5">
        <v>6.6063396759320199</v>
      </c>
      <c r="I1296" s="5">
        <f t="shared" si="80"/>
        <v>6.7271241112677442</v>
      </c>
      <c r="J1296" s="5">
        <v>8.0128841305184793</v>
      </c>
      <c r="K1296" s="5">
        <v>6.9506492635336397</v>
      </c>
      <c r="L1296" s="5">
        <v>6.7558449369285496</v>
      </c>
      <c r="M1296" s="5">
        <f t="shared" si="81"/>
        <v>7.2397927769935562</v>
      </c>
      <c r="N1296" s="5">
        <v>6.81120961882527</v>
      </c>
      <c r="O1296" s="5">
        <v>7.1870246652659802</v>
      </c>
      <c r="P1296" s="5">
        <v>6.7287488710244503</v>
      </c>
      <c r="Q1296" s="10">
        <f t="shared" si="82"/>
        <v>6.9089943850385671</v>
      </c>
    </row>
    <row r="1297" spans="1:17" x14ac:dyDescent="0.3">
      <c r="A1297" s="5" t="s">
        <v>2282</v>
      </c>
      <c r="B1297" s="5">
        <v>7.9263219062576802</v>
      </c>
      <c r="C1297" s="5">
        <v>7.9788521323647501</v>
      </c>
      <c r="D1297" s="5">
        <v>7.6869065196347801</v>
      </c>
      <c r="E1297" s="5">
        <f t="shared" si="83"/>
        <v>7.8640268527524029</v>
      </c>
      <c r="F1297" s="5">
        <v>8.2665904253319695</v>
      </c>
      <c r="G1297" s="5">
        <v>8.5251440970719603</v>
      </c>
      <c r="H1297" s="5">
        <v>9.4059959828457593</v>
      </c>
      <c r="I1297" s="5">
        <f t="shared" si="80"/>
        <v>8.7325768350832291</v>
      </c>
      <c r="J1297" s="5">
        <v>7.8016804432953597</v>
      </c>
      <c r="K1297" s="5">
        <v>9.1040082909447904</v>
      </c>
      <c r="L1297" s="5">
        <v>9.0249229946923801</v>
      </c>
      <c r="M1297" s="5">
        <f t="shared" si="81"/>
        <v>8.6435372429775104</v>
      </c>
      <c r="N1297" s="5">
        <v>8.7770158167264398</v>
      </c>
      <c r="O1297" s="5">
        <v>7.9800790038906904</v>
      </c>
      <c r="P1297" s="5">
        <v>9.5645164782949497</v>
      </c>
      <c r="Q1297" s="10">
        <f t="shared" si="82"/>
        <v>8.7738704329706945</v>
      </c>
    </row>
    <row r="1298" spans="1:17" x14ac:dyDescent="0.3">
      <c r="A1298" s="5" t="s">
        <v>2284</v>
      </c>
      <c r="B1298" s="5">
        <v>8.5001163531381199</v>
      </c>
      <c r="C1298" s="5">
        <v>8.3983179845755096</v>
      </c>
      <c r="D1298" s="5">
        <v>8.5446199565834409</v>
      </c>
      <c r="E1298" s="5">
        <f t="shared" si="83"/>
        <v>8.4810180980990229</v>
      </c>
      <c r="F1298" s="5">
        <v>8.4746414951553195</v>
      </c>
      <c r="G1298" s="5">
        <v>9.1915176113962005</v>
      </c>
      <c r="H1298" s="5">
        <v>8.7744759898014308</v>
      </c>
      <c r="I1298" s="5">
        <f t="shared" si="80"/>
        <v>8.8135450321176503</v>
      </c>
      <c r="J1298" s="5">
        <v>8.3226187030270395</v>
      </c>
      <c r="K1298" s="5">
        <v>8.4305174449950808</v>
      </c>
      <c r="L1298" s="5">
        <v>8.0630973438090905</v>
      </c>
      <c r="M1298" s="5">
        <f t="shared" si="81"/>
        <v>8.2720778306104048</v>
      </c>
      <c r="N1298" s="5">
        <v>8.8866869229717196</v>
      </c>
      <c r="O1298" s="5">
        <v>8.7791051103961504</v>
      </c>
      <c r="P1298" s="5">
        <v>8.7250860451785393</v>
      </c>
      <c r="Q1298" s="10">
        <f t="shared" si="82"/>
        <v>8.7969593595154709</v>
      </c>
    </row>
    <row r="1299" spans="1:17" x14ac:dyDescent="0.3">
      <c r="A1299" s="5" t="s">
        <v>2286</v>
      </c>
      <c r="B1299" s="5">
        <v>9.0489338110015396</v>
      </c>
      <c r="C1299" s="5">
        <v>9.17671569542944</v>
      </c>
      <c r="D1299" s="5">
        <v>8.7529866726499996</v>
      </c>
      <c r="E1299" s="5">
        <f t="shared" si="83"/>
        <v>8.9928787263603258</v>
      </c>
      <c r="F1299" s="5">
        <v>6.4793042666733198</v>
      </c>
      <c r="G1299" s="5">
        <v>7.8877316785141502</v>
      </c>
      <c r="H1299" s="5">
        <v>8.8071173798682008</v>
      </c>
      <c r="I1299" s="5">
        <f t="shared" si="80"/>
        <v>7.7247177750185569</v>
      </c>
      <c r="J1299" s="5">
        <v>7.1128214415845203</v>
      </c>
      <c r="K1299" s="5">
        <v>8.0777720268363904</v>
      </c>
      <c r="L1299" s="5">
        <v>7.8042743079423698</v>
      </c>
      <c r="M1299" s="5">
        <f t="shared" si="81"/>
        <v>7.6649559254544259</v>
      </c>
      <c r="N1299" s="5">
        <v>8.0728943583700001</v>
      </c>
      <c r="O1299" s="5">
        <v>7.76037459389938</v>
      </c>
      <c r="P1299" s="5">
        <v>8.7446476356911393</v>
      </c>
      <c r="Q1299" s="10">
        <f t="shared" si="82"/>
        <v>8.1926388626535065</v>
      </c>
    </row>
    <row r="1300" spans="1:17" x14ac:dyDescent="0.3">
      <c r="A1300" s="5" t="s">
        <v>2287</v>
      </c>
      <c r="B1300" s="5">
        <v>7.5550455678155402</v>
      </c>
      <c r="C1300" s="5">
        <v>7.5613100128180202</v>
      </c>
      <c r="D1300" s="5">
        <v>7.6653222843006503</v>
      </c>
      <c r="E1300" s="5">
        <f t="shared" si="83"/>
        <v>7.5938926216447369</v>
      </c>
      <c r="F1300" s="5">
        <v>7.3019713943128099</v>
      </c>
      <c r="G1300" s="5">
        <v>7.44295797943977</v>
      </c>
      <c r="H1300" s="5">
        <v>7.05928256292251</v>
      </c>
      <c r="I1300" s="5">
        <f t="shared" si="80"/>
        <v>7.268070645558363</v>
      </c>
      <c r="J1300" s="5">
        <v>7.1015537273581</v>
      </c>
      <c r="K1300" s="5">
        <v>7.2879221199942599</v>
      </c>
      <c r="L1300" s="5">
        <v>7.2446874145634501</v>
      </c>
      <c r="M1300" s="5">
        <f t="shared" si="81"/>
        <v>7.2113877539719367</v>
      </c>
      <c r="N1300" s="5">
        <v>7.2910716905016804</v>
      </c>
      <c r="O1300" s="5">
        <v>7.74978846825727</v>
      </c>
      <c r="P1300" s="5">
        <v>7.46198121665467</v>
      </c>
      <c r="Q1300" s="10">
        <f t="shared" si="82"/>
        <v>7.5009471251378734</v>
      </c>
    </row>
    <row r="1301" spans="1:17" x14ac:dyDescent="0.3">
      <c r="A1301" s="5" t="s">
        <v>2289</v>
      </c>
      <c r="B1301" s="5">
        <v>8.3085986097823792</v>
      </c>
      <c r="C1301" s="5">
        <v>8.0227648678223495</v>
      </c>
      <c r="D1301" s="5">
        <v>7.8175864678628697</v>
      </c>
      <c r="E1301" s="5">
        <f t="shared" si="83"/>
        <v>8.0496499818225331</v>
      </c>
      <c r="F1301" s="5">
        <v>8.76700787312706</v>
      </c>
      <c r="G1301" s="5">
        <v>6.4278549759417798</v>
      </c>
      <c r="H1301" s="5">
        <v>7.1286083557642304</v>
      </c>
      <c r="I1301" s="5">
        <f t="shared" si="80"/>
        <v>7.4411570682776897</v>
      </c>
      <c r="J1301" s="5">
        <v>5.3666529116738104</v>
      </c>
      <c r="K1301" s="5">
        <v>6.5817798371985896</v>
      </c>
      <c r="L1301" s="5">
        <v>6.2307756903421296</v>
      </c>
      <c r="M1301" s="5">
        <f t="shared" si="81"/>
        <v>6.059736146404842</v>
      </c>
      <c r="N1301" s="5">
        <v>7.0518754002555202</v>
      </c>
      <c r="O1301" s="5">
        <v>6.4571058474062699</v>
      </c>
      <c r="P1301" s="5">
        <v>7.0981185213369704</v>
      </c>
      <c r="Q1301" s="10">
        <f t="shared" si="82"/>
        <v>6.8690332563329202</v>
      </c>
    </row>
    <row r="1302" spans="1:17" x14ac:dyDescent="0.3">
      <c r="A1302" s="5" t="s">
        <v>2291</v>
      </c>
      <c r="B1302" s="5">
        <v>0.89181307407640398</v>
      </c>
      <c r="C1302" s="5">
        <v>1.71748502672517</v>
      </c>
      <c r="D1302" s="5">
        <v>1.54985020343569</v>
      </c>
      <c r="E1302" s="5">
        <f t="shared" si="83"/>
        <v>1.3863827680790879</v>
      </c>
      <c r="F1302" s="5">
        <v>2.97107295008905</v>
      </c>
      <c r="G1302" s="5">
        <v>2.56877328782554</v>
      </c>
      <c r="H1302" s="5">
        <v>3.73893761144791</v>
      </c>
      <c r="I1302" s="5">
        <f t="shared" si="80"/>
        <v>3.0929279497875002</v>
      </c>
      <c r="J1302" s="5">
        <v>2.17896145634329</v>
      </c>
      <c r="K1302" s="5">
        <v>3.5793476588978002</v>
      </c>
      <c r="L1302" s="5">
        <v>3.04752510047122</v>
      </c>
      <c r="M1302" s="5">
        <f t="shared" si="81"/>
        <v>2.9352780719041029</v>
      </c>
      <c r="N1302" s="5">
        <v>3.1587920628871902</v>
      </c>
      <c r="O1302" s="5">
        <v>2.8334657496799101</v>
      </c>
      <c r="P1302" s="5">
        <v>3.53211585450995</v>
      </c>
      <c r="Q1302" s="10">
        <f t="shared" si="82"/>
        <v>3.1747912223590169</v>
      </c>
    </row>
    <row r="1303" spans="1:17" x14ac:dyDescent="0.3">
      <c r="A1303" s="5" t="s">
        <v>2293</v>
      </c>
      <c r="B1303" s="5">
        <v>5.5658789360643102</v>
      </c>
      <c r="C1303" s="5">
        <v>5.6893882458309903</v>
      </c>
      <c r="D1303" s="5">
        <v>5.7038095339236703</v>
      </c>
      <c r="E1303" s="5">
        <f t="shared" si="83"/>
        <v>5.6530255719396569</v>
      </c>
      <c r="F1303" s="5">
        <v>5.5155922040360004</v>
      </c>
      <c r="G1303" s="5">
        <v>5.3670240596739003</v>
      </c>
      <c r="H1303" s="5">
        <v>5.8704186352754597</v>
      </c>
      <c r="I1303" s="5">
        <f t="shared" si="80"/>
        <v>5.5843449663284543</v>
      </c>
      <c r="J1303" s="5">
        <v>5.8905909929974696</v>
      </c>
      <c r="K1303" s="5">
        <v>5.5274860476096803</v>
      </c>
      <c r="L1303" s="5">
        <v>5.6197927638378999</v>
      </c>
      <c r="M1303" s="5">
        <f t="shared" si="81"/>
        <v>5.6792899348150172</v>
      </c>
      <c r="N1303" s="5">
        <v>5.3774211590965804</v>
      </c>
      <c r="O1303" s="5">
        <v>5.5575557346808901</v>
      </c>
      <c r="P1303" s="5">
        <v>5.7813019809287196</v>
      </c>
      <c r="Q1303" s="10">
        <f t="shared" si="82"/>
        <v>5.5720929582353973</v>
      </c>
    </row>
    <row r="1304" spans="1:17" x14ac:dyDescent="0.3">
      <c r="A1304" s="5" t="s">
        <v>2295</v>
      </c>
      <c r="B1304" s="5">
        <v>6.5037559219452596</v>
      </c>
      <c r="C1304" s="5">
        <v>6.4889689785134399</v>
      </c>
      <c r="D1304" s="5">
        <v>6.3681203182039097</v>
      </c>
      <c r="E1304" s="5">
        <f t="shared" si="83"/>
        <v>6.453615072887537</v>
      </c>
      <c r="F1304" s="5">
        <v>6.8109111186261</v>
      </c>
      <c r="G1304" s="5">
        <v>6.5903191545531099</v>
      </c>
      <c r="H1304" s="5">
        <v>6.9533177000698698</v>
      </c>
      <c r="I1304" s="5">
        <f t="shared" si="80"/>
        <v>6.7848493244163599</v>
      </c>
      <c r="J1304" s="5">
        <v>6.3459057419909701</v>
      </c>
      <c r="K1304" s="5">
        <v>6.7300139585465404</v>
      </c>
      <c r="L1304" s="5">
        <v>6.6586495037018798</v>
      </c>
      <c r="M1304" s="5">
        <f t="shared" si="81"/>
        <v>6.5781897347464637</v>
      </c>
      <c r="N1304" s="5">
        <v>6.7573438538591502</v>
      </c>
      <c r="O1304" s="5">
        <v>6.0787534524422</v>
      </c>
      <c r="P1304" s="5">
        <v>6.8880103191061597</v>
      </c>
      <c r="Q1304" s="10">
        <f t="shared" si="82"/>
        <v>6.5747025418025045</v>
      </c>
    </row>
    <row r="1305" spans="1:17" x14ac:dyDescent="0.3">
      <c r="A1305" s="5" t="s">
        <v>2296</v>
      </c>
      <c r="B1305" s="5">
        <v>7.34015017700517</v>
      </c>
      <c r="C1305" s="5">
        <v>7.32185060214871</v>
      </c>
      <c r="D1305" s="5">
        <v>7.4617481008311897</v>
      </c>
      <c r="E1305" s="5">
        <f t="shared" si="83"/>
        <v>7.3745829599950232</v>
      </c>
      <c r="F1305" s="5">
        <v>7.3978546148795798</v>
      </c>
      <c r="G1305" s="5">
        <v>7.2942763341493002</v>
      </c>
      <c r="H1305" s="5">
        <v>7.8015118311634799</v>
      </c>
      <c r="I1305" s="5">
        <f t="shared" si="80"/>
        <v>7.4978809267307867</v>
      </c>
      <c r="J1305" s="5">
        <v>6.8268708622447196</v>
      </c>
      <c r="K1305" s="5">
        <v>7.4722700717249602</v>
      </c>
      <c r="L1305" s="5">
        <v>7.21786033171088</v>
      </c>
      <c r="M1305" s="5">
        <f t="shared" si="81"/>
        <v>7.1723337552268527</v>
      </c>
      <c r="N1305" s="5">
        <v>7.5287106529994796</v>
      </c>
      <c r="O1305" s="5">
        <v>6.7444296845443699</v>
      </c>
      <c r="P1305" s="5">
        <v>7.5239393713323404</v>
      </c>
      <c r="Q1305" s="10">
        <f t="shared" si="82"/>
        <v>7.265693236292063</v>
      </c>
    </row>
    <row r="1306" spans="1:17" x14ac:dyDescent="0.3">
      <c r="A1306" s="5" t="s">
        <v>2298</v>
      </c>
      <c r="B1306" s="5">
        <v>10.4955660543633</v>
      </c>
      <c r="C1306" s="5">
        <v>10.5213305214819</v>
      </c>
      <c r="D1306" s="5">
        <v>10.4622119113394</v>
      </c>
      <c r="E1306" s="5">
        <f t="shared" si="83"/>
        <v>10.493036162394867</v>
      </c>
      <c r="F1306" s="5">
        <v>10.031259372269099</v>
      </c>
      <c r="G1306" s="5">
        <v>10.4007065973175</v>
      </c>
      <c r="H1306" s="5">
        <v>10.8458460889526</v>
      </c>
      <c r="I1306" s="5">
        <f t="shared" si="80"/>
        <v>10.425937352846399</v>
      </c>
      <c r="J1306" s="5">
        <v>9.8538091523615794</v>
      </c>
      <c r="K1306" s="5">
        <v>10.678692928937</v>
      </c>
      <c r="L1306" s="5">
        <v>10.416404300858501</v>
      </c>
      <c r="M1306" s="5">
        <f t="shared" si="81"/>
        <v>10.316302127385695</v>
      </c>
      <c r="N1306" s="5">
        <v>10.553714738485001</v>
      </c>
      <c r="O1306" s="5">
        <v>10.089245928961301</v>
      </c>
      <c r="P1306" s="5">
        <v>10.7067320363949</v>
      </c>
      <c r="Q1306" s="10">
        <f t="shared" si="82"/>
        <v>10.449897567947067</v>
      </c>
    </row>
    <row r="1307" spans="1:17" x14ac:dyDescent="0.3">
      <c r="A1307" s="5" t="s">
        <v>2300</v>
      </c>
      <c r="B1307" s="5">
        <v>9.2428301164062496</v>
      </c>
      <c r="C1307" s="5">
        <v>9.2614820621371692</v>
      </c>
      <c r="D1307" s="5">
        <v>9.0643386304623608</v>
      </c>
      <c r="E1307" s="5">
        <f t="shared" si="83"/>
        <v>9.1895502696685938</v>
      </c>
      <c r="F1307" s="5">
        <v>8.8778171920637003</v>
      </c>
      <c r="G1307" s="5">
        <v>9.2853840368454907</v>
      </c>
      <c r="H1307" s="5">
        <v>9.8045332534740606</v>
      </c>
      <c r="I1307" s="5">
        <f t="shared" si="80"/>
        <v>9.322578160794416</v>
      </c>
      <c r="J1307" s="5">
        <v>8.8255237624187703</v>
      </c>
      <c r="K1307" s="5">
        <v>9.6027320459624104</v>
      </c>
      <c r="L1307" s="5">
        <v>9.3157527799002704</v>
      </c>
      <c r="M1307" s="5">
        <f t="shared" si="81"/>
        <v>9.2480028627604849</v>
      </c>
      <c r="N1307" s="5">
        <v>9.4368767340830608</v>
      </c>
      <c r="O1307" s="5">
        <v>9.0700677572325308</v>
      </c>
      <c r="P1307" s="5">
        <v>9.7592939403089005</v>
      </c>
      <c r="Q1307" s="10">
        <f t="shared" si="82"/>
        <v>9.4220794772081646</v>
      </c>
    </row>
    <row r="1308" spans="1:17" x14ac:dyDescent="0.3">
      <c r="A1308" s="5" t="s">
        <v>2301</v>
      </c>
      <c r="B1308" s="5">
        <v>9.8700060904283191</v>
      </c>
      <c r="C1308" s="5">
        <v>9.8910434428214806</v>
      </c>
      <c r="D1308" s="5">
        <v>9.8247872154206792</v>
      </c>
      <c r="E1308" s="5">
        <f t="shared" si="83"/>
        <v>9.8619455828901597</v>
      </c>
      <c r="F1308" s="5">
        <v>9.3909878872001595</v>
      </c>
      <c r="G1308" s="5">
        <v>9.8602172585399792</v>
      </c>
      <c r="H1308" s="5">
        <v>10.4542992618615</v>
      </c>
      <c r="I1308" s="5">
        <f t="shared" si="80"/>
        <v>9.9018348025338785</v>
      </c>
      <c r="J1308" s="5">
        <v>9.3072119611384192</v>
      </c>
      <c r="K1308" s="5">
        <v>10.173112262787701</v>
      </c>
      <c r="L1308" s="5">
        <v>9.9074485318409398</v>
      </c>
      <c r="M1308" s="5">
        <f t="shared" si="81"/>
        <v>9.7959242519223526</v>
      </c>
      <c r="N1308" s="5">
        <v>10.0156291739655</v>
      </c>
      <c r="O1308" s="5">
        <v>9.73532370766479</v>
      </c>
      <c r="P1308" s="5">
        <v>10.3725331101205</v>
      </c>
      <c r="Q1308" s="10">
        <f t="shared" si="82"/>
        <v>10.041161997250263</v>
      </c>
    </row>
    <row r="1309" spans="1:17" x14ac:dyDescent="0.3">
      <c r="A1309" s="5" t="s">
        <v>2303</v>
      </c>
      <c r="B1309" s="5">
        <v>8.45120257265798</v>
      </c>
      <c r="C1309" s="5">
        <v>8.5112819410807408</v>
      </c>
      <c r="D1309" s="5">
        <v>8.8206396027119496</v>
      </c>
      <c r="E1309" s="5">
        <f t="shared" si="83"/>
        <v>8.594374705483558</v>
      </c>
      <c r="F1309" s="5">
        <v>8.1498640878093696</v>
      </c>
      <c r="G1309" s="5">
        <v>8.49951613620666</v>
      </c>
      <c r="H1309" s="5">
        <v>8.5836684677240491</v>
      </c>
      <c r="I1309" s="5">
        <f t="shared" si="80"/>
        <v>8.4110162305800262</v>
      </c>
      <c r="J1309" s="5">
        <v>8.5473316713668606</v>
      </c>
      <c r="K1309" s="5">
        <v>8.5788511729731596</v>
      </c>
      <c r="L1309" s="5">
        <v>8.5284943366807493</v>
      </c>
      <c r="M1309" s="5">
        <f t="shared" si="81"/>
        <v>8.5515590603402583</v>
      </c>
      <c r="N1309" s="5">
        <v>8.3876963650635492</v>
      </c>
      <c r="O1309" s="5">
        <v>8.2549310117138095</v>
      </c>
      <c r="P1309" s="5">
        <v>8.37538489575768</v>
      </c>
      <c r="Q1309" s="10">
        <f t="shared" si="82"/>
        <v>8.3393374241783462</v>
      </c>
    </row>
    <row r="1310" spans="1:17" x14ac:dyDescent="0.3">
      <c r="A1310" s="5" t="s">
        <v>2305</v>
      </c>
      <c r="B1310" s="5">
        <v>6.7153259789286901</v>
      </c>
      <c r="C1310" s="5">
        <v>6.62969222559237</v>
      </c>
      <c r="D1310" s="5">
        <v>6.6826800044363504</v>
      </c>
      <c r="E1310" s="5">
        <f t="shared" si="83"/>
        <v>6.6758994029858032</v>
      </c>
      <c r="F1310" s="5">
        <v>7.8132550865719903</v>
      </c>
      <c r="G1310" s="5">
        <v>7.52031466923584</v>
      </c>
      <c r="H1310" s="5">
        <v>8.0907585383141694</v>
      </c>
      <c r="I1310" s="5">
        <f t="shared" si="80"/>
        <v>7.8081094313739996</v>
      </c>
      <c r="J1310" s="5">
        <v>6.6662000022574697</v>
      </c>
      <c r="K1310" s="5">
        <v>7.6431263238917904</v>
      </c>
      <c r="L1310" s="5">
        <v>7.3233065594598301</v>
      </c>
      <c r="M1310" s="5">
        <f t="shared" si="81"/>
        <v>7.2108776285363634</v>
      </c>
      <c r="N1310" s="5">
        <v>7.6567127316983701</v>
      </c>
      <c r="O1310" s="5">
        <v>6.8614352138690302</v>
      </c>
      <c r="P1310" s="5">
        <v>7.54321690220688</v>
      </c>
      <c r="Q1310" s="10">
        <f t="shared" si="82"/>
        <v>7.3537882825914265</v>
      </c>
    </row>
    <row r="1311" spans="1:17" x14ac:dyDescent="0.3">
      <c r="A1311" s="5" t="s">
        <v>2306</v>
      </c>
      <c r="B1311" s="5">
        <v>3.2131127606283698</v>
      </c>
      <c r="C1311" s="5">
        <v>3.2363102115048799</v>
      </c>
      <c r="D1311" s="5">
        <v>3.4346932839934601</v>
      </c>
      <c r="E1311" s="5">
        <f t="shared" si="83"/>
        <v>3.2947054187089031</v>
      </c>
      <c r="F1311" s="5">
        <v>3.8169711456137199</v>
      </c>
      <c r="G1311" s="5">
        <v>5.2211311024544003</v>
      </c>
      <c r="H1311" s="5">
        <v>5.9902767357014497</v>
      </c>
      <c r="I1311" s="5">
        <f t="shared" si="80"/>
        <v>5.0094596612565239</v>
      </c>
      <c r="J1311" s="5">
        <v>3.3605413669407</v>
      </c>
      <c r="K1311" s="5">
        <v>5.0405485410191702</v>
      </c>
      <c r="L1311" s="5">
        <v>5.0815740070452797</v>
      </c>
      <c r="M1311" s="5">
        <f t="shared" si="81"/>
        <v>4.4942213050017168</v>
      </c>
      <c r="N1311" s="5">
        <v>5.4264072279819997</v>
      </c>
      <c r="O1311" s="5">
        <v>4.0466336345036602</v>
      </c>
      <c r="P1311" s="5">
        <v>5.2548618109194001</v>
      </c>
      <c r="Q1311" s="10">
        <f t="shared" si="82"/>
        <v>4.9093008911350209</v>
      </c>
    </row>
    <row r="1312" spans="1:17" x14ac:dyDescent="0.3">
      <c r="A1312" s="5" t="s">
        <v>2307</v>
      </c>
      <c r="B1312" s="5">
        <v>-0.46603931576654201</v>
      </c>
      <c r="C1312" s="5">
        <v>1.1802088583894099</v>
      </c>
      <c r="D1312" s="5">
        <v>0.21728277841255</v>
      </c>
      <c r="E1312" s="5">
        <f t="shared" si="83"/>
        <v>0.31048410701180601</v>
      </c>
      <c r="F1312" s="5">
        <v>0.75398939083879801</v>
      </c>
      <c r="G1312" s="5">
        <v>0.97356195424409697</v>
      </c>
      <c r="H1312" s="5">
        <v>0.87464514021798301</v>
      </c>
      <c r="I1312" s="5">
        <f t="shared" si="80"/>
        <v>0.86739882843362592</v>
      </c>
      <c r="J1312" s="5">
        <v>1.01129397190311</v>
      </c>
      <c r="K1312" s="5">
        <v>1.3857447501403499</v>
      </c>
      <c r="L1312" s="5">
        <v>1.42212890422305</v>
      </c>
      <c r="M1312" s="5">
        <f t="shared" si="81"/>
        <v>1.2730558754221699</v>
      </c>
      <c r="N1312" s="5">
        <v>0.72832396293157498</v>
      </c>
      <c r="O1312" s="5">
        <v>1.1015717112668799</v>
      </c>
      <c r="P1312" s="5">
        <v>1.2554087376657801</v>
      </c>
      <c r="Q1312" s="10">
        <f t="shared" si="82"/>
        <v>1.0284348039547451</v>
      </c>
    </row>
    <row r="1313" spans="1:17" x14ac:dyDescent="0.3">
      <c r="A1313" s="5" t="s">
        <v>2309</v>
      </c>
      <c r="B1313" s="5">
        <v>4.0610398271355397</v>
      </c>
      <c r="C1313" s="5">
        <v>4.19935426523526</v>
      </c>
      <c r="D1313" s="5">
        <v>4.3382858079448399</v>
      </c>
      <c r="E1313" s="5">
        <f t="shared" si="83"/>
        <v>4.1995599667718793</v>
      </c>
      <c r="F1313" s="5">
        <v>3.0917086382370602</v>
      </c>
      <c r="G1313" s="5">
        <v>3.01130780935181</v>
      </c>
      <c r="H1313" s="5">
        <v>3.1283537004300199</v>
      </c>
      <c r="I1313" s="5">
        <f t="shared" si="80"/>
        <v>3.0771233826729634</v>
      </c>
      <c r="J1313" s="5">
        <v>3.0210605268921098</v>
      </c>
      <c r="K1313" s="5">
        <v>3.2911861607328299</v>
      </c>
      <c r="L1313" s="5">
        <v>4.4382532670935504</v>
      </c>
      <c r="M1313" s="5">
        <f t="shared" si="81"/>
        <v>3.5834999849061635</v>
      </c>
      <c r="N1313" s="5">
        <v>2.94233844713676</v>
      </c>
      <c r="O1313" s="5">
        <v>3.0851799548307</v>
      </c>
      <c r="P1313" s="5">
        <v>2.8134110771802701</v>
      </c>
      <c r="Q1313" s="10">
        <f t="shared" si="82"/>
        <v>2.9469764930492435</v>
      </c>
    </row>
    <row r="1314" spans="1:17" x14ac:dyDescent="0.3">
      <c r="A1314" s="5" t="s">
        <v>2310</v>
      </c>
      <c r="B1314" s="5">
        <v>5.5032721833421903</v>
      </c>
      <c r="C1314" s="5">
        <v>5.7557340622040698</v>
      </c>
      <c r="D1314" s="5">
        <v>6.2188274832010197</v>
      </c>
      <c r="E1314" s="5">
        <f t="shared" si="83"/>
        <v>5.8259445762490927</v>
      </c>
      <c r="F1314" s="5">
        <v>5.06337794858156</v>
      </c>
      <c r="G1314" s="5">
        <v>4.9680102847565397</v>
      </c>
      <c r="H1314" s="5">
        <v>5.1247523367645904</v>
      </c>
      <c r="I1314" s="5">
        <f t="shared" si="80"/>
        <v>5.0520468567008967</v>
      </c>
      <c r="J1314" s="5">
        <v>4.5577725288806201</v>
      </c>
      <c r="K1314" s="5">
        <v>5.3373533063855003</v>
      </c>
      <c r="L1314" s="5">
        <v>6.1536052020479799</v>
      </c>
      <c r="M1314" s="5">
        <f t="shared" si="81"/>
        <v>5.3495770124380337</v>
      </c>
      <c r="N1314" s="5">
        <v>5.30592015311914</v>
      </c>
      <c r="O1314" s="5">
        <v>4.8570122891837597</v>
      </c>
      <c r="P1314" s="5">
        <v>4.9183833550860303</v>
      </c>
      <c r="Q1314" s="10">
        <f t="shared" si="82"/>
        <v>5.02710526579631</v>
      </c>
    </row>
    <row r="1315" spans="1:17" x14ac:dyDescent="0.3">
      <c r="A1315" s="5" t="s">
        <v>2312</v>
      </c>
      <c r="B1315" s="5">
        <v>2.32155897129836</v>
      </c>
      <c r="C1315" s="5">
        <v>2.4151331461284999</v>
      </c>
      <c r="D1315" s="5">
        <v>2.9102939289720502</v>
      </c>
      <c r="E1315" s="5">
        <f t="shared" si="83"/>
        <v>2.5489953487996364</v>
      </c>
      <c r="F1315" s="5">
        <v>2.8589807647162102</v>
      </c>
      <c r="G1315" s="5">
        <v>4.6608260019553303</v>
      </c>
      <c r="H1315" s="5">
        <v>4.60933328424714</v>
      </c>
      <c r="I1315" s="5">
        <f t="shared" si="80"/>
        <v>4.0430466836395604</v>
      </c>
      <c r="J1315" s="5">
        <v>2.95581574364678</v>
      </c>
      <c r="K1315" s="5">
        <v>4.6728915674460296</v>
      </c>
      <c r="L1315" s="5">
        <v>4.4157666506867699</v>
      </c>
      <c r="M1315" s="5">
        <f t="shared" si="81"/>
        <v>4.0148246539265271</v>
      </c>
      <c r="N1315" s="5">
        <v>4.8642368506649296</v>
      </c>
      <c r="O1315" s="5">
        <v>3.7021716255666299</v>
      </c>
      <c r="P1315" s="5">
        <v>4.2078894483900502</v>
      </c>
      <c r="Q1315" s="10">
        <f t="shared" si="82"/>
        <v>4.2580993082072034</v>
      </c>
    </row>
    <row r="1316" spans="1:17" x14ac:dyDescent="0.3">
      <c r="A1316" s="5" t="s">
        <v>2313</v>
      </c>
      <c r="B1316" s="5">
        <v>2.39236634362809</v>
      </c>
      <c r="C1316" s="5">
        <v>2.23100391326795</v>
      </c>
      <c r="D1316" s="5">
        <v>3.2507214494742298</v>
      </c>
      <c r="E1316" s="5">
        <f t="shared" si="83"/>
        <v>2.6246972354567566</v>
      </c>
      <c r="F1316" s="5">
        <v>3.4292170852775201</v>
      </c>
      <c r="G1316" s="5">
        <v>4.2700315500304402</v>
      </c>
      <c r="H1316" s="5">
        <v>4.85304202115619</v>
      </c>
      <c r="I1316" s="5">
        <f t="shared" si="80"/>
        <v>4.1840968854880503</v>
      </c>
      <c r="J1316" s="5">
        <v>3.3937665076625998</v>
      </c>
      <c r="K1316" s="5">
        <v>4.2404421365360401</v>
      </c>
      <c r="L1316" s="5">
        <v>4.4081925453009898</v>
      </c>
      <c r="M1316" s="5">
        <f t="shared" si="81"/>
        <v>4.01413372983321</v>
      </c>
      <c r="N1316" s="5">
        <v>4.7962892332459797</v>
      </c>
      <c r="O1316" s="5">
        <v>3.3800933940867699</v>
      </c>
      <c r="P1316" s="5">
        <v>4.9427832384452302</v>
      </c>
      <c r="Q1316" s="10">
        <f t="shared" si="82"/>
        <v>4.3730552885926599</v>
      </c>
    </row>
    <row r="1317" spans="1:17" x14ac:dyDescent="0.3">
      <c r="A1317" s="5" t="s">
        <v>2314</v>
      </c>
      <c r="B1317" s="5">
        <v>2.1685799694912</v>
      </c>
      <c r="C1317" s="5">
        <v>2.69689156724812</v>
      </c>
      <c r="D1317" s="5">
        <v>2.71725561852571</v>
      </c>
      <c r="E1317" s="5">
        <f t="shared" si="83"/>
        <v>2.5275757184216765</v>
      </c>
      <c r="F1317" s="5">
        <v>3.4028084803217902</v>
      </c>
      <c r="G1317" s="5">
        <v>4.0599933639226604</v>
      </c>
      <c r="H1317" s="5">
        <v>3.5390184432180298</v>
      </c>
      <c r="I1317" s="5">
        <f t="shared" si="80"/>
        <v>3.6672734291541604</v>
      </c>
      <c r="J1317" s="5">
        <v>2.7141903078303198</v>
      </c>
      <c r="K1317" s="5">
        <v>3.83101730209391</v>
      </c>
      <c r="L1317" s="5">
        <v>3.76897998269681</v>
      </c>
      <c r="M1317" s="5">
        <f t="shared" si="81"/>
        <v>3.4380625308736796</v>
      </c>
      <c r="N1317" s="5">
        <v>4.3104834402082899</v>
      </c>
      <c r="O1317" s="5">
        <v>3.44152521849617</v>
      </c>
      <c r="P1317" s="5">
        <v>4.09049338388406</v>
      </c>
      <c r="Q1317" s="10">
        <f t="shared" si="82"/>
        <v>3.9475006808628401</v>
      </c>
    </row>
    <row r="1318" spans="1:17" x14ac:dyDescent="0.3">
      <c r="A1318" s="5" t="s">
        <v>2315</v>
      </c>
      <c r="B1318" s="5">
        <v>2.8351371745703502</v>
      </c>
      <c r="C1318" s="5">
        <v>3.0484911037347699</v>
      </c>
      <c r="D1318" s="5">
        <v>3.2507214494742298</v>
      </c>
      <c r="E1318" s="5">
        <f t="shared" si="83"/>
        <v>3.0447832425931165</v>
      </c>
      <c r="F1318" s="5">
        <v>4.2610593125073297</v>
      </c>
      <c r="G1318" s="5">
        <v>4.8126727736251604</v>
      </c>
      <c r="H1318" s="5">
        <v>4.2649685954717604</v>
      </c>
      <c r="I1318" s="5">
        <f t="shared" si="80"/>
        <v>4.4462335605347505</v>
      </c>
      <c r="J1318" s="5">
        <v>3.2378301322331202</v>
      </c>
      <c r="K1318" s="5">
        <v>4.9262943102743098</v>
      </c>
      <c r="L1318" s="5">
        <v>4.5248506031317897</v>
      </c>
      <c r="M1318" s="5">
        <f t="shared" si="81"/>
        <v>4.2296583485464057</v>
      </c>
      <c r="N1318" s="5">
        <v>5.3163541119489102</v>
      </c>
      <c r="O1318" s="5">
        <v>2.8103644500852498</v>
      </c>
      <c r="P1318" s="5">
        <v>5.30466205476597</v>
      </c>
      <c r="Q1318" s="10">
        <f t="shared" si="82"/>
        <v>4.4771268722667097</v>
      </c>
    </row>
    <row r="1319" spans="1:17" x14ac:dyDescent="0.3">
      <c r="A1319" s="5" t="s">
        <v>2316</v>
      </c>
      <c r="B1319" s="5">
        <v>5.3426936667251796</v>
      </c>
      <c r="C1319" s="5">
        <v>5.3618472993366897</v>
      </c>
      <c r="D1319" s="5">
        <v>5.3471635797979298</v>
      </c>
      <c r="E1319" s="5">
        <f t="shared" si="83"/>
        <v>5.3505681819532667</v>
      </c>
      <c r="F1319" s="5">
        <v>5.88821727333145</v>
      </c>
      <c r="G1319" s="5">
        <v>6.1456422271153697</v>
      </c>
      <c r="H1319" s="5">
        <v>5.7209126310420899</v>
      </c>
      <c r="I1319" s="5">
        <f t="shared" si="80"/>
        <v>5.9182573771629698</v>
      </c>
      <c r="J1319" s="5">
        <v>5.2444830050221496</v>
      </c>
      <c r="K1319" s="5">
        <v>6.1160773769227301</v>
      </c>
      <c r="L1319" s="5">
        <v>5.9728752269102703</v>
      </c>
      <c r="M1319" s="5">
        <f t="shared" si="81"/>
        <v>5.7778118696183824</v>
      </c>
      <c r="N1319" s="5">
        <v>6.3398832048774398</v>
      </c>
      <c r="O1319" s="5">
        <v>5.4307479584850498</v>
      </c>
      <c r="P1319" s="5">
        <v>6.2720208108136397</v>
      </c>
      <c r="Q1319" s="10">
        <f t="shared" si="82"/>
        <v>6.0142173247253767</v>
      </c>
    </row>
    <row r="1320" spans="1:17" x14ac:dyDescent="0.3">
      <c r="A1320" s="5" t="s">
        <v>2318</v>
      </c>
      <c r="B1320" s="5">
        <v>6.0925498363081099</v>
      </c>
      <c r="C1320" s="5">
        <v>6.2063935982244001</v>
      </c>
      <c r="D1320" s="5">
        <v>6.5566799715536801</v>
      </c>
      <c r="E1320" s="5">
        <f t="shared" si="83"/>
        <v>6.2852078020287303</v>
      </c>
      <c r="F1320" s="5">
        <v>5.8447347580315601</v>
      </c>
      <c r="G1320" s="5">
        <v>6.3007426667065802</v>
      </c>
      <c r="H1320" s="5">
        <v>6.0985134314282901</v>
      </c>
      <c r="I1320" s="5">
        <f t="shared" si="80"/>
        <v>6.0813302853888098</v>
      </c>
      <c r="J1320" s="5">
        <v>6.0605653216192898</v>
      </c>
      <c r="K1320" s="5">
        <v>6.0506477620350196</v>
      </c>
      <c r="L1320" s="5">
        <v>6.1626365012513302</v>
      </c>
      <c r="M1320" s="5">
        <f t="shared" si="81"/>
        <v>6.0912831949685469</v>
      </c>
      <c r="N1320" s="5">
        <v>6.4592485091670797</v>
      </c>
      <c r="O1320" s="5">
        <v>6.3669622739665597</v>
      </c>
      <c r="P1320" s="5">
        <v>6.4131712574005499</v>
      </c>
      <c r="Q1320" s="10">
        <f t="shared" si="82"/>
        <v>6.4131273468447292</v>
      </c>
    </row>
    <row r="1321" spans="1:17" x14ac:dyDescent="0.3">
      <c r="A1321" s="5" t="s">
        <v>2319</v>
      </c>
      <c r="B1321" s="5">
        <v>8.7100193079172694</v>
      </c>
      <c r="C1321" s="5">
        <v>8.6590980717712096</v>
      </c>
      <c r="D1321" s="5">
        <v>9.0067510000617705</v>
      </c>
      <c r="E1321" s="5">
        <f t="shared" si="83"/>
        <v>8.7919561265834165</v>
      </c>
      <c r="F1321" s="5">
        <v>8.4498650999406202</v>
      </c>
      <c r="G1321" s="5">
        <v>8.6951835449390291</v>
      </c>
      <c r="H1321" s="5">
        <v>8.6472164388239499</v>
      </c>
      <c r="I1321" s="5">
        <f t="shared" si="80"/>
        <v>8.597421694567867</v>
      </c>
      <c r="J1321" s="5">
        <v>8.6180099449055003</v>
      </c>
      <c r="K1321" s="5">
        <v>8.4094063805973391</v>
      </c>
      <c r="L1321" s="5">
        <v>8.3268371835823007</v>
      </c>
      <c r="M1321" s="5">
        <f t="shared" si="81"/>
        <v>8.4514178363617134</v>
      </c>
      <c r="N1321" s="5">
        <v>8.6769923758329295</v>
      </c>
      <c r="O1321" s="5">
        <v>8.8049014265673904</v>
      </c>
      <c r="P1321" s="5">
        <v>8.6585100517932592</v>
      </c>
      <c r="Q1321" s="10">
        <f t="shared" si="82"/>
        <v>8.7134679513978597</v>
      </c>
    </row>
    <row r="1322" spans="1:17" x14ac:dyDescent="0.3">
      <c r="A1322" s="5" t="s">
        <v>2321</v>
      </c>
      <c r="B1322" s="5">
        <v>5.2408439353846603</v>
      </c>
      <c r="C1322" s="5">
        <v>5.6160888848045003</v>
      </c>
      <c r="D1322" s="5">
        <v>5.3637522730884797</v>
      </c>
      <c r="E1322" s="5">
        <f t="shared" si="83"/>
        <v>5.4068950310925468</v>
      </c>
      <c r="F1322" s="5">
        <v>5.6281603177303001</v>
      </c>
      <c r="G1322" s="5">
        <v>5.8292683258283997</v>
      </c>
      <c r="H1322" s="5">
        <v>5.4515120928896099</v>
      </c>
      <c r="I1322" s="5">
        <f t="shared" si="80"/>
        <v>5.636313578816103</v>
      </c>
      <c r="J1322" s="5">
        <v>5.51746427530151</v>
      </c>
      <c r="K1322" s="5">
        <v>5.1920819622671601</v>
      </c>
      <c r="L1322" s="5">
        <v>5.2854972306166603</v>
      </c>
      <c r="M1322" s="5">
        <f t="shared" si="81"/>
        <v>5.3316811560617765</v>
      </c>
      <c r="N1322" s="5">
        <v>6.4291188988607404</v>
      </c>
      <c r="O1322" s="5">
        <v>5.4001287048034303</v>
      </c>
      <c r="P1322" s="5">
        <v>5.6833393270494099</v>
      </c>
      <c r="Q1322" s="10">
        <f t="shared" si="82"/>
        <v>5.8375289769045269</v>
      </c>
    </row>
    <row r="1323" spans="1:17" x14ac:dyDescent="0.3">
      <c r="A1323" s="5" t="s">
        <v>2322</v>
      </c>
      <c r="B1323" s="5">
        <v>2.08554343703018</v>
      </c>
      <c r="C1323" s="5">
        <v>1.7724948372578699</v>
      </c>
      <c r="D1323" s="5">
        <v>1.9521002796257501</v>
      </c>
      <c r="E1323" s="5">
        <f t="shared" si="83"/>
        <v>1.9367128513045999</v>
      </c>
      <c r="F1323" s="5">
        <v>1.4132653179003001</v>
      </c>
      <c r="G1323" s="5">
        <v>1.59866738860528</v>
      </c>
      <c r="H1323" s="5">
        <v>1.33607646784099</v>
      </c>
      <c r="I1323" s="5">
        <f t="shared" si="80"/>
        <v>1.4493363914488568</v>
      </c>
      <c r="J1323" s="5">
        <v>1.3862292995812899</v>
      </c>
      <c r="K1323" s="5">
        <v>1.4473012019281699</v>
      </c>
      <c r="L1323" s="5">
        <v>1.6953784682067501</v>
      </c>
      <c r="M1323" s="5">
        <f t="shared" si="81"/>
        <v>1.5096363232387366</v>
      </c>
      <c r="N1323" s="5">
        <v>1.9832393441853999</v>
      </c>
      <c r="O1323" s="5">
        <v>1.9427130670928401</v>
      </c>
      <c r="P1323" s="5">
        <v>1.3749911829176</v>
      </c>
      <c r="Q1323" s="10">
        <f t="shared" si="82"/>
        <v>1.7669811980652801</v>
      </c>
    </row>
    <row r="1324" spans="1:17" x14ac:dyDescent="0.3">
      <c r="A1324" s="5" t="s">
        <v>2323</v>
      </c>
      <c r="B1324" s="5">
        <v>6.5605886689732698</v>
      </c>
      <c r="C1324" s="5">
        <v>6.48485714798315</v>
      </c>
      <c r="D1324" s="5">
        <v>6.5728221193859699</v>
      </c>
      <c r="E1324" s="5">
        <f t="shared" si="83"/>
        <v>6.5394226454474635</v>
      </c>
      <c r="F1324" s="5">
        <v>6.6391431498064399</v>
      </c>
      <c r="G1324" s="5">
        <v>6.9159292598037299</v>
      </c>
      <c r="H1324" s="5">
        <v>6.3615805594266899</v>
      </c>
      <c r="I1324" s="5">
        <f t="shared" si="80"/>
        <v>6.6388843230122871</v>
      </c>
      <c r="J1324" s="5">
        <v>6.4203468633217504</v>
      </c>
      <c r="K1324" s="5">
        <v>6.1511845665918701</v>
      </c>
      <c r="L1324" s="5">
        <v>6.1827525567723898</v>
      </c>
      <c r="M1324" s="5">
        <f t="shared" si="81"/>
        <v>6.2514279955620031</v>
      </c>
      <c r="N1324" s="5">
        <v>7.4424301893692197</v>
      </c>
      <c r="O1324" s="5">
        <v>6.5834186218223696</v>
      </c>
      <c r="P1324" s="5">
        <v>6.7301513941442099</v>
      </c>
      <c r="Q1324" s="10">
        <f t="shared" si="82"/>
        <v>6.918666735111934</v>
      </c>
    </row>
    <row r="1325" spans="1:17" x14ac:dyDescent="0.3">
      <c r="A1325" s="5" t="s">
        <v>2324</v>
      </c>
      <c r="B1325" s="5">
        <v>5.7823743161548702</v>
      </c>
      <c r="C1325" s="5">
        <v>5.8060389048231196</v>
      </c>
      <c r="D1325" s="5">
        <v>5.6808245967807096</v>
      </c>
      <c r="E1325" s="5">
        <f t="shared" si="83"/>
        <v>5.756412605919567</v>
      </c>
      <c r="F1325" s="5">
        <v>4.8453784291557698</v>
      </c>
      <c r="G1325" s="5">
        <v>5.9606659916698304</v>
      </c>
      <c r="H1325" s="5">
        <v>5.7303334432955904</v>
      </c>
      <c r="I1325" s="5">
        <f t="shared" si="80"/>
        <v>5.5121259547070638</v>
      </c>
      <c r="J1325" s="5">
        <v>5.7787092385836196</v>
      </c>
      <c r="K1325" s="5">
        <v>5.23198198407436</v>
      </c>
      <c r="L1325" s="5">
        <v>5.3222320967988397</v>
      </c>
      <c r="M1325" s="5">
        <f t="shared" si="81"/>
        <v>5.4443077731522722</v>
      </c>
      <c r="N1325" s="5">
        <v>6.6053846356670798</v>
      </c>
      <c r="O1325" s="5">
        <v>5.9393036379742101</v>
      </c>
      <c r="P1325" s="5">
        <v>5.6422125857474397</v>
      </c>
      <c r="Q1325" s="10">
        <f t="shared" si="82"/>
        <v>6.0623002864629099</v>
      </c>
    </row>
    <row r="1326" spans="1:17" x14ac:dyDescent="0.3">
      <c r="A1326" s="5" t="s">
        <v>2325</v>
      </c>
      <c r="B1326" s="5">
        <v>8.0641807306127298</v>
      </c>
      <c r="C1326" s="5">
        <v>7.9962891023289897</v>
      </c>
      <c r="D1326" s="5">
        <v>7.8183388990315104</v>
      </c>
      <c r="E1326" s="5">
        <f t="shared" si="83"/>
        <v>7.9596029106577433</v>
      </c>
      <c r="F1326" s="5">
        <v>6.9370420751567297</v>
      </c>
      <c r="G1326" s="5">
        <v>8.2994800683988394</v>
      </c>
      <c r="H1326" s="5">
        <v>7.8469682196562696</v>
      </c>
      <c r="I1326" s="5">
        <f t="shared" si="80"/>
        <v>7.694496787737279</v>
      </c>
      <c r="J1326" s="5">
        <v>7.9790775648474002</v>
      </c>
      <c r="K1326" s="5">
        <v>7.4423480518790699</v>
      </c>
      <c r="L1326" s="5">
        <v>7.3776433052659396</v>
      </c>
      <c r="M1326" s="5">
        <f t="shared" si="81"/>
        <v>7.5996896406641357</v>
      </c>
      <c r="N1326" s="5">
        <v>8.8910562496500294</v>
      </c>
      <c r="O1326" s="5">
        <v>8.22084301355018</v>
      </c>
      <c r="P1326" s="5">
        <v>8.0783537508190904</v>
      </c>
      <c r="Q1326" s="10">
        <f t="shared" si="82"/>
        <v>8.3967510046730993</v>
      </c>
    </row>
    <row r="1327" spans="1:17" x14ac:dyDescent="0.3">
      <c r="A1327" s="5" t="s">
        <v>2326</v>
      </c>
      <c r="B1327" s="5">
        <v>4.7482193027966701</v>
      </c>
      <c r="C1327" s="5">
        <v>4.7237428944703703</v>
      </c>
      <c r="D1327" s="5">
        <v>4.78265676385685</v>
      </c>
      <c r="E1327" s="5">
        <f t="shared" si="83"/>
        <v>4.7515396537079626</v>
      </c>
      <c r="F1327" s="5">
        <v>3.4679451413316298</v>
      </c>
      <c r="G1327" s="5">
        <v>4.8853599190468797</v>
      </c>
      <c r="H1327" s="5">
        <v>4.7702142177760303</v>
      </c>
      <c r="I1327" s="5">
        <f t="shared" si="80"/>
        <v>4.3745064260515134</v>
      </c>
      <c r="J1327" s="5">
        <v>4.7171973303786903</v>
      </c>
      <c r="K1327" s="5">
        <v>4.4504352566460597</v>
      </c>
      <c r="L1327" s="5">
        <v>4.5865494567880702</v>
      </c>
      <c r="M1327" s="5">
        <f t="shared" si="81"/>
        <v>4.5847273479376067</v>
      </c>
      <c r="N1327" s="5">
        <v>5.4953724416387599</v>
      </c>
      <c r="O1327" s="5">
        <v>4.7335051346230097</v>
      </c>
      <c r="P1327" s="5">
        <v>4.8529421214679598</v>
      </c>
      <c r="Q1327" s="10">
        <f t="shared" si="82"/>
        <v>5.0272732325765768</v>
      </c>
    </row>
    <row r="1328" spans="1:17" x14ac:dyDescent="0.3">
      <c r="A1328" s="5" t="s">
        <v>2327</v>
      </c>
      <c r="B1328" s="5">
        <v>7.2830631698186501</v>
      </c>
      <c r="C1328" s="5">
        <v>7.2228688189214196</v>
      </c>
      <c r="D1328" s="5">
        <v>7.0928010822467504</v>
      </c>
      <c r="E1328" s="5">
        <f t="shared" si="83"/>
        <v>7.1995776903289403</v>
      </c>
      <c r="F1328" s="5">
        <v>5.3867700579286604</v>
      </c>
      <c r="G1328" s="5">
        <v>6.9770751654001097</v>
      </c>
      <c r="H1328" s="5">
        <v>6.7178864506608198</v>
      </c>
      <c r="I1328" s="5">
        <f t="shared" si="80"/>
        <v>6.3605772246631966</v>
      </c>
      <c r="J1328" s="5">
        <v>6.7551769442754104</v>
      </c>
      <c r="K1328" s="5">
        <v>6.3616560490060703</v>
      </c>
      <c r="L1328" s="5">
        <v>6.3600628066013698</v>
      </c>
      <c r="M1328" s="5">
        <f t="shared" si="81"/>
        <v>6.4922985999609502</v>
      </c>
      <c r="N1328" s="5">
        <v>7.5757917906587799</v>
      </c>
      <c r="O1328" s="5">
        <v>7.4847722136524402</v>
      </c>
      <c r="P1328" s="5">
        <v>6.9910481165191598</v>
      </c>
      <c r="Q1328" s="10">
        <f t="shared" si="82"/>
        <v>7.3505373736101269</v>
      </c>
    </row>
    <row r="1329" spans="1:17" x14ac:dyDescent="0.3">
      <c r="A1329" s="5" t="s">
        <v>2329</v>
      </c>
      <c r="B1329" s="5">
        <v>7.2065323898684399</v>
      </c>
      <c r="C1329" s="5">
        <v>7.3298960575180203</v>
      </c>
      <c r="D1329" s="5">
        <v>7.1477150838227201</v>
      </c>
      <c r="E1329" s="5">
        <f t="shared" si="83"/>
        <v>7.2280478437363938</v>
      </c>
      <c r="F1329" s="5">
        <v>5.4134711696882398</v>
      </c>
      <c r="G1329" s="5">
        <v>7.1746615592952798</v>
      </c>
      <c r="H1329" s="5">
        <v>6.6199193759109898</v>
      </c>
      <c r="I1329" s="5">
        <f t="shared" si="80"/>
        <v>6.4026840349648362</v>
      </c>
      <c r="J1329" s="5">
        <v>6.78052006304498</v>
      </c>
      <c r="K1329" s="5">
        <v>6.3516295016326598</v>
      </c>
      <c r="L1329" s="5">
        <v>6.4659993469900803</v>
      </c>
      <c r="M1329" s="5">
        <f t="shared" si="81"/>
        <v>6.5327163038892406</v>
      </c>
      <c r="N1329" s="5">
        <v>7.6129452298481901</v>
      </c>
      <c r="O1329" s="5">
        <v>7.1937351357592201</v>
      </c>
      <c r="P1329" s="5">
        <v>7.3396040423339297</v>
      </c>
      <c r="Q1329" s="10">
        <f t="shared" si="82"/>
        <v>7.3820948026471127</v>
      </c>
    </row>
    <row r="1330" spans="1:17" x14ac:dyDescent="0.3">
      <c r="A1330" s="5" t="s">
        <v>2331</v>
      </c>
      <c r="B1330" s="5">
        <v>6.0438930094714998</v>
      </c>
      <c r="C1330" s="5">
        <v>5.8799192946697199</v>
      </c>
      <c r="D1330" s="5">
        <v>6.2188274832010197</v>
      </c>
      <c r="E1330" s="5">
        <f t="shared" si="83"/>
        <v>6.047546595780747</v>
      </c>
      <c r="F1330" s="5">
        <v>3.8069358395592601</v>
      </c>
      <c r="G1330" s="5">
        <v>5.55997238858654</v>
      </c>
      <c r="H1330" s="5">
        <v>5.1762126101661696</v>
      </c>
      <c r="I1330" s="5">
        <f t="shared" si="80"/>
        <v>4.8477069461039894</v>
      </c>
      <c r="J1330" s="5">
        <v>5.4519368243345996</v>
      </c>
      <c r="K1330" s="5">
        <v>4.7543009205799303</v>
      </c>
      <c r="L1330" s="5">
        <v>4.9932114332931601</v>
      </c>
      <c r="M1330" s="5">
        <f t="shared" si="81"/>
        <v>5.0664830594025636</v>
      </c>
      <c r="N1330" s="5">
        <v>5.9032682065204201</v>
      </c>
      <c r="O1330" s="5">
        <v>6.8387809656542302</v>
      </c>
      <c r="P1330" s="5">
        <v>6.4270744692111599</v>
      </c>
      <c r="Q1330" s="10">
        <f t="shared" si="82"/>
        <v>6.3897078804619367</v>
      </c>
    </row>
    <row r="1331" spans="1:17" x14ac:dyDescent="0.3">
      <c r="A1331" s="5" t="s">
        <v>2332</v>
      </c>
      <c r="B1331" s="5">
        <v>4.2822549641979002</v>
      </c>
      <c r="C1331" s="5">
        <v>3.6864835441544499</v>
      </c>
      <c r="D1331" s="5">
        <v>4.1115194303349698</v>
      </c>
      <c r="E1331" s="5">
        <f t="shared" si="83"/>
        <v>4.0267526462291068</v>
      </c>
      <c r="F1331" s="5">
        <v>3.8948354774264602</v>
      </c>
      <c r="G1331" s="5">
        <v>3.6897060257559202</v>
      </c>
      <c r="H1331" s="5">
        <v>3.9579140210627499</v>
      </c>
      <c r="I1331" s="5">
        <f t="shared" si="80"/>
        <v>3.8474851747483769</v>
      </c>
      <c r="J1331" s="5">
        <v>3.5043751272102601</v>
      </c>
      <c r="K1331" s="5">
        <v>3.7959534597592302</v>
      </c>
      <c r="L1331" s="5">
        <v>3.49639934572726</v>
      </c>
      <c r="M1331" s="5">
        <f t="shared" si="81"/>
        <v>3.5989093108989167</v>
      </c>
      <c r="N1331" s="5">
        <v>4.1329786560339299</v>
      </c>
      <c r="O1331" s="5">
        <v>3.2658605486760202</v>
      </c>
      <c r="P1331" s="5">
        <v>4.5941682711317</v>
      </c>
      <c r="Q1331" s="10">
        <f t="shared" si="82"/>
        <v>3.9976691586138835</v>
      </c>
    </row>
    <row r="1332" spans="1:17" x14ac:dyDescent="0.3">
      <c r="A1332" s="5" t="s">
        <v>2333</v>
      </c>
      <c r="B1332" s="5">
        <v>3.86335298145204</v>
      </c>
      <c r="C1332" s="5">
        <v>3.8360076940043402</v>
      </c>
      <c r="D1332" s="5">
        <v>4.4743554785899002</v>
      </c>
      <c r="E1332" s="5">
        <f t="shared" si="83"/>
        <v>4.0579053846820932</v>
      </c>
      <c r="F1332" s="5">
        <v>2.2070430149633702</v>
      </c>
      <c r="G1332" s="5">
        <v>2.8069424070942999</v>
      </c>
      <c r="H1332" s="5">
        <v>3.3235641962357301</v>
      </c>
      <c r="I1332" s="5">
        <f t="shared" si="80"/>
        <v>2.7791832060978003</v>
      </c>
      <c r="J1332" s="5">
        <v>2.3579748550147399</v>
      </c>
      <c r="K1332" s="5">
        <v>3.2224246848328</v>
      </c>
      <c r="L1332" s="5">
        <v>3.3617186841457798</v>
      </c>
      <c r="M1332" s="5">
        <f t="shared" si="81"/>
        <v>2.9807060746644396</v>
      </c>
      <c r="N1332" s="5">
        <v>3.9925675849286502</v>
      </c>
      <c r="O1332" s="5">
        <v>3.4264107531772199</v>
      </c>
      <c r="P1332" s="5">
        <v>3.8942779475869398</v>
      </c>
      <c r="Q1332" s="10">
        <f t="shared" si="82"/>
        <v>3.7710854285642696</v>
      </c>
    </row>
    <row r="1333" spans="1:17" x14ac:dyDescent="0.3">
      <c r="A1333" s="5" t="s">
        <v>2334</v>
      </c>
      <c r="B1333" s="5">
        <v>0.68171855191588604</v>
      </c>
      <c r="C1333" s="5">
        <v>0.31448242200879001</v>
      </c>
      <c r="D1333" s="5">
        <v>-0.30493824192032898</v>
      </c>
      <c r="E1333" s="5">
        <f t="shared" si="83"/>
        <v>0.23042091066811565</v>
      </c>
      <c r="F1333" s="5">
        <v>0.47857516296492603</v>
      </c>
      <c r="G1333" s="5">
        <v>1.0429921065902501</v>
      </c>
      <c r="H1333" s="5">
        <v>0.87464514021798301</v>
      </c>
      <c r="I1333" s="5">
        <f t="shared" si="80"/>
        <v>0.79873746992438643</v>
      </c>
      <c r="J1333" s="5">
        <v>0.236583734072987</v>
      </c>
      <c r="K1333" s="5">
        <v>0.17923810407033899</v>
      </c>
      <c r="L1333" s="5">
        <v>0.295013148157033</v>
      </c>
      <c r="M1333" s="5">
        <f t="shared" si="81"/>
        <v>0.23694499543345296</v>
      </c>
      <c r="N1333" s="5">
        <v>0.88607175898522905</v>
      </c>
      <c r="O1333" s="5">
        <v>0.17229044130614499</v>
      </c>
      <c r="P1333" s="5">
        <v>0.54490871885037195</v>
      </c>
      <c r="Q1333" s="10">
        <f t="shared" si="82"/>
        <v>0.53442363971391538</v>
      </c>
    </row>
    <row r="1334" spans="1:17" x14ac:dyDescent="0.3">
      <c r="A1334" s="5" t="s">
        <v>2336</v>
      </c>
      <c r="B1334" s="5">
        <v>1.23782116641643</v>
      </c>
      <c r="C1334" s="5">
        <v>1.87659555394318</v>
      </c>
      <c r="D1334" s="5">
        <v>1.49066203444436</v>
      </c>
      <c r="E1334" s="5">
        <f t="shared" si="83"/>
        <v>1.5350262516013233</v>
      </c>
      <c r="F1334" s="5">
        <v>2.2070430149633702</v>
      </c>
      <c r="G1334" s="5">
        <v>2.2543769905462399</v>
      </c>
      <c r="H1334" s="5">
        <v>2.1643680379523298</v>
      </c>
      <c r="I1334" s="5">
        <f t="shared" si="80"/>
        <v>2.2085960144873131</v>
      </c>
      <c r="J1334" s="5">
        <v>2.1006357794484201</v>
      </c>
      <c r="K1334" s="5">
        <v>2.1115866465521602</v>
      </c>
      <c r="L1334" s="5">
        <v>2.5927983307282001</v>
      </c>
      <c r="M1334" s="5">
        <f t="shared" si="81"/>
        <v>2.2683402522429268</v>
      </c>
      <c r="N1334" s="5">
        <v>2.6875775112736902</v>
      </c>
      <c r="O1334" s="5">
        <v>2.06486843369726</v>
      </c>
      <c r="P1334" s="5">
        <v>1.77354287628229</v>
      </c>
      <c r="Q1334" s="10">
        <f t="shared" si="82"/>
        <v>2.1753296070844135</v>
      </c>
    </row>
    <row r="1335" spans="1:17" x14ac:dyDescent="0.3">
      <c r="A1335" s="5" t="s">
        <v>2338</v>
      </c>
      <c r="B1335" s="5">
        <v>9.2107403673738801</v>
      </c>
      <c r="C1335" s="5">
        <v>9.2101017543508004</v>
      </c>
      <c r="D1335" s="5">
        <v>9.2253247385500998</v>
      </c>
      <c r="E1335" s="5">
        <f t="shared" si="83"/>
        <v>9.2153889534249274</v>
      </c>
      <c r="F1335" s="5">
        <v>8.1003941856698205</v>
      </c>
      <c r="G1335" s="5">
        <v>8.0371798912499806</v>
      </c>
      <c r="H1335" s="5">
        <v>7.9963042635828403</v>
      </c>
      <c r="I1335" s="5">
        <f t="shared" si="80"/>
        <v>8.0446261135008807</v>
      </c>
      <c r="J1335" s="5">
        <v>8.0743724550336893</v>
      </c>
      <c r="K1335" s="5">
        <v>8.0655557693807207</v>
      </c>
      <c r="L1335" s="5">
        <v>8.2377721182222299</v>
      </c>
      <c r="M1335" s="5">
        <f t="shared" si="81"/>
        <v>8.1259001142122145</v>
      </c>
      <c r="N1335" s="5">
        <v>7.8226550424964598</v>
      </c>
      <c r="O1335" s="5">
        <v>7.9172699861548397</v>
      </c>
      <c r="P1335" s="5">
        <v>8.0958667664828905</v>
      </c>
      <c r="Q1335" s="10">
        <f t="shared" si="82"/>
        <v>7.9452639317113976</v>
      </c>
    </row>
    <row r="1336" spans="1:17" x14ac:dyDescent="0.3">
      <c r="A1336" s="5" t="s">
        <v>2340</v>
      </c>
      <c r="B1336" s="5">
        <v>6.2050063508913604</v>
      </c>
      <c r="C1336" s="5">
        <v>6.4109355936062098</v>
      </c>
      <c r="D1336" s="5">
        <v>6.2459263123054702</v>
      </c>
      <c r="E1336" s="5">
        <f t="shared" si="83"/>
        <v>6.2872894189343471</v>
      </c>
      <c r="F1336" s="5">
        <v>5.0249337073312397</v>
      </c>
      <c r="G1336" s="5">
        <v>5.1793421044327896</v>
      </c>
      <c r="H1336" s="5">
        <v>5.4515120928896099</v>
      </c>
      <c r="I1336" s="5">
        <f t="shared" si="80"/>
        <v>5.2185959682178797</v>
      </c>
      <c r="J1336" s="5">
        <v>5.4792800983296903</v>
      </c>
      <c r="K1336" s="5">
        <v>5.6730832188623497</v>
      </c>
      <c r="L1336" s="5">
        <v>5.8242846400030599</v>
      </c>
      <c r="M1336" s="5">
        <f t="shared" si="81"/>
        <v>5.6588826523983675</v>
      </c>
      <c r="N1336" s="5">
        <v>5.1198966610761598</v>
      </c>
      <c r="O1336" s="5">
        <v>5.5009655679871097</v>
      </c>
      <c r="P1336" s="5">
        <v>5.5782370171790596</v>
      </c>
      <c r="Q1336" s="10">
        <f t="shared" si="82"/>
        <v>5.3996997487474436</v>
      </c>
    </row>
    <row r="1337" spans="1:17" x14ac:dyDescent="0.3">
      <c r="A1337" s="5" t="s">
        <v>2342</v>
      </c>
      <c r="B1337" s="5">
        <v>13.1738559800046</v>
      </c>
      <c r="C1337" s="5">
        <v>14.088164594698</v>
      </c>
      <c r="D1337" s="5">
        <v>12.526369106640701</v>
      </c>
      <c r="E1337" s="5">
        <f t="shared" si="83"/>
        <v>13.262796560447768</v>
      </c>
      <c r="F1337" s="5">
        <v>12.997724901919</v>
      </c>
      <c r="G1337" s="5">
        <v>12.5509475772449</v>
      </c>
      <c r="H1337" s="5">
        <v>12.4979359774083</v>
      </c>
      <c r="I1337" s="5">
        <f t="shared" si="80"/>
        <v>12.6822028188574</v>
      </c>
      <c r="J1337" s="5">
        <v>14.8978747077708</v>
      </c>
      <c r="K1337" s="5">
        <v>14.4019921076936</v>
      </c>
      <c r="L1337" s="5">
        <v>14.645357614206601</v>
      </c>
      <c r="M1337" s="5">
        <f t="shared" si="81"/>
        <v>14.648408143223667</v>
      </c>
      <c r="N1337" s="5">
        <v>12.387087074973101</v>
      </c>
      <c r="O1337" s="5">
        <v>12.9389308371341</v>
      </c>
      <c r="P1337" s="5">
        <v>12.9808669512908</v>
      </c>
      <c r="Q1337" s="10">
        <f t="shared" si="82"/>
        <v>12.768961621132666</v>
      </c>
    </row>
    <row r="1338" spans="1:17" x14ac:dyDescent="0.3">
      <c r="A1338" s="5" t="s">
        <v>2344</v>
      </c>
      <c r="B1338" s="5">
        <v>11.713463757579399</v>
      </c>
      <c r="C1338" s="5">
        <v>12.7497861026495</v>
      </c>
      <c r="D1338" s="5">
        <v>10.965686166156701</v>
      </c>
      <c r="E1338" s="5">
        <f t="shared" si="83"/>
        <v>11.809645342128533</v>
      </c>
      <c r="F1338" s="5">
        <v>11.5928889253842</v>
      </c>
      <c r="G1338" s="5">
        <v>11.1600105493533</v>
      </c>
      <c r="H1338" s="5">
        <v>11.178372477455801</v>
      </c>
      <c r="I1338" s="5">
        <f t="shared" si="80"/>
        <v>11.310423984064434</v>
      </c>
      <c r="J1338" s="5">
        <v>13.9847702679428</v>
      </c>
      <c r="K1338" s="5">
        <v>13.2817597194723</v>
      </c>
      <c r="L1338" s="5">
        <v>13.6180328099951</v>
      </c>
      <c r="M1338" s="5">
        <f t="shared" si="81"/>
        <v>13.628187599136732</v>
      </c>
      <c r="N1338" s="5">
        <v>10.883479571554901</v>
      </c>
      <c r="O1338" s="5">
        <v>11.376239469958</v>
      </c>
      <c r="P1338" s="5">
        <v>11.9387278939409</v>
      </c>
      <c r="Q1338" s="10">
        <f t="shared" si="82"/>
        <v>11.399482311817934</v>
      </c>
    </row>
    <row r="1339" spans="1:17" x14ac:dyDescent="0.3">
      <c r="A1339" s="5" t="s">
        <v>2346</v>
      </c>
      <c r="B1339" s="5">
        <v>6.6572058591210403</v>
      </c>
      <c r="C1339" s="5">
        <v>6.9159009194036098</v>
      </c>
      <c r="D1339" s="5">
        <v>6.7393984117831804</v>
      </c>
      <c r="E1339" s="5">
        <f t="shared" si="83"/>
        <v>6.7708350634359435</v>
      </c>
      <c r="F1339" s="5">
        <v>5.7272660946173497</v>
      </c>
      <c r="G1339" s="5">
        <v>6.7005145323294002</v>
      </c>
      <c r="H1339" s="5">
        <v>6.5453779680023096</v>
      </c>
      <c r="I1339" s="5">
        <f t="shared" si="80"/>
        <v>6.3243861983163532</v>
      </c>
      <c r="J1339" s="5">
        <v>7.1399998461776599</v>
      </c>
      <c r="K1339" s="5">
        <v>6.9129626958024399</v>
      </c>
      <c r="L1339" s="5">
        <v>7.3263237458741104</v>
      </c>
      <c r="M1339" s="5">
        <f t="shared" si="81"/>
        <v>7.1264287626180698</v>
      </c>
      <c r="N1339" s="5">
        <v>6.3802263935619399</v>
      </c>
      <c r="O1339" s="5">
        <v>6.5154080112269197</v>
      </c>
      <c r="P1339" s="5">
        <v>6.4561812874467801</v>
      </c>
      <c r="Q1339" s="10">
        <f t="shared" si="82"/>
        <v>6.4506052307452135</v>
      </c>
    </row>
    <row r="1340" spans="1:17" x14ac:dyDescent="0.3">
      <c r="A1340" s="5" t="s">
        <v>2348</v>
      </c>
      <c r="B1340" s="5">
        <v>9.3327782651176303</v>
      </c>
      <c r="C1340" s="5">
        <v>9.67232746343673</v>
      </c>
      <c r="D1340" s="5">
        <v>9.1324777614827806</v>
      </c>
      <c r="E1340" s="5">
        <f t="shared" si="83"/>
        <v>9.3791944966790481</v>
      </c>
      <c r="F1340" s="5">
        <v>8.7569434901921603</v>
      </c>
      <c r="G1340" s="5">
        <v>9.3042858451875805</v>
      </c>
      <c r="H1340" s="5">
        <v>9.2162145614044402</v>
      </c>
      <c r="I1340" s="5">
        <f t="shared" si="80"/>
        <v>9.0924812989280621</v>
      </c>
      <c r="J1340" s="5">
        <v>9.8756549884952403</v>
      </c>
      <c r="K1340" s="5">
        <v>9.6822917300774805</v>
      </c>
      <c r="L1340" s="5">
        <v>9.8105844010269703</v>
      </c>
      <c r="M1340" s="5">
        <f t="shared" si="81"/>
        <v>9.7895103731998976</v>
      </c>
      <c r="N1340" s="5">
        <v>9.1328333524808603</v>
      </c>
      <c r="O1340" s="5">
        <v>9.2434010063890995</v>
      </c>
      <c r="P1340" s="5">
        <v>9.2195638606561605</v>
      </c>
      <c r="Q1340" s="10">
        <f t="shared" si="82"/>
        <v>9.1985994065087056</v>
      </c>
    </row>
    <row r="1341" spans="1:17" x14ac:dyDescent="0.3">
      <c r="A1341" s="5" t="s">
        <v>2349</v>
      </c>
      <c r="B1341" s="5">
        <v>9.3180762567401505</v>
      </c>
      <c r="C1341" s="5">
        <v>9.6951967976856697</v>
      </c>
      <c r="D1341" s="5">
        <v>9.2411232631637308</v>
      </c>
      <c r="E1341" s="5">
        <f t="shared" si="83"/>
        <v>9.4181321058631848</v>
      </c>
      <c r="F1341" s="5">
        <v>8.5925164398272802</v>
      </c>
      <c r="G1341" s="5">
        <v>9.3967007866390109</v>
      </c>
      <c r="H1341" s="5">
        <v>9.4324507406229792</v>
      </c>
      <c r="I1341" s="5">
        <f t="shared" si="80"/>
        <v>9.1405559890297567</v>
      </c>
      <c r="J1341" s="5">
        <v>10.1508308907766</v>
      </c>
      <c r="K1341" s="5">
        <v>10.015181273013599</v>
      </c>
      <c r="L1341" s="5">
        <v>10.174451549285299</v>
      </c>
      <c r="M1341" s="5">
        <f t="shared" si="81"/>
        <v>10.1134879043585</v>
      </c>
      <c r="N1341" s="5">
        <v>9.3338689726366297</v>
      </c>
      <c r="O1341" s="5">
        <v>9.4273634871076606</v>
      </c>
      <c r="P1341" s="5">
        <v>9.4744979953659794</v>
      </c>
      <c r="Q1341" s="10">
        <f t="shared" si="82"/>
        <v>9.4119101517034238</v>
      </c>
    </row>
    <row r="1342" spans="1:17" x14ac:dyDescent="0.3">
      <c r="A1342" s="5" t="s">
        <v>2351</v>
      </c>
      <c r="B1342" s="5">
        <v>8.1737676311434893</v>
      </c>
      <c r="C1342" s="5">
        <v>8.6004463017328607</v>
      </c>
      <c r="D1342" s="5">
        <v>8.3621293248056592</v>
      </c>
      <c r="E1342" s="5">
        <f t="shared" si="83"/>
        <v>8.3787810858940031</v>
      </c>
      <c r="F1342" s="5">
        <v>7.0928058385524597</v>
      </c>
      <c r="G1342" s="5">
        <v>8.2730840661299805</v>
      </c>
      <c r="H1342" s="5">
        <v>8.5149223148244797</v>
      </c>
      <c r="I1342" s="5">
        <f t="shared" si="80"/>
        <v>7.9602707398356403</v>
      </c>
      <c r="J1342" s="5">
        <v>9.2987405211571801</v>
      </c>
      <c r="K1342" s="5">
        <v>8.9747516050514005</v>
      </c>
      <c r="L1342" s="5">
        <v>9.1629616822739894</v>
      </c>
      <c r="M1342" s="5">
        <f t="shared" si="81"/>
        <v>9.1454846028275227</v>
      </c>
      <c r="N1342" s="5">
        <v>8.27942664192501</v>
      </c>
      <c r="O1342" s="5">
        <v>8.4975052747607993</v>
      </c>
      <c r="P1342" s="5">
        <v>8.5578464751782501</v>
      </c>
      <c r="Q1342" s="10">
        <f t="shared" si="82"/>
        <v>8.4449261306213543</v>
      </c>
    </row>
    <row r="1343" spans="1:17" x14ac:dyDescent="0.3">
      <c r="A1343" s="5" t="s">
        <v>2353</v>
      </c>
      <c r="B1343" s="5">
        <v>9.7143964955092308</v>
      </c>
      <c r="C1343" s="5">
        <v>9.7638295771450299</v>
      </c>
      <c r="D1343" s="5">
        <v>9.8845652247143594</v>
      </c>
      <c r="E1343" s="5">
        <f t="shared" si="83"/>
        <v>9.7875970991228716</v>
      </c>
      <c r="F1343" s="5">
        <v>10.266729143930799</v>
      </c>
      <c r="G1343" s="5">
        <v>10.040651895879799</v>
      </c>
      <c r="H1343" s="5">
        <v>9.5076542564594604</v>
      </c>
      <c r="I1343" s="5">
        <f t="shared" si="80"/>
        <v>9.9383450987566864</v>
      </c>
      <c r="J1343" s="5">
        <v>10.364393334592201</v>
      </c>
      <c r="K1343" s="5">
        <v>9.8993326853909593</v>
      </c>
      <c r="L1343" s="5">
        <v>9.7686848914650906</v>
      </c>
      <c r="M1343" s="5">
        <f t="shared" si="81"/>
        <v>10.010803637149417</v>
      </c>
      <c r="N1343" s="5">
        <v>9.7045090559700409</v>
      </c>
      <c r="O1343" s="5">
        <v>9.5959974876949392</v>
      </c>
      <c r="P1343" s="5">
        <v>9.7103911063505493</v>
      </c>
      <c r="Q1343" s="10">
        <f t="shared" si="82"/>
        <v>9.6702992166718431</v>
      </c>
    </row>
    <row r="1344" spans="1:17" x14ac:dyDescent="0.3">
      <c r="A1344" s="5" t="s">
        <v>2354</v>
      </c>
      <c r="B1344" s="5">
        <v>4.7071449257275599</v>
      </c>
      <c r="C1344" s="5">
        <v>5.0078731420130698</v>
      </c>
      <c r="D1344" s="5">
        <v>4.9676649083350997</v>
      </c>
      <c r="E1344" s="5">
        <f t="shared" si="83"/>
        <v>4.8942276586919098</v>
      </c>
      <c r="F1344" s="5">
        <v>5.4299118477045401</v>
      </c>
      <c r="G1344" s="5">
        <v>5.10011484341066</v>
      </c>
      <c r="H1344" s="5">
        <v>5.2214533481192502</v>
      </c>
      <c r="I1344" s="5">
        <f t="shared" si="80"/>
        <v>5.250493346411484</v>
      </c>
      <c r="J1344" s="5">
        <v>5.1406633056753899</v>
      </c>
      <c r="K1344" s="5">
        <v>5.4009638988101303</v>
      </c>
      <c r="L1344" s="5">
        <v>5.65541845512137</v>
      </c>
      <c r="M1344" s="5">
        <f t="shared" si="81"/>
        <v>5.3990152198689634</v>
      </c>
      <c r="N1344" s="5">
        <v>5.1782645948716999</v>
      </c>
      <c r="O1344" s="5">
        <v>5.2277608051546904</v>
      </c>
      <c r="P1344" s="5">
        <v>4.8985619027843503</v>
      </c>
      <c r="Q1344" s="10">
        <f t="shared" si="82"/>
        <v>5.1015291009369141</v>
      </c>
    </row>
    <row r="1345" spans="1:17" x14ac:dyDescent="0.3">
      <c r="A1345" s="5" t="s">
        <v>2356</v>
      </c>
      <c r="B1345" s="5">
        <v>2.1685799694912</v>
      </c>
      <c r="C1345" s="5">
        <v>1.7724948372578699</v>
      </c>
      <c r="D1345" s="5">
        <v>2.3011689749308202</v>
      </c>
      <c r="E1345" s="5">
        <f t="shared" si="83"/>
        <v>2.0807479272266298</v>
      </c>
      <c r="F1345" s="5">
        <v>2.3242508686420398</v>
      </c>
      <c r="G1345" s="5">
        <v>2.9219849215560001</v>
      </c>
      <c r="H1345" s="5">
        <v>2.46449093384205</v>
      </c>
      <c r="I1345" s="5">
        <f t="shared" si="80"/>
        <v>2.5702422413466963</v>
      </c>
      <c r="J1345" s="5">
        <v>2.5762853737741902</v>
      </c>
      <c r="K1345" s="5">
        <v>3.03465217116148</v>
      </c>
      <c r="L1345" s="5">
        <v>2.7206043335212602</v>
      </c>
      <c r="M1345" s="5">
        <f t="shared" si="81"/>
        <v>2.77718062615231</v>
      </c>
      <c r="N1345" s="5">
        <v>2.8303142767245699</v>
      </c>
      <c r="O1345" s="5">
        <v>2.8103644500852498</v>
      </c>
      <c r="P1345" s="5">
        <v>2.6804368699665599</v>
      </c>
      <c r="Q1345" s="10">
        <f t="shared" si="82"/>
        <v>2.7737051989254602</v>
      </c>
    </row>
    <row r="1346" spans="1:17" x14ac:dyDescent="0.3">
      <c r="A1346" s="5" t="s">
        <v>2358</v>
      </c>
      <c r="B1346" s="5">
        <v>3.2325411884178301</v>
      </c>
      <c r="C1346" s="5">
        <v>3.1966347133772302</v>
      </c>
      <c r="D1346" s="5">
        <v>3.3704759667070001</v>
      </c>
      <c r="E1346" s="5">
        <f t="shared" si="83"/>
        <v>3.26655062283402</v>
      </c>
      <c r="F1346" s="5">
        <v>4.3397338766387996</v>
      </c>
      <c r="G1346" s="5">
        <v>4.5637662456498198</v>
      </c>
      <c r="H1346" s="5">
        <v>4.5956530980960997</v>
      </c>
      <c r="I1346" s="5">
        <f t="shared" si="80"/>
        <v>4.49971774012824</v>
      </c>
      <c r="J1346" s="5">
        <v>3.8176148785817801</v>
      </c>
      <c r="K1346" s="5">
        <v>4.6137134485880003</v>
      </c>
      <c r="L1346" s="5">
        <v>4.1511869099988497</v>
      </c>
      <c r="M1346" s="5">
        <f t="shared" si="81"/>
        <v>4.1941717457228762</v>
      </c>
      <c r="N1346" s="5">
        <v>4.90167394708293</v>
      </c>
      <c r="O1346" s="5">
        <v>4.6251496011249698</v>
      </c>
      <c r="P1346" s="5">
        <v>4.0003759949937097</v>
      </c>
      <c r="Q1346" s="10">
        <f t="shared" si="82"/>
        <v>4.5090665144005371</v>
      </c>
    </row>
    <row r="1347" spans="1:17" x14ac:dyDescent="0.3">
      <c r="A1347" s="5" t="s">
        <v>2359</v>
      </c>
      <c r="B1347" s="5">
        <v>3.8254708854766601</v>
      </c>
      <c r="C1347" s="5">
        <v>4.2093570915498004</v>
      </c>
      <c r="D1347" s="5">
        <v>3.7443905666611501</v>
      </c>
      <c r="E1347" s="5">
        <f t="shared" si="83"/>
        <v>3.9264061812292028</v>
      </c>
      <c r="F1347" s="5">
        <v>5.1650863062079697</v>
      </c>
      <c r="G1347" s="5">
        <v>5.6293345413606497</v>
      </c>
      <c r="H1347" s="5">
        <v>5.4628594746535502</v>
      </c>
      <c r="I1347" s="5">
        <f t="shared" ref="I1347:I1410" si="84">AVERAGE(F1347:H1347)</f>
        <v>5.4190934407407241</v>
      </c>
      <c r="J1347" s="5">
        <v>5.0074823602689902</v>
      </c>
      <c r="K1347" s="5">
        <v>5.6438014975234001</v>
      </c>
      <c r="L1347" s="5">
        <v>5.1004962509939498</v>
      </c>
      <c r="M1347" s="5">
        <f t="shared" ref="M1347:M1410" si="85">AVERAGE(J1347:L1347)</f>
        <v>5.2505933695954461</v>
      </c>
      <c r="N1347" s="5">
        <v>5.7704428089599702</v>
      </c>
      <c r="O1347" s="5">
        <v>5.7489203333169696</v>
      </c>
      <c r="P1347" s="5">
        <v>4.60643915005405</v>
      </c>
      <c r="Q1347" s="10">
        <f t="shared" ref="Q1347:Q1410" si="86">AVERAGE(N1347:P1347)</f>
        <v>5.3752674307769972</v>
      </c>
    </row>
    <row r="1348" spans="1:17" x14ac:dyDescent="0.3">
      <c r="A1348" s="5" t="s">
        <v>2360</v>
      </c>
      <c r="B1348" s="5">
        <v>3.2517114510328402</v>
      </c>
      <c r="C1348" s="5">
        <v>2.9325110497575602</v>
      </c>
      <c r="D1348" s="5">
        <v>3.5695133104591301</v>
      </c>
      <c r="E1348" s="5">
        <f t="shared" ref="E1348:E1411" si="87">AVERAGE(B1348:D1348)</f>
        <v>3.25124527041651</v>
      </c>
      <c r="F1348" s="5">
        <v>4.5408266523443901</v>
      </c>
      <c r="G1348" s="5">
        <v>5.5209606626761998</v>
      </c>
      <c r="H1348" s="5">
        <v>5.4963757401722697</v>
      </c>
      <c r="I1348" s="5">
        <f t="shared" si="84"/>
        <v>5.1860543517309532</v>
      </c>
      <c r="J1348" s="5">
        <v>4.6152444488663296</v>
      </c>
      <c r="K1348" s="5">
        <v>5.3044643687444299</v>
      </c>
      <c r="L1348" s="5">
        <v>5.1648354586729601</v>
      </c>
      <c r="M1348" s="5">
        <f t="shared" si="85"/>
        <v>5.0281814254279062</v>
      </c>
      <c r="N1348" s="5">
        <v>5.4550198604051401</v>
      </c>
      <c r="O1348" s="5">
        <v>5.0810527492662096</v>
      </c>
      <c r="P1348" s="5">
        <v>4.7789802149017699</v>
      </c>
      <c r="Q1348" s="10">
        <f t="shared" si="86"/>
        <v>5.1050176081910399</v>
      </c>
    </row>
    <row r="1349" spans="1:17" x14ac:dyDescent="0.3">
      <c r="A1349" s="5" t="s">
        <v>2362</v>
      </c>
      <c r="B1349" s="5">
        <v>12.386400124887301</v>
      </c>
      <c r="C1349" s="5">
        <v>12.3360574577855</v>
      </c>
      <c r="D1349" s="5">
        <v>12.460597199502701</v>
      </c>
      <c r="E1349" s="5">
        <f t="shared" si="87"/>
        <v>12.394351594058501</v>
      </c>
      <c r="F1349" s="5">
        <v>11.788489627702299</v>
      </c>
      <c r="G1349" s="5">
        <v>11.837656262247799</v>
      </c>
      <c r="H1349" s="5">
        <v>11.5189803461226</v>
      </c>
      <c r="I1349" s="5">
        <f t="shared" si="84"/>
        <v>11.7150420786909</v>
      </c>
      <c r="J1349" s="5">
        <v>10.8997207859373</v>
      </c>
      <c r="K1349" s="5">
        <v>11.437550549249</v>
      </c>
      <c r="L1349" s="5">
        <v>11.316389408090799</v>
      </c>
      <c r="M1349" s="5">
        <f t="shared" si="85"/>
        <v>11.2178869144257</v>
      </c>
      <c r="N1349" s="5">
        <v>11.451400648021</v>
      </c>
      <c r="O1349" s="5">
        <v>11.238686490087201</v>
      </c>
      <c r="P1349" s="5">
        <v>11.2400485884343</v>
      </c>
      <c r="Q1349" s="10">
        <f t="shared" si="86"/>
        <v>11.310045242180834</v>
      </c>
    </row>
    <row r="1350" spans="1:17" x14ac:dyDescent="0.3">
      <c r="A1350" s="5" t="s">
        <v>2364</v>
      </c>
      <c r="B1350" s="5">
        <v>3.67738335855744</v>
      </c>
      <c r="C1350" s="5">
        <v>3.6720894822860499</v>
      </c>
      <c r="D1350" s="5">
        <v>3.6393044867003099</v>
      </c>
      <c r="E1350" s="5">
        <f t="shared" si="87"/>
        <v>3.662925775847933</v>
      </c>
      <c r="F1350" s="5">
        <v>3.8661265647001799</v>
      </c>
      <c r="G1350" s="5">
        <v>4.4340862442014402</v>
      </c>
      <c r="H1350" s="5">
        <v>4.3570409770191603</v>
      </c>
      <c r="I1350" s="5">
        <f t="shared" si="84"/>
        <v>4.2190845953069269</v>
      </c>
      <c r="J1350" s="5">
        <v>4.9583594673481999</v>
      </c>
      <c r="K1350" s="5">
        <v>4.7784530211201197</v>
      </c>
      <c r="L1350" s="5">
        <v>4.7148862764920203</v>
      </c>
      <c r="M1350" s="5">
        <f t="shared" si="85"/>
        <v>4.8172329216534466</v>
      </c>
      <c r="N1350" s="5">
        <v>4.3982289669892403</v>
      </c>
      <c r="O1350" s="5">
        <v>4.5222777901504099</v>
      </c>
      <c r="P1350" s="5">
        <v>4.3533200170902298</v>
      </c>
      <c r="Q1350" s="10">
        <f t="shared" si="86"/>
        <v>4.4246089247432936</v>
      </c>
    </row>
    <row r="1351" spans="1:17" x14ac:dyDescent="0.3">
      <c r="A1351" s="5" t="s">
        <v>2365</v>
      </c>
      <c r="B1351" s="5">
        <v>4.1658125959423602</v>
      </c>
      <c r="C1351" s="5">
        <v>4.5298304508347798</v>
      </c>
      <c r="D1351" s="5">
        <v>4.2870235129594496</v>
      </c>
      <c r="E1351" s="5">
        <f t="shared" si="87"/>
        <v>4.3275555199121962</v>
      </c>
      <c r="F1351" s="5">
        <v>3.8466649105056301</v>
      </c>
      <c r="G1351" s="5">
        <v>4.4014126216322698</v>
      </c>
      <c r="H1351" s="5">
        <v>4.7269460150788696</v>
      </c>
      <c r="I1351" s="5">
        <f t="shared" si="84"/>
        <v>4.3250078490722563</v>
      </c>
      <c r="J1351" s="5">
        <v>5.1308439196059004</v>
      </c>
      <c r="K1351" s="5">
        <v>5.0554504697394496</v>
      </c>
      <c r="L1351" s="5">
        <v>5.2772053262030196</v>
      </c>
      <c r="M1351" s="5">
        <f t="shared" si="85"/>
        <v>5.1544999051827896</v>
      </c>
      <c r="N1351" s="5">
        <v>4.9560687982582197</v>
      </c>
      <c r="O1351" s="5">
        <v>4.5573897673312898</v>
      </c>
      <c r="P1351" s="5">
        <v>4.7516185936565201</v>
      </c>
      <c r="Q1351" s="10">
        <f t="shared" si="86"/>
        <v>4.7550257197486765</v>
      </c>
    </row>
    <row r="1352" spans="1:17" x14ac:dyDescent="0.3">
      <c r="A1352" s="5" t="s">
        <v>2367</v>
      </c>
      <c r="B1352" s="5">
        <v>2.5555268259303801</v>
      </c>
      <c r="C1352" s="5">
        <v>2.4826726518492799</v>
      </c>
      <c r="D1352" s="5">
        <v>2.71725561852571</v>
      </c>
      <c r="E1352" s="5">
        <f t="shared" si="87"/>
        <v>2.5851516987684566</v>
      </c>
      <c r="F1352" s="5">
        <v>1.9394992148057799</v>
      </c>
      <c r="G1352" s="5">
        <v>2.3937871085359701</v>
      </c>
      <c r="H1352" s="5">
        <v>2.7626258635818099</v>
      </c>
      <c r="I1352" s="5">
        <f t="shared" si="84"/>
        <v>2.3653040623078532</v>
      </c>
      <c r="J1352" s="5">
        <v>3.2378301322331202</v>
      </c>
      <c r="K1352" s="5">
        <v>3.2572150461763201</v>
      </c>
      <c r="L1352" s="5">
        <v>3.24751888929582</v>
      </c>
      <c r="M1352" s="5">
        <f t="shared" si="85"/>
        <v>3.2475213559017533</v>
      </c>
      <c r="N1352" s="5">
        <v>2.6659829090249398</v>
      </c>
      <c r="O1352" s="5">
        <v>2.6889604088702002</v>
      </c>
      <c r="P1352" s="5">
        <v>3.1347348487613802</v>
      </c>
      <c r="Q1352" s="10">
        <f t="shared" si="86"/>
        <v>2.8298927222188404</v>
      </c>
    </row>
    <row r="1353" spans="1:17" x14ac:dyDescent="0.3">
      <c r="A1353" s="5" t="s">
        <v>2369</v>
      </c>
      <c r="B1353" s="5">
        <v>4.1758832416335601</v>
      </c>
      <c r="C1353" s="5">
        <v>4.3516290321215996</v>
      </c>
      <c r="D1353" s="5">
        <v>4.4277823741253801</v>
      </c>
      <c r="E1353" s="5">
        <f t="shared" si="87"/>
        <v>4.3184315492935132</v>
      </c>
      <c r="F1353" s="5">
        <v>3.5180165745508898</v>
      </c>
      <c r="G1353" s="5">
        <v>4.0848990810323196</v>
      </c>
      <c r="H1353" s="5">
        <v>4.09062783155197</v>
      </c>
      <c r="I1353" s="5">
        <f t="shared" si="84"/>
        <v>3.8978478290450602</v>
      </c>
      <c r="J1353" s="5">
        <v>4.7367509870744202</v>
      </c>
      <c r="K1353" s="5">
        <v>4.7359177464298199</v>
      </c>
      <c r="L1353" s="5">
        <v>4.8662889509034999</v>
      </c>
      <c r="M1353" s="5">
        <f t="shared" si="85"/>
        <v>4.7796525614692458</v>
      </c>
      <c r="N1353" s="5">
        <v>4.3583930416553001</v>
      </c>
      <c r="O1353" s="5">
        <v>4.3567464174544801</v>
      </c>
      <c r="P1353" s="5">
        <v>4.6003167568371701</v>
      </c>
      <c r="Q1353" s="10">
        <f t="shared" si="86"/>
        <v>4.4384854053156504</v>
      </c>
    </row>
    <row r="1354" spans="1:17" x14ac:dyDescent="0.3">
      <c r="A1354" s="5" t="s">
        <v>2370</v>
      </c>
      <c r="B1354" s="5">
        <v>7.4301947810707603</v>
      </c>
      <c r="C1354" s="5">
        <v>7.4964130524212296</v>
      </c>
      <c r="D1354" s="5">
        <v>7.2922899319440004</v>
      </c>
      <c r="E1354" s="5">
        <f t="shared" si="87"/>
        <v>7.4062992551453304</v>
      </c>
      <c r="F1354" s="5">
        <v>9.2885592144577096</v>
      </c>
      <c r="G1354" s="5">
        <v>8.9468687901121005</v>
      </c>
      <c r="H1354" s="5">
        <v>9.2198419357573194</v>
      </c>
      <c r="I1354" s="5">
        <f t="shared" si="84"/>
        <v>9.151756646775711</v>
      </c>
      <c r="J1354" s="5">
        <v>8.9357277342719907</v>
      </c>
      <c r="K1354" s="5">
        <v>9.2600986856910605</v>
      </c>
      <c r="L1354" s="5">
        <v>9.2579337761979001</v>
      </c>
      <c r="M1354" s="5">
        <f t="shared" si="85"/>
        <v>9.151253398720316</v>
      </c>
      <c r="N1354" s="5">
        <v>9.0591603848462192</v>
      </c>
      <c r="O1354" s="5">
        <v>8.9370841038602702</v>
      </c>
      <c r="P1354" s="5">
        <v>9.3504905001825893</v>
      </c>
      <c r="Q1354" s="10">
        <f t="shared" si="86"/>
        <v>9.1155783296296917</v>
      </c>
    </row>
    <row r="1355" spans="1:17" x14ac:dyDescent="0.3">
      <c r="A1355" s="5" t="s">
        <v>2372</v>
      </c>
      <c r="B1355" s="5">
        <v>8.3358012789718998</v>
      </c>
      <c r="C1355" s="5">
        <v>8.3156542147299604</v>
      </c>
      <c r="D1355" s="5">
        <v>8.4272043620171395</v>
      </c>
      <c r="E1355" s="5">
        <f t="shared" si="87"/>
        <v>8.3595532852396666</v>
      </c>
      <c r="F1355" s="5">
        <v>8.6741413640528506</v>
      </c>
      <c r="G1355" s="5">
        <v>8.0914448500988296</v>
      </c>
      <c r="H1355" s="5">
        <v>7.8882331890461899</v>
      </c>
      <c r="I1355" s="5">
        <f t="shared" si="84"/>
        <v>8.2179398010659579</v>
      </c>
      <c r="J1355" s="5">
        <v>8.3472090441380509</v>
      </c>
      <c r="K1355" s="5">
        <v>8.0054332238069001</v>
      </c>
      <c r="L1355" s="5">
        <v>8.0534187598135993</v>
      </c>
      <c r="M1355" s="5">
        <f t="shared" si="85"/>
        <v>8.1353536759195162</v>
      </c>
      <c r="N1355" s="5">
        <v>7.9015782888211898</v>
      </c>
      <c r="O1355" s="5">
        <v>8.04831165357683</v>
      </c>
      <c r="P1355" s="5">
        <v>7.9361150153761102</v>
      </c>
      <c r="Q1355" s="10">
        <f t="shared" si="86"/>
        <v>7.9620016525913764</v>
      </c>
    </row>
    <row r="1356" spans="1:17" x14ac:dyDescent="0.3">
      <c r="A1356" s="5" t="s">
        <v>2374</v>
      </c>
      <c r="B1356" s="5">
        <v>7.4259817856928301</v>
      </c>
      <c r="C1356" s="5">
        <v>7.3481189147774204</v>
      </c>
      <c r="D1356" s="5">
        <v>7.3723503085267899</v>
      </c>
      <c r="E1356" s="5">
        <f t="shared" si="87"/>
        <v>7.3821503363323471</v>
      </c>
      <c r="F1356" s="5">
        <v>7.66140951662286</v>
      </c>
      <c r="G1356" s="5">
        <v>7.2754674547442804</v>
      </c>
      <c r="H1356" s="5">
        <v>7.2427221525364898</v>
      </c>
      <c r="I1356" s="5">
        <f t="shared" si="84"/>
        <v>7.3931997079678773</v>
      </c>
      <c r="J1356" s="5">
        <v>7.45435778820974</v>
      </c>
      <c r="K1356" s="5">
        <v>7.1684908776284004</v>
      </c>
      <c r="L1356" s="5">
        <v>7.26579559726241</v>
      </c>
      <c r="M1356" s="5">
        <f t="shared" si="85"/>
        <v>7.2962147543668507</v>
      </c>
      <c r="N1356" s="5">
        <v>7.0128473217509404</v>
      </c>
      <c r="O1356" s="5">
        <v>7.3146137459480203</v>
      </c>
      <c r="P1356" s="5">
        <v>7.1451388854091897</v>
      </c>
      <c r="Q1356" s="10">
        <f t="shared" si="86"/>
        <v>7.1575333177027174</v>
      </c>
    </row>
    <row r="1357" spans="1:17" x14ac:dyDescent="0.3">
      <c r="A1357" s="5" t="s">
        <v>2376</v>
      </c>
      <c r="B1357" s="5">
        <v>6.93283779080949</v>
      </c>
      <c r="C1357" s="5">
        <v>6.88190738539405</v>
      </c>
      <c r="D1357" s="5">
        <v>6.8302338190504504</v>
      </c>
      <c r="E1357" s="5">
        <f t="shared" si="87"/>
        <v>6.8816596650846646</v>
      </c>
      <c r="F1357" s="5">
        <v>6.6878046814519596</v>
      </c>
      <c r="G1357" s="5">
        <v>6.9054814896639103</v>
      </c>
      <c r="H1357" s="5">
        <v>6.8007064624856799</v>
      </c>
      <c r="I1357" s="5">
        <f t="shared" si="84"/>
        <v>6.7979975445338496</v>
      </c>
      <c r="J1357" s="5">
        <v>6.8509955640052302</v>
      </c>
      <c r="K1357" s="5">
        <v>6.6504574376822196</v>
      </c>
      <c r="L1357" s="5">
        <v>6.7513620902529201</v>
      </c>
      <c r="M1357" s="5">
        <f t="shared" si="85"/>
        <v>6.750938363980123</v>
      </c>
      <c r="N1357" s="5">
        <v>6.6292939286832802</v>
      </c>
      <c r="O1357" s="5">
        <v>6.6053945441255504</v>
      </c>
      <c r="P1357" s="5">
        <v>6.7579192761220197</v>
      </c>
      <c r="Q1357" s="10">
        <f t="shared" si="86"/>
        <v>6.6642025829769507</v>
      </c>
    </row>
    <row r="1358" spans="1:17" x14ac:dyDescent="0.3">
      <c r="A1358" s="5" t="s">
        <v>2378</v>
      </c>
      <c r="B1358" s="5">
        <v>-0.46603931576654201</v>
      </c>
      <c r="C1358" s="5">
        <v>-1.0689443654506501</v>
      </c>
      <c r="D1358" s="5">
        <v>-0.53159705112629696</v>
      </c>
      <c r="E1358" s="5">
        <f t="shared" si="87"/>
        <v>-0.68886024411449631</v>
      </c>
      <c r="F1358" s="5">
        <v>2.1124320446859</v>
      </c>
      <c r="G1358" s="5">
        <v>2.56877328782554</v>
      </c>
      <c r="H1358" s="5">
        <v>1.7849557756375301</v>
      </c>
      <c r="I1358" s="5">
        <f t="shared" si="84"/>
        <v>2.1553870360496568</v>
      </c>
      <c r="J1358" s="5">
        <v>2.4867361276442499</v>
      </c>
      <c r="K1358" s="5">
        <v>2.0730513471177798</v>
      </c>
      <c r="L1358" s="5">
        <v>1.6953784682067501</v>
      </c>
      <c r="M1358" s="5">
        <f t="shared" si="85"/>
        <v>2.0850553143229269</v>
      </c>
      <c r="N1358" s="5">
        <v>2.1788961931302602</v>
      </c>
      <c r="O1358" s="5">
        <v>2.47058233480301</v>
      </c>
      <c r="P1358" s="5">
        <v>2.04998947112019</v>
      </c>
      <c r="Q1358" s="10">
        <f t="shared" si="86"/>
        <v>2.2331559996844867</v>
      </c>
    </row>
    <row r="1359" spans="1:17" x14ac:dyDescent="0.3">
      <c r="A1359" s="5" t="s">
        <v>2379</v>
      </c>
      <c r="B1359" s="5">
        <v>3.2325411884178301</v>
      </c>
      <c r="C1359" s="5">
        <v>2.77978132729399</v>
      </c>
      <c r="D1359" s="5">
        <v>3.4189049405161298</v>
      </c>
      <c r="E1359" s="5">
        <f t="shared" si="87"/>
        <v>3.1437424854093163</v>
      </c>
      <c r="F1359" s="5">
        <v>4.5943182003430998</v>
      </c>
      <c r="G1359" s="5">
        <v>5.2471073813571403</v>
      </c>
      <c r="H1359" s="5">
        <v>5.4553044789895102</v>
      </c>
      <c r="I1359" s="5">
        <f t="shared" si="84"/>
        <v>5.0989100202299165</v>
      </c>
      <c r="J1359" s="5">
        <v>4.1251545797597098</v>
      </c>
      <c r="K1359" s="5">
        <v>5.2232101880043302</v>
      </c>
      <c r="L1359" s="5">
        <v>4.7925728096245299</v>
      </c>
      <c r="M1359" s="5">
        <f t="shared" si="85"/>
        <v>4.7136458591295236</v>
      </c>
      <c r="N1359" s="5">
        <v>5.5196552210267402</v>
      </c>
      <c r="O1359" s="5">
        <v>4.3487515073390899</v>
      </c>
      <c r="P1359" s="5">
        <v>5.08986997621124</v>
      </c>
      <c r="Q1359" s="10">
        <f t="shared" si="86"/>
        <v>4.9860922348590231</v>
      </c>
    </row>
    <row r="1360" spans="1:17" x14ac:dyDescent="0.3">
      <c r="A1360" s="5" t="s">
        <v>2380</v>
      </c>
      <c r="B1360" s="5">
        <v>7.61178645220983</v>
      </c>
      <c r="C1360" s="5">
        <v>7.7487311087028896</v>
      </c>
      <c r="D1360" s="5">
        <v>7.7584380590107704</v>
      </c>
      <c r="E1360" s="5">
        <f t="shared" si="87"/>
        <v>7.7063185399744967</v>
      </c>
      <c r="F1360" s="5">
        <v>7.7693555874581497</v>
      </c>
      <c r="G1360" s="5">
        <v>8.0092622954993207</v>
      </c>
      <c r="H1360" s="5">
        <v>7.8755526692418698</v>
      </c>
      <c r="I1360" s="5">
        <f t="shared" si="84"/>
        <v>7.8847235173997801</v>
      </c>
      <c r="J1360" s="5">
        <v>7.7954781195551899</v>
      </c>
      <c r="K1360" s="5">
        <v>7.9861192359216897</v>
      </c>
      <c r="L1360" s="5">
        <v>7.9716339956839697</v>
      </c>
      <c r="M1360" s="5">
        <f t="shared" si="85"/>
        <v>7.9177437837202831</v>
      </c>
      <c r="N1360" s="5">
        <v>8.0952833986095705</v>
      </c>
      <c r="O1360" s="5">
        <v>7.77983080267144</v>
      </c>
      <c r="P1360" s="5">
        <v>7.9944703861681301</v>
      </c>
      <c r="Q1360" s="10">
        <f t="shared" si="86"/>
        <v>7.9565281958163796</v>
      </c>
    </row>
    <row r="1361" spans="1:17" x14ac:dyDescent="0.3">
      <c r="A1361" s="5" t="s">
        <v>2382</v>
      </c>
      <c r="B1361" s="5">
        <v>7.69554844524591</v>
      </c>
      <c r="C1361" s="5">
        <v>7.8376693918043197</v>
      </c>
      <c r="D1361" s="5">
        <v>7.9897777612801697</v>
      </c>
      <c r="E1361" s="5">
        <f t="shared" si="87"/>
        <v>7.8409985327768004</v>
      </c>
      <c r="F1361" s="5">
        <v>8.1248363324646906</v>
      </c>
      <c r="G1361" s="5">
        <v>8.0919568465894205</v>
      </c>
      <c r="H1361" s="5">
        <v>8.2704758312532292</v>
      </c>
      <c r="I1361" s="5">
        <f t="shared" si="84"/>
        <v>8.1624230034357801</v>
      </c>
      <c r="J1361" s="5">
        <v>8.1425386153842201</v>
      </c>
      <c r="K1361" s="5">
        <v>8.4564791375447399</v>
      </c>
      <c r="L1361" s="5">
        <v>8.3732844719282404</v>
      </c>
      <c r="M1361" s="5">
        <f t="shared" si="85"/>
        <v>8.3241007416190662</v>
      </c>
      <c r="N1361" s="5">
        <v>8.2479775848732793</v>
      </c>
      <c r="O1361" s="5">
        <v>8.2153573746644994</v>
      </c>
      <c r="P1361" s="5">
        <v>8.2747009183886302</v>
      </c>
      <c r="Q1361" s="10">
        <f t="shared" si="86"/>
        <v>8.2460119593088024</v>
      </c>
    </row>
    <row r="1362" spans="1:17" x14ac:dyDescent="0.3">
      <c r="A1362" s="5" t="s">
        <v>2384</v>
      </c>
      <c r="B1362" s="5">
        <v>6.8737435419728703</v>
      </c>
      <c r="C1362" s="5">
        <v>7.0176004649161801</v>
      </c>
      <c r="D1362" s="5">
        <v>7.2393361173833704</v>
      </c>
      <c r="E1362" s="5">
        <f t="shared" si="87"/>
        <v>7.0435600414241399</v>
      </c>
      <c r="F1362" s="5">
        <v>7.6992008210111198</v>
      </c>
      <c r="G1362" s="5">
        <v>7.2518353062617997</v>
      </c>
      <c r="H1362" s="5">
        <v>7.4191036908233903</v>
      </c>
      <c r="I1362" s="5">
        <f t="shared" si="84"/>
        <v>7.4567132726987699</v>
      </c>
      <c r="J1362" s="5">
        <v>7.3785870074929099</v>
      </c>
      <c r="K1362" s="5">
        <v>7.66109958031518</v>
      </c>
      <c r="L1362" s="5">
        <v>7.7042221401961699</v>
      </c>
      <c r="M1362" s="5">
        <f t="shared" si="85"/>
        <v>7.5813029093347533</v>
      </c>
      <c r="N1362" s="5">
        <v>7.3849353161041202</v>
      </c>
      <c r="O1362" s="5">
        <v>7.2666221423189201</v>
      </c>
      <c r="P1362" s="5">
        <v>7.6178499627265799</v>
      </c>
      <c r="Q1362" s="10">
        <f t="shared" si="86"/>
        <v>7.4231358070498734</v>
      </c>
    </row>
    <row r="1363" spans="1:17" x14ac:dyDescent="0.3">
      <c r="A1363" s="5" t="s">
        <v>2386</v>
      </c>
      <c r="B1363" s="5">
        <v>2.6739487462893701</v>
      </c>
      <c r="C1363" s="5">
        <v>2.66816844807366</v>
      </c>
      <c r="D1363" s="5">
        <v>2.8408959035082901</v>
      </c>
      <c r="E1363" s="5">
        <f t="shared" si="87"/>
        <v>2.7276710326237734</v>
      </c>
      <c r="F1363" s="5">
        <v>4.2973531557401703</v>
      </c>
      <c r="G1363" s="5">
        <v>3.8435663508529401</v>
      </c>
      <c r="H1363" s="5">
        <v>4.1479917716868799</v>
      </c>
      <c r="I1363" s="5">
        <f t="shared" si="84"/>
        <v>4.0963037594266636</v>
      </c>
      <c r="J1363" s="5">
        <v>4.3449340238174399</v>
      </c>
      <c r="K1363" s="5">
        <v>4.2916855054865</v>
      </c>
      <c r="L1363" s="5">
        <v>4.5248506031317897</v>
      </c>
      <c r="M1363" s="5">
        <f t="shared" si="85"/>
        <v>4.3871567108119089</v>
      </c>
      <c r="N1363" s="5">
        <v>4.4747454532148998</v>
      </c>
      <c r="O1363" s="5">
        <v>4.0466336345036602</v>
      </c>
      <c r="P1363" s="5">
        <v>4.0640442565234096</v>
      </c>
      <c r="Q1363" s="10">
        <f t="shared" si="86"/>
        <v>4.1951411147473232</v>
      </c>
    </row>
    <row r="1364" spans="1:17" x14ac:dyDescent="0.3">
      <c r="A1364" s="5" t="s">
        <v>2388</v>
      </c>
      <c r="B1364" s="5">
        <v>10.345833277853799</v>
      </c>
      <c r="C1364" s="5">
        <v>10.3370267798116</v>
      </c>
      <c r="D1364" s="5">
        <v>10.2783924649738</v>
      </c>
      <c r="E1364" s="5">
        <f t="shared" si="87"/>
        <v>10.3204175075464</v>
      </c>
      <c r="F1364" s="5">
        <v>10.4301020745275</v>
      </c>
      <c r="G1364" s="5">
        <v>10.1869377180914</v>
      </c>
      <c r="H1364" s="5">
        <v>10.197101996981999</v>
      </c>
      <c r="I1364" s="5">
        <f t="shared" si="84"/>
        <v>10.271380596533634</v>
      </c>
      <c r="J1364" s="5">
        <v>10.448078208479499</v>
      </c>
      <c r="K1364" s="5">
        <v>10.2673248677486</v>
      </c>
      <c r="L1364" s="5">
        <v>10.233769459122801</v>
      </c>
      <c r="M1364" s="5">
        <f t="shared" si="85"/>
        <v>10.316390845116967</v>
      </c>
      <c r="N1364" s="5">
        <v>10.138441717319401</v>
      </c>
      <c r="O1364" s="5">
        <v>10.2289159864696</v>
      </c>
      <c r="P1364" s="5">
        <v>10.192584048777</v>
      </c>
      <c r="Q1364" s="10">
        <f t="shared" si="86"/>
        <v>10.186647250855334</v>
      </c>
    </row>
    <row r="1365" spans="1:17" x14ac:dyDescent="0.3">
      <c r="A1365" s="5" t="s">
        <v>2390</v>
      </c>
      <c r="B1365" s="5">
        <v>9.0974237470109909</v>
      </c>
      <c r="C1365" s="5">
        <v>8.9880584822900893</v>
      </c>
      <c r="D1365" s="5">
        <v>8.9652305562360102</v>
      </c>
      <c r="E1365" s="5">
        <f t="shared" si="87"/>
        <v>9.0169042618456956</v>
      </c>
      <c r="F1365" s="5">
        <v>8.8521229909746193</v>
      </c>
      <c r="G1365" s="5">
        <v>8.5878349515714696</v>
      </c>
      <c r="H1365" s="5">
        <v>8.8324902810824106</v>
      </c>
      <c r="I1365" s="5">
        <f t="shared" si="84"/>
        <v>8.7574827412094987</v>
      </c>
      <c r="J1365" s="5">
        <v>8.9515032975876103</v>
      </c>
      <c r="K1365" s="5">
        <v>8.8106102072034602</v>
      </c>
      <c r="L1365" s="5">
        <v>8.8060845950750508</v>
      </c>
      <c r="M1365" s="5">
        <f t="shared" si="85"/>
        <v>8.8560660332887071</v>
      </c>
      <c r="N1365" s="5">
        <v>8.5818192567452094</v>
      </c>
      <c r="O1365" s="5">
        <v>8.7421973602519092</v>
      </c>
      <c r="P1365" s="5">
        <v>8.6923619413719297</v>
      </c>
      <c r="Q1365" s="10">
        <f t="shared" si="86"/>
        <v>8.6721261861230161</v>
      </c>
    </row>
    <row r="1366" spans="1:17" x14ac:dyDescent="0.3">
      <c r="A1366" s="5" t="s">
        <v>2392</v>
      </c>
      <c r="B1366" s="5">
        <v>9.0313618447883108</v>
      </c>
      <c r="C1366" s="5">
        <v>8.9404347262113895</v>
      </c>
      <c r="D1366" s="5">
        <v>8.7764083333246106</v>
      </c>
      <c r="E1366" s="5">
        <f t="shared" si="87"/>
        <v>8.9160683014414364</v>
      </c>
      <c r="F1366" s="5">
        <v>8.2919949350153601</v>
      </c>
      <c r="G1366" s="5">
        <v>7.5762752857960196</v>
      </c>
      <c r="H1366" s="5">
        <v>7.8419071896416002</v>
      </c>
      <c r="I1366" s="5">
        <f t="shared" si="84"/>
        <v>7.903392470150993</v>
      </c>
      <c r="J1366" s="5">
        <v>8.0608612492841107</v>
      </c>
      <c r="K1366" s="5">
        <v>8.0383102373742403</v>
      </c>
      <c r="L1366" s="5">
        <v>8.0834512435629406</v>
      </c>
      <c r="M1366" s="5">
        <f t="shared" si="85"/>
        <v>8.0608742434070972</v>
      </c>
      <c r="N1366" s="5">
        <v>7.8432453421580099</v>
      </c>
      <c r="O1366" s="5">
        <v>7.8565436286603196</v>
      </c>
      <c r="P1366" s="5">
        <v>8.0789042627465601</v>
      </c>
      <c r="Q1366" s="10">
        <f t="shared" si="86"/>
        <v>7.9262310778549621</v>
      </c>
    </row>
    <row r="1367" spans="1:17" x14ac:dyDescent="0.3">
      <c r="A1367" s="5" t="s">
        <v>2394</v>
      </c>
      <c r="B1367" s="5">
        <v>8.57622556089588</v>
      </c>
      <c r="C1367" s="5">
        <v>8.4883591352785608</v>
      </c>
      <c r="D1367" s="5">
        <v>8.3329395721100106</v>
      </c>
      <c r="E1367" s="5">
        <f t="shared" si="87"/>
        <v>8.4658414227614838</v>
      </c>
      <c r="F1367" s="5">
        <v>7.33726277944427</v>
      </c>
      <c r="G1367" s="5">
        <v>6.7571350893798199</v>
      </c>
      <c r="H1367" s="5">
        <v>7.1154865556657096</v>
      </c>
      <c r="I1367" s="5">
        <f t="shared" si="84"/>
        <v>7.0699614748299338</v>
      </c>
      <c r="J1367" s="5">
        <v>7.2495484512423198</v>
      </c>
      <c r="K1367" s="5">
        <v>7.25279605708376</v>
      </c>
      <c r="L1367" s="5">
        <v>7.2015213200927599</v>
      </c>
      <c r="M1367" s="5">
        <f t="shared" si="85"/>
        <v>7.234621942806279</v>
      </c>
      <c r="N1367" s="5">
        <v>6.9727340221185496</v>
      </c>
      <c r="O1367" s="5">
        <v>7.0233849674249802</v>
      </c>
      <c r="P1367" s="5">
        <v>7.2278847433501499</v>
      </c>
      <c r="Q1367" s="10">
        <f t="shared" si="86"/>
        <v>7.0746679109645596</v>
      </c>
    </row>
    <row r="1368" spans="1:17" x14ac:dyDescent="0.3">
      <c r="A1368" s="5" t="s">
        <v>2396</v>
      </c>
      <c r="B1368" s="5">
        <v>9.9193565548295499</v>
      </c>
      <c r="C1368" s="5">
        <v>9.7651016587225996</v>
      </c>
      <c r="D1368" s="5">
        <v>9.6557483852275894</v>
      </c>
      <c r="E1368" s="5">
        <f t="shared" si="87"/>
        <v>9.7800688662599118</v>
      </c>
      <c r="F1368" s="5">
        <v>8.8466226524322291</v>
      </c>
      <c r="G1368" s="5">
        <v>8.5525584263957999</v>
      </c>
      <c r="H1368" s="5">
        <v>8.7511409227525192</v>
      </c>
      <c r="I1368" s="5">
        <f t="shared" si="84"/>
        <v>8.7167740005268488</v>
      </c>
      <c r="J1368" s="5">
        <v>8.4296168028034799</v>
      </c>
      <c r="K1368" s="5">
        <v>8.8287944242523402</v>
      </c>
      <c r="L1368" s="5">
        <v>8.6333190202723298</v>
      </c>
      <c r="M1368" s="5">
        <f t="shared" si="85"/>
        <v>8.6305767491093821</v>
      </c>
      <c r="N1368" s="5">
        <v>8.7643696938494493</v>
      </c>
      <c r="O1368" s="5">
        <v>8.7101828878648995</v>
      </c>
      <c r="P1368" s="5">
        <v>8.7063248532534097</v>
      </c>
      <c r="Q1368" s="10">
        <f t="shared" si="86"/>
        <v>8.7269591449892534</v>
      </c>
    </row>
    <row r="1369" spans="1:17" x14ac:dyDescent="0.3">
      <c r="A1369" s="5" t="s">
        <v>2398</v>
      </c>
      <c r="B1369" s="5">
        <v>8.7251002203564205</v>
      </c>
      <c r="C1369" s="5">
        <v>8.7246412164747191</v>
      </c>
      <c r="D1369" s="5">
        <v>8.6770352270815199</v>
      </c>
      <c r="E1369" s="5">
        <f t="shared" si="87"/>
        <v>8.7089255546375526</v>
      </c>
      <c r="F1369" s="5">
        <v>8.7028372782541208</v>
      </c>
      <c r="G1369" s="5">
        <v>8.6069471987500208</v>
      </c>
      <c r="H1369" s="5">
        <v>8.3045117769670505</v>
      </c>
      <c r="I1369" s="5">
        <f t="shared" si="84"/>
        <v>8.5380987513237319</v>
      </c>
      <c r="J1369" s="5">
        <v>8.5343545709445294</v>
      </c>
      <c r="K1369" s="5">
        <v>8.2662339606337891</v>
      </c>
      <c r="L1369" s="5">
        <v>8.2334926728684508</v>
      </c>
      <c r="M1369" s="5">
        <f t="shared" si="85"/>
        <v>8.344693734815591</v>
      </c>
      <c r="N1369" s="5">
        <v>8.31150924738259</v>
      </c>
      <c r="O1369" s="5">
        <v>8.4223612606341405</v>
      </c>
      <c r="P1369" s="5">
        <v>8.3932008861387004</v>
      </c>
      <c r="Q1369" s="10">
        <f t="shared" si="86"/>
        <v>8.3756904647184758</v>
      </c>
    </row>
    <row r="1370" spans="1:17" x14ac:dyDescent="0.3">
      <c r="A1370" s="5" t="s">
        <v>2400</v>
      </c>
      <c r="B1370" s="5">
        <v>9.5213120562275009</v>
      </c>
      <c r="C1370" s="5">
        <v>9.4620026680065106</v>
      </c>
      <c r="D1370" s="5">
        <v>9.4274810143336101</v>
      </c>
      <c r="E1370" s="5">
        <f t="shared" si="87"/>
        <v>9.4702652461892072</v>
      </c>
      <c r="F1370" s="5">
        <v>9.5584788537418994</v>
      </c>
      <c r="G1370" s="5">
        <v>9.4513919665612196</v>
      </c>
      <c r="H1370" s="5">
        <v>9.4103982353124493</v>
      </c>
      <c r="I1370" s="5">
        <f t="shared" si="84"/>
        <v>9.473423018538524</v>
      </c>
      <c r="J1370" s="5">
        <v>9.5142313776565999</v>
      </c>
      <c r="K1370" s="5">
        <v>9.2638459890117897</v>
      </c>
      <c r="L1370" s="5">
        <v>9.1564776204790608</v>
      </c>
      <c r="M1370" s="5">
        <f t="shared" si="85"/>
        <v>9.3115183290491501</v>
      </c>
      <c r="N1370" s="5">
        <v>9.2697708225437196</v>
      </c>
      <c r="O1370" s="5">
        <v>9.3628335700003493</v>
      </c>
      <c r="P1370" s="5">
        <v>9.3288995458502608</v>
      </c>
      <c r="Q1370" s="10">
        <f t="shared" si="86"/>
        <v>9.3205013127981093</v>
      </c>
    </row>
    <row r="1371" spans="1:17" x14ac:dyDescent="0.3">
      <c r="A1371" s="5" t="s">
        <v>2402</v>
      </c>
      <c r="B1371" s="5">
        <v>9.5518412135033408</v>
      </c>
      <c r="C1371" s="5">
        <v>9.5477768498997104</v>
      </c>
      <c r="D1371" s="5">
        <v>9.7290028052820308</v>
      </c>
      <c r="E1371" s="5">
        <f t="shared" si="87"/>
        <v>9.6095402895616928</v>
      </c>
      <c r="F1371" s="5">
        <v>8.8733160456175604</v>
      </c>
      <c r="G1371" s="5">
        <v>9.1379817412994697</v>
      </c>
      <c r="H1371" s="5">
        <v>9.0108987676653296</v>
      </c>
      <c r="I1371" s="5">
        <f t="shared" si="84"/>
        <v>9.0073988515274532</v>
      </c>
      <c r="J1371" s="5">
        <v>8.9612328493279101</v>
      </c>
      <c r="K1371" s="5">
        <v>8.9767100412742007</v>
      </c>
      <c r="L1371" s="5">
        <v>9.0503876123334805</v>
      </c>
      <c r="M1371" s="5">
        <f t="shared" si="85"/>
        <v>8.9961101676451971</v>
      </c>
      <c r="N1371" s="5">
        <v>8.8681898618094497</v>
      </c>
      <c r="O1371" s="5">
        <v>9.0842817590215201</v>
      </c>
      <c r="P1371" s="5">
        <v>9.0700312535026306</v>
      </c>
      <c r="Q1371" s="10">
        <f t="shared" si="86"/>
        <v>9.0075009581111996</v>
      </c>
    </row>
    <row r="1372" spans="1:17" x14ac:dyDescent="0.3">
      <c r="A1372" s="5" t="s">
        <v>2404</v>
      </c>
      <c r="B1372" s="5">
        <v>7.4175187056304299</v>
      </c>
      <c r="C1372" s="5">
        <v>7.3694637831755703</v>
      </c>
      <c r="D1372" s="5">
        <v>7.6133776194388698</v>
      </c>
      <c r="E1372" s="5">
        <f t="shared" si="87"/>
        <v>7.4667867027482897</v>
      </c>
      <c r="F1372" s="5">
        <v>6.71623275587348</v>
      </c>
      <c r="G1372" s="5">
        <v>6.8984740374480902</v>
      </c>
      <c r="H1372" s="5">
        <v>7.1833675327785</v>
      </c>
      <c r="I1372" s="5">
        <f t="shared" si="84"/>
        <v>6.9326914420333567</v>
      </c>
      <c r="J1372" s="5">
        <v>7.0094366923861102</v>
      </c>
      <c r="K1372" s="5">
        <v>7.1125898670761698</v>
      </c>
      <c r="L1372" s="5">
        <v>7.18720960079043</v>
      </c>
      <c r="M1372" s="5">
        <f t="shared" si="85"/>
        <v>7.1030787200842367</v>
      </c>
      <c r="N1372" s="5">
        <v>6.6732522269352499</v>
      </c>
      <c r="O1372" s="5">
        <v>7.1146134089172399</v>
      </c>
      <c r="P1372" s="5">
        <v>7.2038583360520603</v>
      </c>
      <c r="Q1372" s="10">
        <f t="shared" si="86"/>
        <v>6.9972413239681837</v>
      </c>
    </row>
    <row r="1373" spans="1:17" x14ac:dyDescent="0.3">
      <c r="A1373" s="5" t="s">
        <v>2405</v>
      </c>
      <c r="B1373" s="5">
        <v>6.8265800150291396</v>
      </c>
      <c r="C1373" s="5">
        <v>6.8130595813927801</v>
      </c>
      <c r="D1373" s="5">
        <v>7.1513027543999899</v>
      </c>
      <c r="E1373" s="5">
        <f t="shared" si="87"/>
        <v>6.9303141169406359</v>
      </c>
      <c r="F1373" s="5">
        <v>6.0200281530217197</v>
      </c>
      <c r="G1373" s="5">
        <v>6.2392098593466097</v>
      </c>
      <c r="H1373" s="5">
        <v>6.9014420915467003</v>
      </c>
      <c r="I1373" s="5">
        <f t="shared" si="84"/>
        <v>6.3868933679716759</v>
      </c>
      <c r="J1373" s="5">
        <v>6.5327438856451998</v>
      </c>
      <c r="K1373" s="5">
        <v>6.5783446040472997</v>
      </c>
      <c r="L1373" s="5">
        <v>6.6666072210326197</v>
      </c>
      <c r="M1373" s="5">
        <f t="shared" si="85"/>
        <v>6.5925652369083734</v>
      </c>
      <c r="N1373" s="5">
        <v>6.34498823171882</v>
      </c>
      <c r="O1373" s="5">
        <v>6.7058300328888798</v>
      </c>
      <c r="P1373" s="5">
        <v>6.6816836778128099</v>
      </c>
      <c r="Q1373" s="10">
        <f t="shared" si="86"/>
        <v>6.5775006474735029</v>
      </c>
    </row>
    <row r="1374" spans="1:17" x14ac:dyDescent="0.3">
      <c r="A1374" s="5" t="s">
        <v>2406</v>
      </c>
      <c r="B1374" s="5">
        <v>7.9352423359801199</v>
      </c>
      <c r="C1374" s="5">
        <v>7.7069797546752898</v>
      </c>
      <c r="D1374" s="5">
        <v>8.0155954966961094</v>
      </c>
      <c r="E1374" s="5">
        <f t="shared" si="87"/>
        <v>7.8859391957838385</v>
      </c>
      <c r="F1374" s="5">
        <v>7.6325794426745297</v>
      </c>
      <c r="G1374" s="5">
        <v>7.9284345518346901</v>
      </c>
      <c r="H1374" s="5">
        <v>7.9812584667901296</v>
      </c>
      <c r="I1374" s="5">
        <f t="shared" si="84"/>
        <v>7.8474241537664504</v>
      </c>
      <c r="J1374" s="5">
        <v>7.3639915379260303</v>
      </c>
      <c r="K1374" s="5">
        <v>7.8743068730060397</v>
      </c>
      <c r="L1374" s="5">
        <v>7.6626515756051399</v>
      </c>
      <c r="M1374" s="5">
        <f t="shared" si="85"/>
        <v>7.6336499955124033</v>
      </c>
      <c r="N1374" s="5">
        <v>7.8599841468245399</v>
      </c>
      <c r="O1374" s="5">
        <v>7.32789219074842</v>
      </c>
      <c r="P1374" s="5">
        <v>7.4687182977917104</v>
      </c>
      <c r="Q1374" s="10">
        <f t="shared" si="86"/>
        <v>7.5521982117882231</v>
      </c>
    </row>
    <row r="1375" spans="1:17" x14ac:dyDescent="0.3">
      <c r="A1375" s="5" t="s">
        <v>2407</v>
      </c>
      <c r="B1375" s="5">
        <v>8.9057603074023799</v>
      </c>
      <c r="C1375" s="5">
        <v>8.8325297162407406</v>
      </c>
      <c r="D1375" s="5">
        <v>8.6728810472338402</v>
      </c>
      <c r="E1375" s="5">
        <f t="shared" si="87"/>
        <v>8.8037236902923208</v>
      </c>
      <c r="F1375" s="5">
        <v>7.8368731114707497</v>
      </c>
      <c r="G1375" s="5">
        <v>8.4789157577949705</v>
      </c>
      <c r="H1375" s="5">
        <v>8.35207315827172</v>
      </c>
      <c r="I1375" s="5">
        <f t="shared" si="84"/>
        <v>8.2226206758458122</v>
      </c>
      <c r="J1375" s="5">
        <v>7.4960697699158603</v>
      </c>
      <c r="K1375" s="5">
        <v>7.9770167847340296</v>
      </c>
      <c r="L1375" s="5">
        <v>7.7977674563635002</v>
      </c>
      <c r="M1375" s="5">
        <f t="shared" si="85"/>
        <v>7.7569513370044634</v>
      </c>
      <c r="N1375" s="5">
        <v>8.3987851984345507</v>
      </c>
      <c r="O1375" s="5">
        <v>8.0164924310269505</v>
      </c>
      <c r="P1375" s="5">
        <v>7.7557568715899698</v>
      </c>
      <c r="Q1375" s="10">
        <f t="shared" si="86"/>
        <v>8.0570115003504892</v>
      </c>
    </row>
    <row r="1376" spans="1:17" x14ac:dyDescent="0.3">
      <c r="A1376" s="5" t="s">
        <v>2408</v>
      </c>
      <c r="B1376" s="5">
        <v>9.6105632309333604</v>
      </c>
      <c r="C1376" s="5">
        <v>9.5321712360344009</v>
      </c>
      <c r="D1376" s="5">
        <v>9.4038638923223807</v>
      </c>
      <c r="E1376" s="5">
        <f t="shared" si="87"/>
        <v>9.5155327864300467</v>
      </c>
      <c r="F1376" s="5">
        <v>8.5009461189526192</v>
      </c>
      <c r="G1376" s="5">
        <v>8.8695467014045395</v>
      </c>
      <c r="H1376" s="5">
        <v>8.6140969865527097</v>
      </c>
      <c r="I1376" s="5">
        <f t="shared" si="84"/>
        <v>8.6615299356366222</v>
      </c>
      <c r="J1376" s="5">
        <v>7.9125772292197896</v>
      </c>
      <c r="K1376" s="5">
        <v>8.1102483729795605</v>
      </c>
      <c r="L1376" s="5">
        <v>7.9587295320632503</v>
      </c>
      <c r="M1376" s="5">
        <f t="shared" si="85"/>
        <v>7.9938517114208665</v>
      </c>
      <c r="N1376" s="5">
        <v>8.7576858367727599</v>
      </c>
      <c r="O1376" s="5">
        <v>8.3365328160353194</v>
      </c>
      <c r="P1376" s="5">
        <v>8.4453656414172205</v>
      </c>
      <c r="Q1376" s="10">
        <f t="shared" si="86"/>
        <v>8.5131947647417672</v>
      </c>
    </row>
    <row r="1377" spans="1:17" x14ac:dyDescent="0.3">
      <c r="A1377" s="5" t="s">
        <v>2409</v>
      </c>
      <c r="B1377" s="5">
        <v>9.4941529205503894</v>
      </c>
      <c r="C1377" s="5">
        <v>9.4138838224009191</v>
      </c>
      <c r="D1377" s="5">
        <v>9.1689213629994502</v>
      </c>
      <c r="E1377" s="5">
        <f t="shared" si="87"/>
        <v>9.358986035316919</v>
      </c>
      <c r="F1377" s="5">
        <v>8.9709216806701999</v>
      </c>
      <c r="G1377" s="5">
        <v>8.8891219053269701</v>
      </c>
      <c r="H1377" s="5">
        <v>8.8444691915638707</v>
      </c>
      <c r="I1377" s="5">
        <f t="shared" si="84"/>
        <v>8.9015042591870124</v>
      </c>
      <c r="J1377" s="5">
        <v>9.7134458419345897</v>
      </c>
      <c r="K1377" s="5">
        <v>8.6278619007660105</v>
      </c>
      <c r="L1377" s="5">
        <v>8.9777305385987205</v>
      </c>
      <c r="M1377" s="5">
        <f t="shared" si="85"/>
        <v>9.1063460937664402</v>
      </c>
      <c r="N1377" s="5">
        <v>9.4785072896324891</v>
      </c>
      <c r="O1377" s="5">
        <v>10.730817603231101</v>
      </c>
      <c r="P1377" s="5">
        <v>8.5104768175326502</v>
      </c>
      <c r="Q1377" s="10">
        <f t="shared" si="86"/>
        <v>9.5732672367987472</v>
      </c>
    </row>
    <row r="1378" spans="1:17" x14ac:dyDescent="0.3">
      <c r="A1378" s="5" t="s">
        <v>2411</v>
      </c>
      <c r="B1378" s="5">
        <v>9.4764377463261606</v>
      </c>
      <c r="C1378" s="5">
        <v>9.3783053909047904</v>
      </c>
      <c r="D1378" s="5">
        <v>9.1859293618021702</v>
      </c>
      <c r="E1378" s="5">
        <f t="shared" si="87"/>
        <v>9.3468908330110398</v>
      </c>
      <c r="F1378" s="5">
        <v>8.95624126274598</v>
      </c>
      <c r="G1378" s="5">
        <v>8.7539521008852095</v>
      </c>
      <c r="H1378" s="5">
        <v>8.8404872625939905</v>
      </c>
      <c r="I1378" s="5">
        <f t="shared" si="84"/>
        <v>8.8502268754083939</v>
      </c>
      <c r="J1378" s="5">
        <v>9.6818505052785007</v>
      </c>
      <c r="K1378" s="5">
        <v>8.7370321909880495</v>
      </c>
      <c r="L1378" s="5">
        <v>8.9948981970253694</v>
      </c>
      <c r="M1378" s="5">
        <f t="shared" si="85"/>
        <v>9.1379269644306405</v>
      </c>
      <c r="N1378" s="5">
        <v>9.4040309644958295</v>
      </c>
      <c r="O1378" s="5">
        <v>10.7631345128331</v>
      </c>
      <c r="P1378" s="5">
        <v>8.6963139003978807</v>
      </c>
      <c r="Q1378" s="10">
        <f t="shared" si="86"/>
        <v>9.6211597925756038</v>
      </c>
    </row>
    <row r="1379" spans="1:17" x14ac:dyDescent="0.3">
      <c r="A1379" s="5" t="s">
        <v>2412</v>
      </c>
      <c r="B1379" s="5">
        <v>9.0458483870058508</v>
      </c>
      <c r="C1379" s="5">
        <v>8.9226851314695601</v>
      </c>
      <c r="D1379" s="5">
        <v>8.6732970039125004</v>
      </c>
      <c r="E1379" s="5">
        <f t="shared" si="87"/>
        <v>8.8806101741293038</v>
      </c>
      <c r="F1379" s="5">
        <v>8.5998004716195204</v>
      </c>
      <c r="G1379" s="5">
        <v>8.1889552278426496</v>
      </c>
      <c r="H1379" s="5">
        <v>8.2602148722129396</v>
      </c>
      <c r="I1379" s="5">
        <f t="shared" si="84"/>
        <v>8.3496568572250371</v>
      </c>
      <c r="J1379" s="5">
        <v>9.2858010886955196</v>
      </c>
      <c r="K1379" s="5">
        <v>8.4142315481433698</v>
      </c>
      <c r="L1379" s="5">
        <v>8.6075082047569307</v>
      </c>
      <c r="M1379" s="5">
        <f t="shared" si="85"/>
        <v>8.7691802805319412</v>
      </c>
      <c r="N1379" s="5">
        <v>8.8974407532637798</v>
      </c>
      <c r="O1379" s="5">
        <v>10.215926593846399</v>
      </c>
      <c r="P1379" s="5">
        <v>8.4749461832938593</v>
      </c>
      <c r="Q1379" s="10">
        <f t="shared" si="86"/>
        <v>9.1961045101346794</v>
      </c>
    </row>
    <row r="1380" spans="1:17" x14ac:dyDescent="0.3">
      <c r="A1380" s="5" t="s">
        <v>2413</v>
      </c>
      <c r="B1380" s="5">
        <v>9.4883561814119499</v>
      </c>
      <c r="C1380" s="5">
        <v>9.4385425349543901</v>
      </c>
      <c r="D1380" s="5">
        <v>9.0857454974466396</v>
      </c>
      <c r="E1380" s="5">
        <f t="shared" si="87"/>
        <v>9.3375480712709926</v>
      </c>
      <c r="F1380" s="5">
        <v>9.2688169817366202</v>
      </c>
      <c r="G1380" s="5">
        <v>8.7212312060655108</v>
      </c>
      <c r="H1380" s="5">
        <v>8.7348519028040297</v>
      </c>
      <c r="I1380" s="5">
        <f t="shared" si="84"/>
        <v>8.9083000302020547</v>
      </c>
      <c r="J1380" s="5">
        <v>9.7054049017174293</v>
      </c>
      <c r="K1380" s="5">
        <v>8.9470506325163104</v>
      </c>
      <c r="L1380" s="5">
        <v>9.1454158631495606</v>
      </c>
      <c r="M1380" s="5">
        <f t="shared" si="85"/>
        <v>9.2659571324610983</v>
      </c>
      <c r="N1380" s="5">
        <v>9.4545002332208004</v>
      </c>
      <c r="O1380" s="5">
        <v>10.7161325270738</v>
      </c>
      <c r="P1380" s="5">
        <v>9.4763795965141799</v>
      </c>
      <c r="Q1380" s="10">
        <f t="shared" si="86"/>
        <v>9.8823374522695939</v>
      </c>
    </row>
    <row r="1381" spans="1:17" x14ac:dyDescent="0.3">
      <c r="A1381" s="5" t="s">
        <v>2414</v>
      </c>
      <c r="B1381" s="5">
        <v>9.6077762025621603</v>
      </c>
      <c r="C1381" s="5">
        <v>9.7038460354552605</v>
      </c>
      <c r="D1381" s="5">
        <v>9.3311275773967903</v>
      </c>
      <c r="E1381" s="5">
        <f t="shared" si="87"/>
        <v>9.5475832718047382</v>
      </c>
      <c r="F1381" s="5">
        <v>9.78975559174871</v>
      </c>
      <c r="G1381" s="5">
        <v>9.1240311969233794</v>
      </c>
      <c r="H1381" s="5">
        <v>8.9966559472709395</v>
      </c>
      <c r="I1381" s="5">
        <f t="shared" si="84"/>
        <v>9.3034809119810102</v>
      </c>
      <c r="J1381" s="5">
        <v>9.7842576014636595</v>
      </c>
      <c r="K1381" s="5">
        <v>9.36001059074772</v>
      </c>
      <c r="L1381" s="5">
        <v>9.5475851051915193</v>
      </c>
      <c r="M1381" s="5">
        <f t="shared" si="85"/>
        <v>9.5639510991342984</v>
      </c>
      <c r="N1381" s="5">
        <v>9.7043435487322807</v>
      </c>
      <c r="O1381" s="5">
        <v>10.8746952073634</v>
      </c>
      <c r="P1381" s="5">
        <v>10.2888761374106</v>
      </c>
      <c r="Q1381" s="10">
        <f t="shared" si="86"/>
        <v>10.289304964502094</v>
      </c>
    </row>
    <row r="1382" spans="1:17" x14ac:dyDescent="0.3">
      <c r="A1382" s="5" t="s">
        <v>2415</v>
      </c>
      <c r="B1382" s="5">
        <v>5.4461699682977898</v>
      </c>
      <c r="C1382" s="5">
        <v>5.3885046291064302</v>
      </c>
      <c r="D1382" s="5">
        <v>5.6234303408244797</v>
      </c>
      <c r="E1382" s="5">
        <f t="shared" si="87"/>
        <v>5.4860349794095669</v>
      </c>
      <c r="F1382" s="5">
        <v>5.8150008273821499</v>
      </c>
      <c r="G1382" s="5">
        <v>6.4148177464608898</v>
      </c>
      <c r="H1382" s="5">
        <v>6.3226649902383798</v>
      </c>
      <c r="I1382" s="5">
        <f t="shared" si="84"/>
        <v>6.1841611880271401</v>
      </c>
      <c r="J1382" s="5">
        <v>5.60163218338863</v>
      </c>
      <c r="K1382" s="5">
        <v>5.8657522514417701</v>
      </c>
      <c r="L1382" s="5">
        <v>5.5595291234086801</v>
      </c>
      <c r="M1382" s="5">
        <f t="shared" si="85"/>
        <v>5.6756378527463598</v>
      </c>
      <c r="N1382" s="5">
        <v>6.3901383497349</v>
      </c>
      <c r="O1382" s="5">
        <v>6.21252766728926</v>
      </c>
      <c r="P1382" s="5">
        <v>5.7539847772216204</v>
      </c>
      <c r="Q1382" s="10">
        <f t="shared" si="86"/>
        <v>6.1188835980819265</v>
      </c>
    </row>
    <row r="1383" spans="1:17" x14ac:dyDescent="0.3">
      <c r="A1383" s="5" t="s">
        <v>2416</v>
      </c>
      <c r="B1383" s="5">
        <v>11.663286619710901</v>
      </c>
      <c r="C1383" s="5">
        <v>11.601864600960599</v>
      </c>
      <c r="D1383" s="5">
        <v>10.9411117584474</v>
      </c>
      <c r="E1383" s="5">
        <f t="shared" si="87"/>
        <v>11.402087659706298</v>
      </c>
      <c r="F1383" s="5">
        <v>10.4888557498629</v>
      </c>
      <c r="G1383" s="5">
        <v>10.470095419552001</v>
      </c>
      <c r="H1383" s="5">
        <v>10.6067888318043</v>
      </c>
      <c r="I1383" s="5">
        <f t="shared" si="84"/>
        <v>10.521913333739734</v>
      </c>
      <c r="J1383" s="5">
        <v>10.793054700055301</v>
      </c>
      <c r="K1383" s="5">
        <v>10.8218368148019</v>
      </c>
      <c r="L1383" s="5">
        <v>10.8297602180056</v>
      </c>
      <c r="M1383" s="5">
        <f t="shared" si="85"/>
        <v>10.814883910954265</v>
      </c>
      <c r="N1383" s="5">
        <v>10.842180230071101</v>
      </c>
      <c r="O1383" s="5">
        <v>11.110313357217899</v>
      </c>
      <c r="P1383" s="5">
        <v>10.7539482895479</v>
      </c>
      <c r="Q1383" s="10">
        <f t="shared" si="86"/>
        <v>10.902147292278967</v>
      </c>
    </row>
    <row r="1384" spans="1:17" x14ac:dyDescent="0.3">
      <c r="A1384" s="5" t="s">
        <v>2417</v>
      </c>
      <c r="B1384" s="5">
        <v>1.69533502810631</v>
      </c>
      <c r="C1384" s="5">
        <v>1.0075279397924699</v>
      </c>
      <c r="D1384" s="5">
        <v>1.60670550609639</v>
      </c>
      <c r="E1384" s="5">
        <f t="shared" si="87"/>
        <v>1.4365228246650565</v>
      </c>
      <c r="F1384" s="5">
        <v>2.2070430149633702</v>
      </c>
      <c r="G1384" s="5">
        <v>2.4201225153416099</v>
      </c>
      <c r="H1384" s="5">
        <v>2.1643680379523298</v>
      </c>
      <c r="I1384" s="5">
        <f t="shared" si="84"/>
        <v>2.2638445227524366</v>
      </c>
      <c r="J1384" s="5">
        <v>2.4237915160105601</v>
      </c>
      <c r="K1384" s="5">
        <v>2.1491193652141098</v>
      </c>
      <c r="L1384" s="5">
        <v>2.3924110029426302</v>
      </c>
      <c r="M1384" s="5">
        <f t="shared" si="85"/>
        <v>2.3217739613891002</v>
      </c>
      <c r="N1384" s="5">
        <v>2.0514494571021999</v>
      </c>
      <c r="O1384" s="5">
        <v>2.2131493153378901</v>
      </c>
      <c r="P1384" s="5">
        <v>1.8985560602504401</v>
      </c>
      <c r="Q1384" s="10">
        <f t="shared" si="86"/>
        <v>2.0543849442301769</v>
      </c>
    </row>
    <row r="1385" spans="1:17" x14ac:dyDescent="0.3">
      <c r="A1385" s="5" t="s">
        <v>2418</v>
      </c>
      <c r="B1385" s="5">
        <v>4.1038662454932302</v>
      </c>
      <c r="C1385" s="5">
        <v>4.0515044481987301</v>
      </c>
      <c r="D1385" s="5">
        <v>4.3549763061546303</v>
      </c>
      <c r="E1385" s="5">
        <f t="shared" si="87"/>
        <v>4.1701156666155299</v>
      </c>
      <c r="F1385" s="5">
        <v>4.9030434533796701</v>
      </c>
      <c r="G1385" s="5">
        <v>4.9590572885135602</v>
      </c>
      <c r="H1385" s="5">
        <v>4.7206575338001304</v>
      </c>
      <c r="I1385" s="5">
        <f t="shared" si="84"/>
        <v>4.8609194252311196</v>
      </c>
      <c r="J1385" s="5">
        <v>5.07560909576633</v>
      </c>
      <c r="K1385" s="5">
        <v>4.8990152430879998</v>
      </c>
      <c r="L1385" s="5">
        <v>5.0624002787396503</v>
      </c>
      <c r="M1385" s="5">
        <f t="shared" si="85"/>
        <v>5.0123415391979931</v>
      </c>
      <c r="N1385" s="5">
        <v>4.9560687982582197</v>
      </c>
      <c r="O1385" s="5">
        <v>4.7698848389579096</v>
      </c>
      <c r="P1385" s="5">
        <v>4.6837525188641598</v>
      </c>
      <c r="Q1385" s="10">
        <f t="shared" si="86"/>
        <v>4.8032353853600966</v>
      </c>
    </row>
    <row r="1386" spans="1:17" x14ac:dyDescent="0.3">
      <c r="A1386" s="5" t="s">
        <v>2419</v>
      </c>
      <c r="B1386" s="5">
        <v>3.2893043023042798</v>
      </c>
      <c r="C1386" s="5">
        <v>3.4369330553505901</v>
      </c>
      <c r="D1386" s="5">
        <v>3.6256137356006199</v>
      </c>
      <c r="E1386" s="5">
        <f t="shared" si="87"/>
        <v>3.4506170310851636</v>
      </c>
      <c r="F1386" s="5">
        <v>3.8169711456137199</v>
      </c>
      <c r="G1386" s="5">
        <v>3.8532630201465299</v>
      </c>
      <c r="H1386" s="5">
        <v>3.7878807992208001</v>
      </c>
      <c r="I1386" s="5">
        <f t="shared" si="84"/>
        <v>3.8193716549936831</v>
      </c>
      <c r="J1386" s="5">
        <v>4.2842155817904199</v>
      </c>
      <c r="K1386" s="5">
        <v>4.1414903976523503</v>
      </c>
      <c r="L1386" s="5">
        <v>4.3221423185750103</v>
      </c>
      <c r="M1386" s="5">
        <f t="shared" si="85"/>
        <v>4.2492827660059271</v>
      </c>
      <c r="N1386" s="5">
        <v>3.7978258787943102</v>
      </c>
      <c r="O1386" s="5">
        <v>3.91204528055769</v>
      </c>
      <c r="P1386" s="5">
        <v>3.6315291442826001</v>
      </c>
      <c r="Q1386" s="10">
        <f t="shared" si="86"/>
        <v>3.7804667678782002</v>
      </c>
    </row>
    <row r="1387" spans="1:17" x14ac:dyDescent="0.3">
      <c r="A1387" s="5" t="s">
        <v>2421</v>
      </c>
      <c r="B1387" s="5">
        <v>11.0032468312581</v>
      </c>
      <c r="C1387" s="5">
        <v>10.8918463224995</v>
      </c>
      <c r="D1387" s="5">
        <v>10.2928115395024</v>
      </c>
      <c r="E1387" s="5">
        <f t="shared" si="87"/>
        <v>10.72930156442</v>
      </c>
      <c r="F1387" s="5">
        <v>11.9974019791826</v>
      </c>
      <c r="G1387" s="5">
        <v>9.4066130151345604</v>
      </c>
      <c r="H1387" s="5">
        <v>8.6743145794094492</v>
      </c>
      <c r="I1387" s="5">
        <f t="shared" si="84"/>
        <v>10.026109857908869</v>
      </c>
      <c r="J1387" s="5">
        <v>11.069406365952901</v>
      </c>
      <c r="K1387" s="5">
        <v>10.878277379319201</v>
      </c>
      <c r="L1387" s="5">
        <v>10.8683952705578</v>
      </c>
      <c r="M1387" s="5">
        <f t="shared" si="85"/>
        <v>10.938693005276633</v>
      </c>
      <c r="N1387" s="5">
        <v>8.9178546528759899</v>
      </c>
      <c r="O1387" s="5">
        <v>9.67585458653015</v>
      </c>
      <c r="P1387" s="5">
        <v>10.4132650801305</v>
      </c>
      <c r="Q1387" s="10">
        <f t="shared" si="86"/>
        <v>9.6689914398455468</v>
      </c>
    </row>
    <row r="1388" spans="1:17" x14ac:dyDescent="0.3">
      <c r="A1388" s="5" t="s">
        <v>2423</v>
      </c>
      <c r="B1388" s="5">
        <v>4.6213121760977902</v>
      </c>
      <c r="C1388" s="5">
        <v>4.6740460103204802</v>
      </c>
      <c r="D1388" s="5">
        <v>4.1880332685596304</v>
      </c>
      <c r="E1388" s="5">
        <f t="shared" si="87"/>
        <v>4.4944638183259666</v>
      </c>
      <c r="F1388" s="5">
        <v>5.6591712963642404</v>
      </c>
      <c r="G1388" s="5">
        <v>5.0032768023668304</v>
      </c>
      <c r="H1388" s="5">
        <v>4.8003443922823097</v>
      </c>
      <c r="I1388" s="5">
        <f t="shared" si="84"/>
        <v>5.1542641636711268</v>
      </c>
      <c r="J1388" s="5">
        <v>6.1113833465753</v>
      </c>
      <c r="K1388" s="5">
        <v>5.9690516450446296</v>
      </c>
      <c r="L1388" s="5">
        <v>6.0454660329755896</v>
      </c>
      <c r="M1388" s="5">
        <f t="shared" si="85"/>
        <v>6.0419670081985073</v>
      </c>
      <c r="N1388" s="5">
        <v>5.0673276656943704</v>
      </c>
      <c r="O1388" s="5">
        <v>4.9444909951010603</v>
      </c>
      <c r="P1388" s="5">
        <v>4.8683095575897797</v>
      </c>
      <c r="Q1388" s="10">
        <f t="shared" si="86"/>
        <v>4.9600427394617368</v>
      </c>
    </row>
    <row r="1389" spans="1:17" x14ac:dyDescent="0.3">
      <c r="A1389" s="5" t="s">
        <v>2424</v>
      </c>
      <c r="B1389" s="5">
        <v>7.70774699750796</v>
      </c>
      <c r="C1389" s="5">
        <v>8.18805563823312</v>
      </c>
      <c r="D1389" s="5">
        <v>7.7243204150712197</v>
      </c>
      <c r="E1389" s="5">
        <f t="shared" si="87"/>
        <v>7.8733743502707663</v>
      </c>
      <c r="F1389" s="5">
        <v>8.4312036831081105</v>
      </c>
      <c r="G1389" s="5">
        <v>8.1560363687922308</v>
      </c>
      <c r="H1389" s="5">
        <v>7.9105047574501999</v>
      </c>
      <c r="I1389" s="5">
        <f t="shared" si="84"/>
        <v>8.1659149364501804</v>
      </c>
      <c r="J1389" s="5">
        <v>9.4488005479943702</v>
      </c>
      <c r="K1389" s="5">
        <v>9.3474521027959199</v>
      </c>
      <c r="L1389" s="5">
        <v>9.5674847283763302</v>
      </c>
      <c r="M1389" s="5">
        <f t="shared" si="85"/>
        <v>9.4545791263888734</v>
      </c>
      <c r="N1389" s="5">
        <v>8.0190836872729108</v>
      </c>
      <c r="O1389" s="5">
        <v>7.9755431446325797</v>
      </c>
      <c r="P1389" s="5">
        <v>8.2123419265043207</v>
      </c>
      <c r="Q1389" s="10">
        <f t="shared" si="86"/>
        <v>8.0689895861366043</v>
      </c>
    </row>
    <row r="1390" spans="1:17" x14ac:dyDescent="0.3">
      <c r="A1390" s="5" t="s">
        <v>2426</v>
      </c>
      <c r="B1390" s="5">
        <v>7.1412158011852904</v>
      </c>
      <c r="C1390" s="5">
        <v>7.1099332113934501</v>
      </c>
      <c r="D1390" s="5">
        <v>7.3815435259441102</v>
      </c>
      <c r="E1390" s="5">
        <f t="shared" si="87"/>
        <v>7.2108975128409503</v>
      </c>
      <c r="F1390" s="5">
        <v>7.78860667273152</v>
      </c>
      <c r="G1390" s="5">
        <v>7.6095538682665298</v>
      </c>
      <c r="H1390" s="5">
        <v>7.4103389220633797</v>
      </c>
      <c r="I1390" s="5">
        <f t="shared" si="84"/>
        <v>7.6028331543538101</v>
      </c>
      <c r="J1390" s="5">
        <v>7.6865801528581201</v>
      </c>
      <c r="K1390" s="5">
        <v>7.3716724364606803</v>
      </c>
      <c r="L1390" s="5">
        <v>7.3776433052659396</v>
      </c>
      <c r="M1390" s="5">
        <f t="shared" si="85"/>
        <v>7.47863196486158</v>
      </c>
      <c r="N1390" s="5">
        <v>7.4272673860282401</v>
      </c>
      <c r="O1390" s="5">
        <v>7.5463645577763296</v>
      </c>
      <c r="P1390" s="5">
        <v>7.2387645295859002</v>
      </c>
      <c r="Q1390" s="10">
        <f t="shared" si="86"/>
        <v>7.4041321577968233</v>
      </c>
    </row>
    <row r="1391" spans="1:17" x14ac:dyDescent="0.3">
      <c r="A1391" s="5" t="s">
        <v>2427</v>
      </c>
      <c r="B1391" s="5">
        <v>7.0968521202588102</v>
      </c>
      <c r="C1391" s="5">
        <v>7.0816237944612501</v>
      </c>
      <c r="D1391" s="5">
        <v>7.1843643402640698</v>
      </c>
      <c r="E1391" s="5">
        <f t="shared" si="87"/>
        <v>7.1209467516613758</v>
      </c>
      <c r="F1391" s="5">
        <v>7.4398595350881296</v>
      </c>
      <c r="G1391" s="5">
        <v>7.5452051638205502</v>
      </c>
      <c r="H1391" s="5">
        <v>7.21054799253056</v>
      </c>
      <c r="I1391" s="5">
        <f t="shared" si="84"/>
        <v>7.3985375638130799</v>
      </c>
      <c r="J1391" s="5">
        <v>7.4205006117457604</v>
      </c>
      <c r="K1391" s="5">
        <v>7.1161478605186899</v>
      </c>
      <c r="L1391" s="5">
        <v>7.1180908181220204</v>
      </c>
      <c r="M1391" s="5">
        <f t="shared" si="85"/>
        <v>7.2182464301288229</v>
      </c>
      <c r="N1391" s="5">
        <v>7.3336396013493204</v>
      </c>
      <c r="O1391" s="5">
        <v>7.4496942924974503</v>
      </c>
      <c r="P1391" s="5">
        <v>7.0618194222857404</v>
      </c>
      <c r="Q1391" s="10">
        <f t="shared" si="86"/>
        <v>7.2817177720441704</v>
      </c>
    </row>
    <row r="1392" spans="1:17" x14ac:dyDescent="0.3">
      <c r="A1392" s="5" t="s">
        <v>2429</v>
      </c>
      <c r="B1392" s="5">
        <v>6.8201734225465502</v>
      </c>
      <c r="C1392" s="5">
        <v>6.7373083323190803</v>
      </c>
      <c r="D1392" s="5">
        <v>6.8287409301781503</v>
      </c>
      <c r="E1392" s="5">
        <f t="shared" si="87"/>
        <v>6.7954075616812597</v>
      </c>
      <c r="F1392" s="5">
        <v>6.7454256815726996</v>
      </c>
      <c r="G1392" s="5">
        <v>7.1532342747715401</v>
      </c>
      <c r="H1392" s="5">
        <v>6.8860706241519001</v>
      </c>
      <c r="I1392" s="5">
        <f t="shared" si="84"/>
        <v>6.9282435268320457</v>
      </c>
      <c r="J1392" s="5">
        <v>6.9338026374910999</v>
      </c>
      <c r="K1392" s="5">
        <v>6.5610446608109498</v>
      </c>
      <c r="L1392" s="5">
        <v>6.725692771017</v>
      </c>
      <c r="M1392" s="5">
        <f t="shared" si="85"/>
        <v>6.7401800231063502</v>
      </c>
      <c r="N1392" s="5">
        <v>6.8936506448951604</v>
      </c>
      <c r="O1392" s="5">
        <v>6.9070653896610699</v>
      </c>
      <c r="P1392" s="5">
        <v>6.7468761747427601</v>
      </c>
      <c r="Q1392" s="10">
        <f t="shared" si="86"/>
        <v>6.8491974030996632</v>
      </c>
    </row>
    <row r="1393" spans="1:17" x14ac:dyDescent="0.3">
      <c r="A1393" s="5" t="s">
        <v>2431</v>
      </c>
      <c r="B1393" s="5">
        <v>8.0996598656077001</v>
      </c>
      <c r="C1393" s="5">
        <v>8.2093946124523693</v>
      </c>
      <c r="D1393" s="5">
        <v>8.4871063322058493</v>
      </c>
      <c r="E1393" s="5">
        <f t="shared" si="87"/>
        <v>8.2653869367553057</v>
      </c>
      <c r="F1393" s="5">
        <v>7.5907856401816503</v>
      </c>
      <c r="G1393" s="5">
        <v>7.6455739769772402</v>
      </c>
      <c r="H1393" s="5">
        <v>7.6844148591998103</v>
      </c>
      <c r="I1393" s="5">
        <f t="shared" si="84"/>
        <v>7.6402581587862342</v>
      </c>
      <c r="J1393" s="5">
        <v>8.3014369415667204</v>
      </c>
      <c r="K1393" s="5">
        <v>7.9783206563385001</v>
      </c>
      <c r="L1393" s="5">
        <v>8.0270811684886691</v>
      </c>
      <c r="M1393" s="5">
        <f t="shared" si="85"/>
        <v>8.1022795887979626</v>
      </c>
      <c r="N1393" s="5">
        <v>7.7229149977870701</v>
      </c>
      <c r="O1393" s="5">
        <v>7.8886055790694902</v>
      </c>
      <c r="P1393" s="5">
        <v>7.7924696414839998</v>
      </c>
      <c r="Q1393" s="10">
        <f t="shared" si="86"/>
        <v>7.8013300727801864</v>
      </c>
    </row>
    <row r="1394" spans="1:17" x14ac:dyDescent="0.3">
      <c r="A1394" s="5" t="s">
        <v>2433</v>
      </c>
      <c r="B1394" s="5">
        <v>9.7079044458438499</v>
      </c>
      <c r="C1394" s="5">
        <v>9.6949743390843004</v>
      </c>
      <c r="D1394" s="5">
        <v>9.7375803531246703</v>
      </c>
      <c r="E1394" s="5">
        <f t="shared" si="87"/>
        <v>9.7134863793509396</v>
      </c>
      <c r="F1394" s="5">
        <v>9.3290054678706902</v>
      </c>
      <c r="G1394" s="5">
        <v>9.6546396403966099</v>
      </c>
      <c r="H1394" s="5">
        <v>9.4741684007684501</v>
      </c>
      <c r="I1394" s="5">
        <f t="shared" si="84"/>
        <v>9.4859378363452507</v>
      </c>
      <c r="J1394" s="5">
        <v>9.4968960718821496</v>
      </c>
      <c r="K1394" s="5">
        <v>9.4369473630285494</v>
      </c>
      <c r="L1394" s="5">
        <v>9.4646663286121697</v>
      </c>
      <c r="M1394" s="5">
        <f t="shared" si="85"/>
        <v>9.4661699211742896</v>
      </c>
      <c r="N1394" s="5">
        <v>9.2392510933771206</v>
      </c>
      <c r="O1394" s="5">
        <v>9.4469219122912396</v>
      </c>
      <c r="P1394" s="5">
        <v>9.4344066641829993</v>
      </c>
      <c r="Q1394" s="10">
        <f t="shared" si="86"/>
        <v>9.3735265566171204</v>
      </c>
    </row>
    <row r="1395" spans="1:17" x14ac:dyDescent="0.3">
      <c r="A1395" s="5" t="s">
        <v>2434</v>
      </c>
      <c r="B1395" s="5">
        <v>9.7613416697228796</v>
      </c>
      <c r="C1395" s="5">
        <v>9.7724998624648691</v>
      </c>
      <c r="D1395" s="5">
        <v>9.8309522863281007</v>
      </c>
      <c r="E1395" s="5">
        <f t="shared" si="87"/>
        <v>9.7882646061719498</v>
      </c>
      <c r="F1395" s="5">
        <v>9.5290206714670909</v>
      </c>
      <c r="G1395" s="5">
        <v>9.6314058800213704</v>
      </c>
      <c r="H1395" s="5">
        <v>9.4429937929221506</v>
      </c>
      <c r="I1395" s="5">
        <f t="shared" si="84"/>
        <v>9.5344734481368718</v>
      </c>
      <c r="J1395" s="5">
        <v>9.6647265719361002</v>
      </c>
      <c r="K1395" s="5">
        <v>9.5548128527543597</v>
      </c>
      <c r="L1395" s="5">
        <v>9.5877423634155399</v>
      </c>
      <c r="M1395" s="5">
        <f t="shared" si="85"/>
        <v>9.6024272627019993</v>
      </c>
      <c r="N1395" s="5">
        <v>9.2150589598074699</v>
      </c>
      <c r="O1395" s="5">
        <v>9.4592737247860708</v>
      </c>
      <c r="P1395" s="5">
        <v>9.3279735753375803</v>
      </c>
      <c r="Q1395" s="10">
        <f t="shared" si="86"/>
        <v>9.334102086643707</v>
      </c>
    </row>
    <row r="1396" spans="1:17" x14ac:dyDescent="0.3">
      <c r="A1396" s="5" t="s">
        <v>2435</v>
      </c>
      <c r="B1396" s="5">
        <v>7.4716615971896596</v>
      </c>
      <c r="C1396" s="5">
        <v>7.38388830930095</v>
      </c>
      <c r="D1396" s="5">
        <v>7.4655956024615699</v>
      </c>
      <c r="E1396" s="5">
        <f t="shared" si="87"/>
        <v>7.4403818363173926</v>
      </c>
      <c r="F1396" s="5">
        <v>7.6431939811760898</v>
      </c>
      <c r="G1396" s="5">
        <v>7.6427811447759098</v>
      </c>
      <c r="H1396" s="5">
        <v>6.9653355653562699</v>
      </c>
      <c r="I1396" s="5">
        <f t="shared" si="84"/>
        <v>7.4171035637694231</v>
      </c>
      <c r="J1396" s="5">
        <v>7.3257679235659401</v>
      </c>
      <c r="K1396" s="5">
        <v>7.1945280968153096</v>
      </c>
      <c r="L1396" s="5">
        <v>7.2124345290989798</v>
      </c>
      <c r="M1396" s="5">
        <f t="shared" si="85"/>
        <v>7.2442435164934098</v>
      </c>
      <c r="N1396" s="5">
        <v>7.0989692929597803</v>
      </c>
      <c r="O1396" s="5">
        <v>6.8430558227742599</v>
      </c>
      <c r="P1396" s="5">
        <v>7.1292807830180402</v>
      </c>
      <c r="Q1396" s="10">
        <f t="shared" si="86"/>
        <v>7.0237686329173599</v>
      </c>
    </row>
    <row r="1397" spans="1:17" x14ac:dyDescent="0.3">
      <c r="A1397" s="5" t="s">
        <v>2437</v>
      </c>
      <c r="B1397" s="5">
        <v>6.2722593442876304</v>
      </c>
      <c r="C1397" s="5">
        <v>6.3169199627374404</v>
      </c>
      <c r="D1397" s="5">
        <v>6.4026469807414204</v>
      </c>
      <c r="E1397" s="5">
        <f t="shared" si="87"/>
        <v>6.3306087625888301</v>
      </c>
      <c r="F1397" s="5">
        <v>5.77695035920717</v>
      </c>
      <c r="G1397" s="5">
        <v>5.8584498934167701</v>
      </c>
      <c r="H1397" s="5">
        <v>6.5977869921461503</v>
      </c>
      <c r="I1397" s="5">
        <f t="shared" si="84"/>
        <v>6.0777290815900296</v>
      </c>
      <c r="J1397" s="5">
        <v>5.8067328407064496</v>
      </c>
      <c r="K1397" s="5">
        <v>6.4638616538626499</v>
      </c>
      <c r="L1397" s="5">
        <v>6.3242905778563703</v>
      </c>
      <c r="M1397" s="5">
        <f t="shared" si="85"/>
        <v>6.1982950241418235</v>
      </c>
      <c r="N1397" s="5">
        <v>6.6152776725672</v>
      </c>
      <c r="O1397" s="5">
        <v>6.5207549487423799</v>
      </c>
      <c r="P1397" s="5">
        <v>7.23185052886216</v>
      </c>
      <c r="Q1397" s="10">
        <f t="shared" si="86"/>
        <v>6.7892943833905797</v>
      </c>
    </row>
    <row r="1398" spans="1:17" x14ac:dyDescent="0.3">
      <c r="A1398" s="5" t="s">
        <v>2439</v>
      </c>
      <c r="B1398" s="5">
        <v>7.4111386554386298</v>
      </c>
      <c r="C1398" s="5">
        <v>7.4068890405760204</v>
      </c>
      <c r="D1398" s="5">
        <v>7.3997560610148101</v>
      </c>
      <c r="E1398" s="5">
        <f t="shared" si="87"/>
        <v>7.4059279190098195</v>
      </c>
      <c r="F1398" s="5">
        <v>6.6864368900054503</v>
      </c>
      <c r="G1398" s="5">
        <v>6.6246951103482496</v>
      </c>
      <c r="H1398" s="5">
        <v>7.34642697953233</v>
      </c>
      <c r="I1398" s="5">
        <f t="shared" si="84"/>
        <v>6.8858529932953436</v>
      </c>
      <c r="J1398" s="5">
        <v>6.6473822882919498</v>
      </c>
      <c r="K1398" s="5">
        <v>7.3314256171534202</v>
      </c>
      <c r="L1398" s="5">
        <v>7.1615357643920001</v>
      </c>
      <c r="M1398" s="5">
        <f t="shared" si="85"/>
        <v>7.0467812232791234</v>
      </c>
      <c r="N1398" s="5">
        <v>7.6614948273888102</v>
      </c>
      <c r="O1398" s="5">
        <v>7.5902567274507398</v>
      </c>
      <c r="P1398" s="5">
        <v>8.0958667664828905</v>
      </c>
      <c r="Q1398" s="10">
        <f t="shared" si="86"/>
        <v>7.7825394404408144</v>
      </c>
    </row>
    <row r="1399" spans="1:17" x14ac:dyDescent="0.3">
      <c r="A1399" s="5" t="s">
        <v>2441</v>
      </c>
      <c r="B1399" s="5">
        <v>3.34391834928583</v>
      </c>
      <c r="C1399" s="5">
        <v>3.4024704878287002</v>
      </c>
      <c r="D1399" s="5">
        <v>3.19619005730378</v>
      </c>
      <c r="E1399" s="5">
        <f t="shared" si="87"/>
        <v>3.3141929648061037</v>
      </c>
      <c r="F1399" s="5">
        <v>2.6945395568295001</v>
      </c>
      <c r="G1399" s="5">
        <v>2.9583803611481101</v>
      </c>
      <c r="H1399" s="5">
        <v>2.7128032673504801</v>
      </c>
      <c r="I1399" s="5">
        <f t="shared" si="84"/>
        <v>2.7885743951093631</v>
      </c>
      <c r="J1399" s="5">
        <v>2.2165852903779801</v>
      </c>
      <c r="K1399" s="5">
        <v>2.72242011113772</v>
      </c>
      <c r="L1399" s="5">
        <v>2.9878004983404698</v>
      </c>
      <c r="M1399" s="5">
        <f t="shared" si="85"/>
        <v>2.64226863328539</v>
      </c>
      <c r="N1399" s="5">
        <v>2.9952488867089602</v>
      </c>
      <c r="O1399" s="5">
        <v>3.2487773617011499</v>
      </c>
      <c r="P1399" s="5">
        <v>2.50802182351396</v>
      </c>
      <c r="Q1399" s="10">
        <f t="shared" si="86"/>
        <v>2.9173493573080234</v>
      </c>
    </row>
    <row r="1400" spans="1:17" x14ac:dyDescent="0.3">
      <c r="A1400" s="5" t="s">
        <v>2443</v>
      </c>
      <c r="B1400" s="5">
        <v>10.0934847619235</v>
      </c>
      <c r="C1400" s="5">
        <v>10.029275415845801</v>
      </c>
      <c r="D1400" s="5">
        <v>10.348828155793401</v>
      </c>
      <c r="E1400" s="5">
        <f t="shared" si="87"/>
        <v>10.157196111187567</v>
      </c>
      <c r="F1400" s="5">
        <v>9.7162599638422407</v>
      </c>
      <c r="G1400" s="5">
        <v>9.6152907322078907</v>
      </c>
      <c r="H1400" s="5">
        <v>9.2131381049656191</v>
      </c>
      <c r="I1400" s="5">
        <f t="shared" si="84"/>
        <v>9.5148962670052502</v>
      </c>
      <c r="J1400" s="5">
        <v>9.6437332813616905</v>
      </c>
      <c r="K1400" s="5">
        <v>9.2705134882160998</v>
      </c>
      <c r="L1400" s="5">
        <v>9.4007432026258702</v>
      </c>
      <c r="M1400" s="5">
        <f t="shared" si="85"/>
        <v>9.4383299907345535</v>
      </c>
      <c r="N1400" s="5">
        <v>9.2866724485862395</v>
      </c>
      <c r="O1400" s="5">
        <v>9.3352810359230904</v>
      </c>
      <c r="P1400" s="5">
        <v>9.3321357703760395</v>
      </c>
      <c r="Q1400" s="10">
        <f t="shared" si="86"/>
        <v>9.3180297516284565</v>
      </c>
    </row>
    <row r="1401" spans="1:17" x14ac:dyDescent="0.3">
      <c r="A1401" s="5" t="s">
        <v>2445</v>
      </c>
      <c r="B1401" s="5">
        <v>8.9080276517313806</v>
      </c>
      <c r="C1401" s="5">
        <v>8.8739947166590891</v>
      </c>
      <c r="D1401" s="5">
        <v>9.1821346205220493</v>
      </c>
      <c r="E1401" s="5">
        <f t="shared" si="87"/>
        <v>8.9880523296375063</v>
      </c>
      <c r="F1401" s="5">
        <v>8.5704410518618293</v>
      </c>
      <c r="G1401" s="5">
        <v>8.48087180459137</v>
      </c>
      <c r="H1401" s="5">
        <v>8.2981909007584296</v>
      </c>
      <c r="I1401" s="5">
        <f t="shared" si="84"/>
        <v>8.449834585737209</v>
      </c>
      <c r="J1401" s="5">
        <v>8.6475793267239904</v>
      </c>
      <c r="K1401" s="5">
        <v>8.3825755739173609</v>
      </c>
      <c r="L1401" s="5">
        <v>8.5175364774934703</v>
      </c>
      <c r="M1401" s="5">
        <f t="shared" si="85"/>
        <v>8.5158971260449405</v>
      </c>
      <c r="N1401" s="5">
        <v>8.1781856256438807</v>
      </c>
      <c r="O1401" s="5">
        <v>8.3058898344626293</v>
      </c>
      <c r="P1401" s="5">
        <v>8.39585440976062</v>
      </c>
      <c r="Q1401" s="10">
        <f t="shared" si="86"/>
        <v>8.2933099566223767</v>
      </c>
    </row>
    <row r="1402" spans="1:17" x14ac:dyDescent="0.3">
      <c r="A1402" s="5" t="s">
        <v>2447</v>
      </c>
      <c r="B1402" s="5">
        <v>9.0881219160613504</v>
      </c>
      <c r="C1402" s="5">
        <v>9.1818048757951107</v>
      </c>
      <c r="D1402" s="5">
        <v>9.3492028316221401</v>
      </c>
      <c r="E1402" s="5">
        <f t="shared" si="87"/>
        <v>9.2063765411595337</v>
      </c>
      <c r="F1402" s="5">
        <v>9.1232544238129201</v>
      </c>
      <c r="G1402" s="5">
        <v>8.9617920445761694</v>
      </c>
      <c r="H1402" s="5">
        <v>8.8266463252961103</v>
      </c>
      <c r="I1402" s="5">
        <f t="shared" si="84"/>
        <v>8.9705642645617321</v>
      </c>
      <c r="J1402" s="5">
        <v>9.0420423833621797</v>
      </c>
      <c r="K1402" s="5">
        <v>8.7534986913214308</v>
      </c>
      <c r="L1402" s="5">
        <v>8.9338957708862896</v>
      </c>
      <c r="M1402" s="5">
        <f t="shared" si="85"/>
        <v>8.9098122818566328</v>
      </c>
      <c r="N1402" s="5">
        <v>8.7299861236122993</v>
      </c>
      <c r="O1402" s="5">
        <v>8.8252114387298501</v>
      </c>
      <c r="P1402" s="5">
        <v>8.9171092534101994</v>
      </c>
      <c r="Q1402" s="10">
        <f t="shared" si="86"/>
        <v>8.8241022719174502</v>
      </c>
    </row>
    <row r="1403" spans="1:17" x14ac:dyDescent="0.3">
      <c r="A1403" s="5" t="s">
        <v>2448</v>
      </c>
      <c r="B1403" s="5">
        <v>8.3892556851054394</v>
      </c>
      <c r="C1403" s="5">
        <v>8.4064927518179093</v>
      </c>
      <c r="D1403" s="5">
        <v>8.5796573207833404</v>
      </c>
      <c r="E1403" s="5">
        <f t="shared" si="87"/>
        <v>8.4584685859022297</v>
      </c>
      <c r="F1403" s="5">
        <v>8.1788490227597404</v>
      </c>
      <c r="G1403" s="5">
        <v>8.0847723078470892</v>
      </c>
      <c r="H1403" s="5">
        <v>8.1416595219585695</v>
      </c>
      <c r="I1403" s="5">
        <f t="shared" si="84"/>
        <v>8.1350936175218003</v>
      </c>
      <c r="J1403" s="5">
        <v>8.3376365905393595</v>
      </c>
      <c r="K1403" s="5">
        <v>8.0886789077261305</v>
      </c>
      <c r="L1403" s="5">
        <v>8.1411322931779893</v>
      </c>
      <c r="M1403" s="5">
        <f t="shared" si="85"/>
        <v>8.1891492638144925</v>
      </c>
      <c r="N1403" s="5">
        <v>7.8593896645905899</v>
      </c>
      <c r="O1403" s="5">
        <v>8.2070896075440292</v>
      </c>
      <c r="P1403" s="5">
        <v>8.0319130288537597</v>
      </c>
      <c r="Q1403" s="10">
        <f t="shared" si="86"/>
        <v>8.0327974336627932</v>
      </c>
    </row>
    <row r="1404" spans="1:17" x14ac:dyDescent="0.3">
      <c r="A1404" s="5" t="s">
        <v>2449</v>
      </c>
      <c r="B1404" s="5">
        <v>8.4925820457939292</v>
      </c>
      <c r="C1404" s="5">
        <v>8.4280683470696491</v>
      </c>
      <c r="D1404" s="5">
        <v>8.6280952748495992</v>
      </c>
      <c r="E1404" s="5">
        <f t="shared" si="87"/>
        <v>8.5162485559043919</v>
      </c>
      <c r="F1404" s="5">
        <v>8.1986535519816393</v>
      </c>
      <c r="G1404" s="5">
        <v>8.2131606302553699</v>
      </c>
      <c r="H1404" s="5">
        <v>8.2422178921308493</v>
      </c>
      <c r="I1404" s="5">
        <f t="shared" si="84"/>
        <v>8.2180106914559534</v>
      </c>
      <c r="J1404" s="5">
        <v>8.3085321395804304</v>
      </c>
      <c r="K1404" s="5">
        <v>8.15935737090728</v>
      </c>
      <c r="L1404" s="5">
        <v>8.2146193905004008</v>
      </c>
      <c r="M1404" s="5">
        <f t="shared" si="85"/>
        <v>8.2275029669960364</v>
      </c>
      <c r="N1404" s="5">
        <v>8.0051771025151108</v>
      </c>
      <c r="O1404" s="5">
        <v>8.3130982989541895</v>
      </c>
      <c r="P1404" s="5">
        <v>8.1355694461152197</v>
      </c>
      <c r="Q1404" s="10">
        <f t="shared" si="86"/>
        <v>8.1512816158615067</v>
      </c>
    </row>
    <row r="1405" spans="1:17" x14ac:dyDescent="0.3">
      <c r="A1405" s="5" t="s">
        <v>2451</v>
      </c>
      <c r="B1405" s="5">
        <v>8.6864378997390599</v>
      </c>
      <c r="C1405" s="5">
        <v>8.6581854730356707</v>
      </c>
      <c r="D1405" s="5">
        <v>8.7760210719525205</v>
      </c>
      <c r="E1405" s="5">
        <f t="shared" si="87"/>
        <v>8.7068814815757509</v>
      </c>
      <c r="F1405" s="5">
        <v>8.4160162531705502</v>
      </c>
      <c r="G1405" s="5">
        <v>8.6412836738419898</v>
      </c>
      <c r="H1405" s="5">
        <v>8.5352205768811995</v>
      </c>
      <c r="I1405" s="5">
        <f t="shared" si="84"/>
        <v>8.5308401679645787</v>
      </c>
      <c r="J1405" s="5">
        <v>8.5837785620607097</v>
      </c>
      <c r="K1405" s="5">
        <v>8.4276567895769805</v>
      </c>
      <c r="L1405" s="5">
        <v>8.4116693295260099</v>
      </c>
      <c r="M1405" s="5">
        <f t="shared" si="85"/>
        <v>8.4743682270545673</v>
      </c>
      <c r="N1405" s="5">
        <v>8.4845549760680505</v>
      </c>
      <c r="O1405" s="5">
        <v>8.3754197845623395</v>
      </c>
      <c r="P1405" s="5">
        <v>8.5173979054861597</v>
      </c>
      <c r="Q1405" s="10">
        <f t="shared" si="86"/>
        <v>8.4591242220388505</v>
      </c>
    </row>
    <row r="1406" spans="1:17" x14ac:dyDescent="0.3">
      <c r="A1406" s="5" t="s">
        <v>2453</v>
      </c>
      <c r="B1406" s="5">
        <v>7.6972974232029001</v>
      </c>
      <c r="C1406" s="5">
        <v>7.8075311950203599</v>
      </c>
      <c r="D1406" s="5">
        <v>7.7122265195036102</v>
      </c>
      <c r="E1406" s="5">
        <f t="shared" si="87"/>
        <v>7.7390183792422897</v>
      </c>
      <c r="F1406" s="5">
        <v>8.5745135751214399</v>
      </c>
      <c r="G1406" s="5">
        <v>8.4906124542880708</v>
      </c>
      <c r="H1406" s="5">
        <v>8.2575024462182505</v>
      </c>
      <c r="I1406" s="5">
        <f t="shared" si="84"/>
        <v>8.4408761585425882</v>
      </c>
      <c r="J1406" s="5">
        <v>8.6480096804053606</v>
      </c>
      <c r="K1406" s="5">
        <v>8.6286924821081108</v>
      </c>
      <c r="L1406" s="5">
        <v>8.5536005423031494</v>
      </c>
      <c r="M1406" s="5">
        <f t="shared" si="85"/>
        <v>8.6101009016055414</v>
      </c>
      <c r="N1406" s="5">
        <v>8.5997264409680607</v>
      </c>
      <c r="O1406" s="5">
        <v>7.9213188026448602</v>
      </c>
      <c r="P1406" s="5">
        <v>8.5621840557373705</v>
      </c>
      <c r="Q1406" s="10">
        <f t="shared" si="86"/>
        <v>8.3610764331167644</v>
      </c>
    </row>
    <row r="1407" spans="1:17" x14ac:dyDescent="0.3">
      <c r="A1407" s="5" t="s">
        <v>2455</v>
      </c>
      <c r="B1407" s="5">
        <v>6.3047455895947602</v>
      </c>
      <c r="C1407" s="5">
        <v>6.4324453401799397</v>
      </c>
      <c r="D1407" s="5">
        <v>6.3763188903387498</v>
      </c>
      <c r="E1407" s="5">
        <f t="shared" si="87"/>
        <v>6.3711699400378166</v>
      </c>
      <c r="F1407" s="5">
        <v>7.1554421826594101</v>
      </c>
      <c r="G1407" s="5">
        <v>7.0537184427560202</v>
      </c>
      <c r="H1407" s="5">
        <v>6.7444757868733998</v>
      </c>
      <c r="I1407" s="5">
        <f t="shared" si="84"/>
        <v>6.9845454707629431</v>
      </c>
      <c r="J1407" s="5">
        <v>6.8629083024998598</v>
      </c>
      <c r="K1407" s="5">
        <v>6.8742651999728102</v>
      </c>
      <c r="L1407" s="5">
        <v>6.9443854374680303</v>
      </c>
      <c r="M1407" s="5">
        <f t="shared" si="85"/>
        <v>6.8938529799802337</v>
      </c>
      <c r="N1407" s="5">
        <v>7.1229430192453096</v>
      </c>
      <c r="O1407" s="5">
        <v>5.7610196895463996</v>
      </c>
      <c r="P1407" s="5">
        <v>7.40779776538362</v>
      </c>
      <c r="Q1407" s="10">
        <f t="shared" si="86"/>
        <v>6.7639201580584434</v>
      </c>
    </row>
    <row r="1408" spans="1:17" x14ac:dyDescent="0.3">
      <c r="A1408" s="5" t="s">
        <v>2456</v>
      </c>
      <c r="B1408" s="5">
        <v>8.0388847321018897</v>
      </c>
      <c r="C1408" s="5">
        <v>8.1187638278972596</v>
      </c>
      <c r="D1408" s="5">
        <v>8.2896455014372101</v>
      </c>
      <c r="E1408" s="5">
        <f t="shared" si="87"/>
        <v>8.1490980204787871</v>
      </c>
      <c r="F1408" s="5">
        <v>8.0163380097875105</v>
      </c>
      <c r="G1408" s="5">
        <v>8.0775518113708493</v>
      </c>
      <c r="H1408" s="5">
        <v>8.1661628103344093</v>
      </c>
      <c r="I1408" s="5">
        <f t="shared" si="84"/>
        <v>8.0866842104975891</v>
      </c>
      <c r="J1408" s="5">
        <v>8.1247147994183599</v>
      </c>
      <c r="K1408" s="5">
        <v>8.3010382594521097</v>
      </c>
      <c r="L1408" s="5">
        <v>8.3313495611570296</v>
      </c>
      <c r="M1408" s="5">
        <f t="shared" si="85"/>
        <v>8.2523675400091658</v>
      </c>
      <c r="N1408" s="5">
        <v>8.1103518466662301</v>
      </c>
      <c r="O1408" s="5">
        <v>7.9807258212025802</v>
      </c>
      <c r="P1408" s="5">
        <v>8.3789657382343794</v>
      </c>
      <c r="Q1408" s="10">
        <f t="shared" si="86"/>
        <v>8.1566811353677284</v>
      </c>
    </row>
    <row r="1409" spans="1:17" x14ac:dyDescent="0.3">
      <c r="A1409" s="5" t="s">
        <v>2458</v>
      </c>
      <c r="B1409" s="5">
        <v>5.2312181690594501</v>
      </c>
      <c r="C1409" s="5">
        <v>5.3972820603289398</v>
      </c>
      <c r="D1409" s="5">
        <v>5.5346490947756797</v>
      </c>
      <c r="E1409" s="5">
        <f t="shared" si="87"/>
        <v>5.3877164413880232</v>
      </c>
      <c r="F1409" s="5">
        <v>5.1532531926856704</v>
      </c>
      <c r="G1409" s="5">
        <v>5.38384738368838</v>
      </c>
      <c r="H1409" s="5">
        <v>5.3694785341220799</v>
      </c>
      <c r="I1409" s="5">
        <f t="shared" si="84"/>
        <v>5.302193036832044</v>
      </c>
      <c r="J1409" s="5">
        <v>5.1308439196059004</v>
      </c>
      <c r="K1409" s="5">
        <v>5.3575345473614497</v>
      </c>
      <c r="L1409" s="5">
        <v>5.3141492461445399</v>
      </c>
      <c r="M1409" s="5">
        <f t="shared" si="85"/>
        <v>5.2675092377039636</v>
      </c>
      <c r="N1409" s="5">
        <v>5.2705850069537998</v>
      </c>
      <c r="O1409" s="5">
        <v>3.6640204113636901</v>
      </c>
      <c r="P1409" s="5">
        <v>5.4749456935133596</v>
      </c>
      <c r="Q1409" s="10">
        <f t="shared" si="86"/>
        <v>4.8031837039436169</v>
      </c>
    </row>
    <row r="1410" spans="1:17" x14ac:dyDescent="0.3">
      <c r="A1410" s="5" t="s">
        <v>2460</v>
      </c>
      <c r="B1410" s="5">
        <v>7.9696590882434997</v>
      </c>
      <c r="C1410" s="5">
        <v>7.9597211792203098</v>
      </c>
      <c r="D1410" s="5">
        <v>8.0747285618597306</v>
      </c>
      <c r="E1410" s="5">
        <f t="shared" si="87"/>
        <v>8.0013696097745139</v>
      </c>
      <c r="F1410" s="5">
        <v>7.3742622270577902</v>
      </c>
      <c r="G1410" s="5">
        <v>7.5526637321019496</v>
      </c>
      <c r="H1410" s="5">
        <v>7.58059828123233</v>
      </c>
      <c r="I1410" s="5">
        <f t="shared" si="84"/>
        <v>7.5025080801306894</v>
      </c>
      <c r="J1410" s="5">
        <v>7.5687862628251503</v>
      </c>
      <c r="K1410" s="5">
        <v>7.6390100756627097</v>
      </c>
      <c r="L1410" s="5">
        <v>7.6296508442673998</v>
      </c>
      <c r="M1410" s="5">
        <f t="shared" si="85"/>
        <v>7.612482394251753</v>
      </c>
      <c r="N1410" s="5">
        <v>7.3857612190888604</v>
      </c>
      <c r="O1410" s="5">
        <v>7.4929566963532297</v>
      </c>
      <c r="P1410" s="5">
        <v>7.7244326942085397</v>
      </c>
      <c r="Q1410" s="10">
        <f t="shared" si="86"/>
        <v>7.5343835365502096</v>
      </c>
    </row>
    <row r="1411" spans="1:17" x14ac:dyDescent="0.3">
      <c r="A1411" s="5" t="s">
        <v>2461</v>
      </c>
      <c r="B1411" s="5">
        <v>8.8970356595414604</v>
      </c>
      <c r="C1411" s="5">
        <v>8.9974696091084407</v>
      </c>
      <c r="D1411" s="5">
        <v>9.1209358434887893</v>
      </c>
      <c r="E1411" s="5">
        <f t="shared" si="87"/>
        <v>9.0051470373795635</v>
      </c>
      <c r="F1411" s="5">
        <v>8.4482519164693706</v>
      </c>
      <c r="G1411" s="5">
        <v>8.5950768971649598</v>
      </c>
      <c r="H1411" s="5">
        <v>8.8829916738196406</v>
      </c>
      <c r="I1411" s="5">
        <f t="shared" ref="I1411:I1474" si="88">AVERAGE(F1411:H1411)</f>
        <v>8.6421068291513237</v>
      </c>
      <c r="J1411" s="5">
        <v>8.7708542249273798</v>
      </c>
      <c r="K1411" s="5">
        <v>8.7203755748089407</v>
      </c>
      <c r="L1411" s="5">
        <v>8.7003597977064793</v>
      </c>
      <c r="M1411" s="5">
        <f t="shared" ref="M1411:M1474" si="89">AVERAGE(J1411:L1411)</f>
        <v>8.7305298658142672</v>
      </c>
      <c r="N1411" s="5">
        <v>8.2874039411225908</v>
      </c>
      <c r="O1411" s="5">
        <v>8.64516500185632</v>
      </c>
      <c r="P1411" s="5">
        <v>8.6162797308219492</v>
      </c>
      <c r="Q1411" s="10">
        <f t="shared" ref="Q1411:Q1474" si="90">AVERAGE(N1411:P1411)</f>
        <v>8.5162828912669539</v>
      </c>
    </row>
    <row r="1412" spans="1:17" x14ac:dyDescent="0.3">
      <c r="A1412" s="5" t="s">
        <v>2463</v>
      </c>
      <c r="B1412" s="5">
        <v>5.9963818219541603</v>
      </c>
      <c r="C1412" s="5">
        <v>6.2433733081796996</v>
      </c>
      <c r="D1412" s="5">
        <v>6.78476115551278</v>
      </c>
      <c r="E1412" s="5">
        <f t="shared" ref="E1412:E1475" si="91">AVERAGE(B1412:D1412)</f>
        <v>6.3415054285488806</v>
      </c>
      <c r="F1412" s="5">
        <v>6.5471892642761897</v>
      </c>
      <c r="G1412" s="5">
        <v>6.8202948026644297</v>
      </c>
      <c r="H1412" s="5">
        <v>6.3412295900420004</v>
      </c>
      <c r="I1412" s="5">
        <f t="shared" si="88"/>
        <v>6.5695712189942066</v>
      </c>
      <c r="J1412" s="5">
        <v>6.3585824040670298</v>
      </c>
      <c r="K1412" s="5">
        <v>6.5435347465213898</v>
      </c>
      <c r="L1412" s="5">
        <v>6.4678221338976902</v>
      </c>
      <c r="M1412" s="5">
        <f t="shared" si="89"/>
        <v>6.4566464281620375</v>
      </c>
      <c r="N1412" s="5">
        <v>6.5709411834284897</v>
      </c>
      <c r="O1412" s="5">
        <v>5.97869154413047</v>
      </c>
      <c r="P1412" s="5">
        <v>6.8626579238416197</v>
      </c>
      <c r="Q1412" s="10">
        <f t="shared" si="90"/>
        <v>6.4707635504668595</v>
      </c>
    </row>
    <row r="1413" spans="1:17" x14ac:dyDescent="0.3">
      <c r="A1413" s="5" t="s">
        <v>2464</v>
      </c>
      <c r="B1413" s="5">
        <v>8.6007284591177307</v>
      </c>
      <c r="C1413" s="5">
        <v>8.6522394684217598</v>
      </c>
      <c r="D1413" s="5">
        <v>8.2121818107893993</v>
      </c>
      <c r="E1413" s="5">
        <f t="shared" si="91"/>
        <v>8.4883832461096294</v>
      </c>
      <c r="F1413" s="5">
        <v>9.2887845734959402</v>
      </c>
      <c r="G1413" s="5">
        <v>8.8530286587530593</v>
      </c>
      <c r="H1413" s="5">
        <v>8.7336813334647996</v>
      </c>
      <c r="I1413" s="5">
        <f t="shared" si="88"/>
        <v>8.9584981885712676</v>
      </c>
      <c r="J1413" s="5">
        <v>8.6778198322670992</v>
      </c>
      <c r="K1413" s="5">
        <v>8.6517567171531997</v>
      </c>
      <c r="L1413" s="5">
        <v>8.6832031187639398</v>
      </c>
      <c r="M1413" s="5">
        <f t="shared" si="89"/>
        <v>8.6709265560614117</v>
      </c>
      <c r="N1413" s="5">
        <v>8.8059965240353293</v>
      </c>
      <c r="O1413" s="5">
        <v>8.7058861875075699</v>
      </c>
      <c r="P1413" s="5">
        <v>8.6995392886840399</v>
      </c>
      <c r="Q1413" s="10">
        <f t="shared" si="90"/>
        <v>8.737140666742313</v>
      </c>
    </row>
    <row r="1414" spans="1:17" x14ac:dyDescent="0.3">
      <c r="A1414" s="5" t="s">
        <v>2466</v>
      </c>
      <c r="B1414" s="5">
        <v>7.0968521202588102</v>
      </c>
      <c r="C1414" s="5">
        <v>7.06657034341755</v>
      </c>
      <c r="D1414" s="5">
        <v>6.6710637474853103</v>
      </c>
      <c r="E1414" s="5">
        <f t="shared" si="91"/>
        <v>6.9448287370538901</v>
      </c>
      <c r="F1414" s="5">
        <v>7.4495678117184401</v>
      </c>
      <c r="G1414" s="5">
        <v>7.0516142889142204</v>
      </c>
      <c r="H1414" s="5">
        <v>7.3525404528075597</v>
      </c>
      <c r="I1414" s="5">
        <f t="shared" si="88"/>
        <v>7.284574184480074</v>
      </c>
      <c r="J1414" s="5">
        <v>7.1227638387071304</v>
      </c>
      <c r="K1414" s="5">
        <v>7.1673480949640203</v>
      </c>
      <c r="L1414" s="5">
        <v>7.1308020966727304</v>
      </c>
      <c r="M1414" s="5">
        <f t="shared" si="89"/>
        <v>7.1403046767812937</v>
      </c>
      <c r="N1414" s="5">
        <v>7.0340745874498403</v>
      </c>
      <c r="O1414" s="5">
        <v>7.0519799182699403</v>
      </c>
      <c r="P1414" s="5">
        <v>7.0806329848126204</v>
      </c>
      <c r="Q1414" s="10">
        <f t="shared" si="90"/>
        <v>7.0555624968441331</v>
      </c>
    </row>
    <row r="1415" spans="1:17" x14ac:dyDescent="0.3">
      <c r="A1415" s="5" t="s">
        <v>2468</v>
      </c>
      <c r="B1415" s="5">
        <v>9.5731908465160007</v>
      </c>
      <c r="C1415" s="5">
        <v>9.5536777235382697</v>
      </c>
      <c r="D1415" s="5">
        <v>9.0935364928234694</v>
      </c>
      <c r="E1415" s="5">
        <f t="shared" si="91"/>
        <v>9.4068016876259133</v>
      </c>
      <c r="F1415" s="5">
        <v>9.7894370900949497</v>
      </c>
      <c r="G1415" s="5">
        <v>9.5111848899168692</v>
      </c>
      <c r="H1415" s="5">
        <v>9.7209548538147406</v>
      </c>
      <c r="I1415" s="5">
        <f t="shared" si="88"/>
        <v>9.6738589446088525</v>
      </c>
      <c r="J1415" s="5">
        <v>9.5775009325634599</v>
      </c>
      <c r="K1415" s="5">
        <v>9.5840118957400904</v>
      </c>
      <c r="L1415" s="5">
        <v>9.5322059804299002</v>
      </c>
      <c r="M1415" s="5">
        <f t="shared" si="89"/>
        <v>9.5645729362444829</v>
      </c>
      <c r="N1415" s="5">
        <v>9.5268534473037096</v>
      </c>
      <c r="O1415" s="5">
        <v>9.6324708462301096</v>
      </c>
      <c r="P1415" s="5">
        <v>9.4298825134869695</v>
      </c>
      <c r="Q1415" s="10">
        <f t="shared" si="90"/>
        <v>9.5297356023402635</v>
      </c>
    </row>
    <row r="1416" spans="1:17" x14ac:dyDescent="0.3">
      <c r="A1416" s="5" t="s">
        <v>2470</v>
      </c>
      <c r="B1416" s="5">
        <v>9.7783788947569903</v>
      </c>
      <c r="C1416" s="5">
        <v>9.7201162226820603</v>
      </c>
      <c r="D1416" s="5">
        <v>9.5573230592176106</v>
      </c>
      <c r="E1416" s="5">
        <f t="shared" si="91"/>
        <v>9.6852727255522186</v>
      </c>
      <c r="F1416" s="5">
        <v>10.026672644327</v>
      </c>
      <c r="G1416" s="5">
        <v>9.96147223930015</v>
      </c>
      <c r="H1416" s="5">
        <v>10.179728358774801</v>
      </c>
      <c r="I1416" s="5">
        <f t="shared" si="88"/>
        <v>10.055957747467318</v>
      </c>
      <c r="J1416" s="5">
        <v>9.8517557187780103</v>
      </c>
      <c r="K1416" s="5">
        <v>10.011683420404401</v>
      </c>
      <c r="L1416" s="5">
        <v>9.8340926694766004</v>
      </c>
      <c r="M1416" s="5">
        <f t="shared" si="89"/>
        <v>9.8991772695530038</v>
      </c>
      <c r="N1416" s="5">
        <v>10.132549304518401</v>
      </c>
      <c r="O1416" s="5">
        <v>10.001454578684999</v>
      </c>
      <c r="P1416" s="5">
        <v>9.9106075144538206</v>
      </c>
      <c r="Q1416" s="10">
        <f t="shared" si="90"/>
        <v>10.014870465885741</v>
      </c>
    </row>
    <row r="1417" spans="1:17" x14ac:dyDescent="0.3">
      <c r="A1417" s="5" t="s">
        <v>2472</v>
      </c>
      <c r="B1417" s="5">
        <v>-0.23501200065835801</v>
      </c>
      <c r="C1417" s="5">
        <v>0.45563020876829202</v>
      </c>
      <c r="D1417" s="5">
        <v>6.3300799285911105E-2</v>
      </c>
      <c r="E1417" s="5">
        <f t="shared" si="91"/>
        <v>9.4639669131948378E-2</v>
      </c>
      <c r="F1417" s="5">
        <v>-0.95982853706439197</v>
      </c>
      <c r="G1417" s="5">
        <v>0.24995828565660599</v>
      </c>
      <c r="H1417" s="5">
        <v>3.8851996680687499E-2</v>
      </c>
      <c r="I1417" s="5">
        <f t="shared" si="88"/>
        <v>-0.22367275157569946</v>
      </c>
      <c r="J1417" s="5">
        <v>8.2094683648528302E-2</v>
      </c>
      <c r="K1417" s="5">
        <v>0.86054475125868701</v>
      </c>
      <c r="L1417" s="5">
        <v>4.8558222543484998E-3</v>
      </c>
      <c r="M1417" s="5">
        <f t="shared" si="89"/>
        <v>0.31583175238718797</v>
      </c>
      <c r="N1417" s="5">
        <v>1.02825853883453</v>
      </c>
      <c r="O1417" s="5">
        <v>0.75956317107930005</v>
      </c>
      <c r="P1417" s="5">
        <v>-0.65820536966792598</v>
      </c>
      <c r="Q1417" s="10">
        <f t="shared" si="90"/>
        <v>0.37653878008196801</v>
      </c>
    </row>
    <row r="1418" spans="1:17" x14ac:dyDescent="0.3">
      <c r="A1418" s="5" t="s">
        <v>2474</v>
      </c>
      <c r="B1418" s="5">
        <v>8.9012149005640406</v>
      </c>
      <c r="C1418" s="5">
        <v>8.9249632337549798</v>
      </c>
      <c r="D1418" s="5">
        <v>9.0244655679877006</v>
      </c>
      <c r="E1418" s="5">
        <f t="shared" si="91"/>
        <v>8.9502145674355749</v>
      </c>
      <c r="F1418" s="5">
        <v>8.5397144547422297</v>
      </c>
      <c r="G1418" s="5">
        <v>8.9075627706116798</v>
      </c>
      <c r="H1418" s="5">
        <v>9.0154012445926295</v>
      </c>
      <c r="I1418" s="5">
        <f t="shared" si="88"/>
        <v>8.8208928233155124</v>
      </c>
      <c r="J1418" s="5">
        <v>9.5045207642313603</v>
      </c>
      <c r="K1418" s="5">
        <v>8.8778252037576397</v>
      </c>
      <c r="L1418" s="5">
        <v>8.7977755271505291</v>
      </c>
      <c r="M1418" s="5">
        <f t="shared" si="89"/>
        <v>9.060040498379843</v>
      </c>
      <c r="N1418" s="5">
        <v>8.5037028090891997</v>
      </c>
      <c r="O1418" s="5">
        <v>9.7235857357270508</v>
      </c>
      <c r="P1418" s="5">
        <v>8.1424327916133592</v>
      </c>
      <c r="Q1418" s="10">
        <f t="shared" si="90"/>
        <v>8.7899071121432026</v>
      </c>
    </row>
    <row r="1419" spans="1:17" x14ac:dyDescent="0.3">
      <c r="A1419" s="5" t="s">
        <v>2476</v>
      </c>
      <c r="B1419" s="5">
        <v>7.8259741821583004</v>
      </c>
      <c r="C1419" s="5">
        <v>7.9868702463609704</v>
      </c>
      <c r="D1419" s="5">
        <v>8.1603054161631601</v>
      </c>
      <c r="E1419" s="5">
        <f t="shared" si="91"/>
        <v>7.9910499482274773</v>
      </c>
      <c r="F1419" s="5">
        <v>10.3194120301212</v>
      </c>
      <c r="G1419" s="5">
        <v>10.854021373315501</v>
      </c>
      <c r="H1419" s="5">
        <v>10.8844202170032</v>
      </c>
      <c r="I1419" s="5">
        <f t="shared" si="88"/>
        <v>10.6859512068133</v>
      </c>
      <c r="J1419" s="5">
        <v>9.3414073639078996</v>
      </c>
      <c r="K1419" s="5">
        <v>10.7143414369311</v>
      </c>
      <c r="L1419" s="5">
        <v>10.374872036765399</v>
      </c>
      <c r="M1419" s="5">
        <f t="shared" si="89"/>
        <v>10.143540279201465</v>
      </c>
      <c r="N1419" s="5">
        <v>11.7517252367956</v>
      </c>
      <c r="O1419" s="5">
        <v>9.7368560542835301</v>
      </c>
      <c r="P1419" s="5">
        <v>11.0833008923652</v>
      </c>
      <c r="Q1419" s="10">
        <f t="shared" si="90"/>
        <v>10.85729406114811</v>
      </c>
    </row>
    <row r="1420" spans="1:17" x14ac:dyDescent="0.3">
      <c r="A1420" s="5" t="s">
        <v>2477</v>
      </c>
      <c r="B1420" s="5">
        <v>6.8345484541646204</v>
      </c>
      <c r="C1420" s="5">
        <v>7.02611423078352</v>
      </c>
      <c r="D1420" s="5">
        <v>7.2966162525582199</v>
      </c>
      <c r="E1420" s="5">
        <f t="shared" si="91"/>
        <v>7.0524263125021207</v>
      </c>
      <c r="F1420" s="5">
        <v>9.9675101713135206</v>
      </c>
      <c r="G1420" s="5">
        <v>11.0521244051883</v>
      </c>
      <c r="H1420" s="5">
        <v>11.039778101897801</v>
      </c>
      <c r="I1420" s="5">
        <f t="shared" si="88"/>
        <v>10.686470892799875</v>
      </c>
      <c r="J1420" s="5">
        <v>8.4099595184512506</v>
      </c>
      <c r="K1420" s="5">
        <v>10.835480968921701</v>
      </c>
      <c r="L1420" s="5">
        <v>10.409663539590399</v>
      </c>
      <c r="M1420" s="5">
        <f t="shared" si="89"/>
        <v>9.8850346756544507</v>
      </c>
      <c r="N1420" s="5">
        <v>12.0087453937739</v>
      </c>
      <c r="O1420" s="5">
        <v>9.2918977229983692</v>
      </c>
      <c r="P1420" s="5">
        <v>11.3642501111451</v>
      </c>
      <c r="Q1420" s="10">
        <f t="shared" si="90"/>
        <v>10.888297742639125</v>
      </c>
    </row>
    <row r="1421" spans="1:17" x14ac:dyDescent="0.3">
      <c r="A1421" s="5" t="s">
        <v>2479</v>
      </c>
      <c r="B1421" s="5">
        <v>5.4420034337958798</v>
      </c>
      <c r="C1421" s="5">
        <v>5.4822386328184303</v>
      </c>
      <c r="D1421" s="5">
        <v>5.6972796906134597</v>
      </c>
      <c r="E1421" s="5">
        <f t="shared" si="91"/>
        <v>5.540507252409256</v>
      </c>
      <c r="F1421" s="5">
        <v>8.5183479406098499</v>
      </c>
      <c r="G1421" s="5">
        <v>10.4865440612784</v>
      </c>
      <c r="H1421" s="5">
        <v>10.6993392318331</v>
      </c>
      <c r="I1421" s="5">
        <f t="shared" si="88"/>
        <v>9.90141041124045</v>
      </c>
      <c r="J1421" s="5">
        <v>7.2787436309056197</v>
      </c>
      <c r="K1421" s="5">
        <v>10.5213321864875</v>
      </c>
      <c r="L1421" s="5">
        <v>9.9971122657709603</v>
      </c>
      <c r="M1421" s="5">
        <f t="shared" si="89"/>
        <v>9.265729361054694</v>
      </c>
      <c r="N1421" s="5">
        <v>11.5075416381836</v>
      </c>
      <c r="O1421" s="5">
        <v>8.5928177450182606</v>
      </c>
      <c r="P1421" s="5">
        <v>11.0916448809407</v>
      </c>
      <c r="Q1421" s="10">
        <f t="shared" si="90"/>
        <v>10.397334754714187</v>
      </c>
    </row>
    <row r="1422" spans="1:17" x14ac:dyDescent="0.3">
      <c r="A1422" s="5" t="s">
        <v>2480</v>
      </c>
      <c r="B1422" s="5">
        <v>4.7815766604171399</v>
      </c>
      <c r="C1422" s="5">
        <v>5.1956893173893199</v>
      </c>
      <c r="D1422" s="5">
        <v>5.0156919216040796</v>
      </c>
      <c r="E1422" s="5">
        <f t="shared" si="91"/>
        <v>4.9976526331368474</v>
      </c>
      <c r="F1422" s="5">
        <v>6.6850678005514403</v>
      </c>
      <c r="G1422" s="5">
        <v>9.5944838647217203</v>
      </c>
      <c r="H1422" s="5">
        <v>9.7892149387028908</v>
      </c>
      <c r="I1422" s="5">
        <f t="shared" si="88"/>
        <v>8.6895888679920166</v>
      </c>
      <c r="J1422" s="5">
        <v>6.1163680677190797</v>
      </c>
      <c r="K1422" s="5">
        <v>9.6647846444363807</v>
      </c>
      <c r="L1422" s="5">
        <v>9.1391382759624005</v>
      </c>
      <c r="M1422" s="5">
        <f t="shared" si="89"/>
        <v>8.3067636627059542</v>
      </c>
      <c r="N1422" s="5">
        <v>10.667351272138101</v>
      </c>
      <c r="O1422" s="5">
        <v>7.5706273650906901</v>
      </c>
      <c r="P1422" s="5">
        <v>10.3649918804131</v>
      </c>
      <c r="Q1422" s="10">
        <f t="shared" si="90"/>
        <v>9.5343235058806304</v>
      </c>
    </row>
    <row r="1423" spans="1:17" x14ac:dyDescent="0.3">
      <c r="A1423" s="5" t="s">
        <v>2481</v>
      </c>
      <c r="B1423" s="5">
        <v>6.9607734217113597</v>
      </c>
      <c r="C1423" s="5">
        <v>6.9975374194524598</v>
      </c>
      <c r="D1423" s="5">
        <v>6.8815348841494597</v>
      </c>
      <c r="E1423" s="5">
        <f t="shared" si="91"/>
        <v>6.9466152417710925</v>
      </c>
      <c r="F1423" s="5">
        <v>6.7598035722450698</v>
      </c>
      <c r="G1423" s="5">
        <v>6.7178679326010098</v>
      </c>
      <c r="H1423" s="5">
        <v>6.8576958668171004</v>
      </c>
      <c r="I1423" s="5">
        <f t="shared" si="88"/>
        <v>6.7784557905543927</v>
      </c>
      <c r="J1423" s="5">
        <v>6.4698711932664299</v>
      </c>
      <c r="K1423" s="5">
        <v>6.6173643928843404</v>
      </c>
      <c r="L1423" s="5">
        <v>6.72873650409137</v>
      </c>
      <c r="M1423" s="5">
        <f t="shared" si="89"/>
        <v>6.6053240300807134</v>
      </c>
      <c r="N1423" s="5">
        <v>6.4387016644860697</v>
      </c>
      <c r="O1423" s="5">
        <v>6.4459069475883304</v>
      </c>
      <c r="P1423" s="5">
        <v>6.5401359139011896</v>
      </c>
      <c r="Q1423" s="10">
        <f t="shared" si="90"/>
        <v>6.4749148419918638</v>
      </c>
    </row>
    <row r="1424" spans="1:17" x14ac:dyDescent="0.3">
      <c r="A1424" s="5" t="s">
        <v>2482</v>
      </c>
      <c r="B1424" s="5">
        <v>9.0951039057830503</v>
      </c>
      <c r="C1424" s="5">
        <v>9.1539133242666004</v>
      </c>
      <c r="D1424" s="5">
        <v>9.1633058913834908</v>
      </c>
      <c r="E1424" s="5">
        <f t="shared" si="91"/>
        <v>9.1374410404777144</v>
      </c>
      <c r="F1424" s="5">
        <v>8.8358671434757792</v>
      </c>
      <c r="G1424" s="5">
        <v>8.8292739552069701</v>
      </c>
      <c r="H1424" s="5">
        <v>8.9937252403283505</v>
      </c>
      <c r="I1424" s="5">
        <f t="shared" si="88"/>
        <v>8.886288779670366</v>
      </c>
      <c r="J1424" s="5">
        <v>8.5408577122995997</v>
      </c>
      <c r="K1424" s="5">
        <v>8.7652543735944697</v>
      </c>
      <c r="L1424" s="5">
        <v>8.8760454015837897</v>
      </c>
      <c r="M1424" s="5">
        <f t="shared" si="89"/>
        <v>8.727385829159287</v>
      </c>
      <c r="N1424" s="5">
        <v>8.6043461286932406</v>
      </c>
      <c r="O1424" s="5">
        <v>8.5723654413172792</v>
      </c>
      <c r="P1424" s="5">
        <v>8.6746250409711898</v>
      </c>
      <c r="Q1424" s="10">
        <f t="shared" si="90"/>
        <v>8.6171122036605698</v>
      </c>
    </row>
    <row r="1425" spans="1:17" x14ac:dyDescent="0.3">
      <c r="A1425" s="5" t="s">
        <v>2484</v>
      </c>
      <c r="B1425" s="5">
        <v>6.3138945804845896</v>
      </c>
      <c r="C1425" s="5">
        <v>6.4324453401799397</v>
      </c>
      <c r="D1425" s="5">
        <v>6.4186132653872399</v>
      </c>
      <c r="E1425" s="5">
        <f t="shared" si="91"/>
        <v>6.3883177286839228</v>
      </c>
      <c r="F1425" s="5">
        <v>6.4473588696261501</v>
      </c>
      <c r="G1425" s="5">
        <v>6.2847082630500699</v>
      </c>
      <c r="H1425" s="5">
        <v>6.4440518089771102</v>
      </c>
      <c r="I1425" s="5">
        <f t="shared" si="88"/>
        <v>6.3920396472177776</v>
      </c>
      <c r="J1425" s="5">
        <v>6.0423475051495901</v>
      </c>
      <c r="K1425" s="5">
        <v>6.3252296005543798</v>
      </c>
      <c r="L1425" s="5">
        <v>6.2478497663527399</v>
      </c>
      <c r="M1425" s="5">
        <f t="shared" si="89"/>
        <v>6.2051422906855693</v>
      </c>
      <c r="N1425" s="5">
        <v>6.0891752364041096</v>
      </c>
      <c r="O1425" s="5">
        <v>6.1402595101879403</v>
      </c>
      <c r="P1425" s="5">
        <v>6.1682342490133601</v>
      </c>
      <c r="Q1425" s="10">
        <f t="shared" si="90"/>
        <v>6.1325563318684706</v>
      </c>
    </row>
    <row r="1426" spans="1:17" x14ac:dyDescent="0.3">
      <c r="A1426" s="5" t="s">
        <v>2485</v>
      </c>
      <c r="B1426" s="5">
        <v>4.1351718762505296</v>
      </c>
      <c r="C1426" s="5">
        <v>4.37847408764899</v>
      </c>
      <c r="D1426" s="5">
        <v>4.5703844391847701</v>
      </c>
      <c r="E1426" s="5">
        <f t="shared" si="91"/>
        <v>4.3613434676947636</v>
      </c>
      <c r="F1426" s="5">
        <v>5.3318379418207797</v>
      </c>
      <c r="G1426" s="5">
        <v>4.9989153456903104</v>
      </c>
      <c r="H1426" s="5">
        <v>4.8815075590315997</v>
      </c>
      <c r="I1426" s="5">
        <f t="shared" si="88"/>
        <v>5.0707536155142305</v>
      </c>
      <c r="J1426" s="5">
        <v>5.2122526919680903</v>
      </c>
      <c r="K1426" s="5">
        <v>5.14641464485074</v>
      </c>
      <c r="L1426" s="5">
        <v>5.4531339502732497</v>
      </c>
      <c r="M1426" s="5">
        <f t="shared" si="89"/>
        <v>5.2706004290306927</v>
      </c>
      <c r="N1426" s="5">
        <v>5.3740955148207901</v>
      </c>
      <c r="O1426" s="5">
        <v>5.4269559024668501</v>
      </c>
      <c r="P1426" s="5">
        <v>5.68912002663851</v>
      </c>
      <c r="Q1426" s="10">
        <f t="shared" si="90"/>
        <v>5.4967238146420501</v>
      </c>
    </row>
    <row r="1427" spans="1:17" x14ac:dyDescent="0.3">
      <c r="A1427" s="5" t="s">
        <v>2486</v>
      </c>
      <c r="B1427" s="5">
        <v>4.3371314969798798</v>
      </c>
      <c r="C1427" s="5">
        <v>4.4307105657302603</v>
      </c>
      <c r="D1427" s="5">
        <v>4.2606927289574896</v>
      </c>
      <c r="E1427" s="5">
        <f t="shared" si="91"/>
        <v>4.3428449305558772</v>
      </c>
      <c r="F1427" s="5">
        <v>5.2964119580548896</v>
      </c>
      <c r="G1427" s="5">
        <v>4.6827449601817097</v>
      </c>
      <c r="H1427" s="5">
        <v>4.8983211332903496</v>
      </c>
      <c r="I1427" s="5">
        <f t="shared" si="88"/>
        <v>4.9591593505089833</v>
      </c>
      <c r="J1427" s="5">
        <v>5.1159883790007203</v>
      </c>
      <c r="K1427" s="5">
        <v>5.0554504697394496</v>
      </c>
      <c r="L1427" s="5">
        <v>5.1284222593986897</v>
      </c>
      <c r="M1427" s="5">
        <f t="shared" si="89"/>
        <v>5.0999537027129529</v>
      </c>
      <c r="N1427" s="5">
        <v>5.0837077069051197</v>
      </c>
      <c r="O1427" s="5">
        <v>5.1378307548126401</v>
      </c>
      <c r="P1427" s="5">
        <v>5.3418333035851102</v>
      </c>
      <c r="Q1427" s="10">
        <f t="shared" si="90"/>
        <v>5.1877905884342903</v>
      </c>
    </row>
    <row r="1428" spans="1:17" x14ac:dyDescent="0.3">
      <c r="A1428" s="5" t="s">
        <v>2487</v>
      </c>
      <c r="B1428" s="5">
        <v>11.4245062724058</v>
      </c>
      <c r="C1428" s="5">
        <v>11.4733196217529</v>
      </c>
      <c r="D1428" s="5">
        <v>11.3950875058779</v>
      </c>
      <c r="E1428" s="5">
        <f t="shared" si="91"/>
        <v>11.430971133345531</v>
      </c>
      <c r="F1428" s="5">
        <v>11.490215365133601</v>
      </c>
      <c r="G1428" s="5">
        <v>10.4078181633928</v>
      </c>
      <c r="H1428" s="5">
        <v>10.348412461336199</v>
      </c>
      <c r="I1428" s="5">
        <f t="shared" si="88"/>
        <v>10.7488153299542</v>
      </c>
      <c r="J1428" s="5">
        <v>11.0455955652788</v>
      </c>
      <c r="K1428" s="5">
        <v>10.5806956727785</v>
      </c>
      <c r="L1428" s="5">
        <v>10.540676366250599</v>
      </c>
      <c r="M1428" s="5">
        <f t="shared" si="89"/>
        <v>10.722322534769299</v>
      </c>
      <c r="N1428" s="5">
        <v>10.484561901869199</v>
      </c>
      <c r="O1428" s="5">
        <v>10.8007081433993</v>
      </c>
      <c r="P1428" s="5">
        <v>10.266335709531299</v>
      </c>
      <c r="Q1428" s="10">
        <f t="shared" si="90"/>
        <v>10.517201918266599</v>
      </c>
    </row>
    <row r="1429" spans="1:17" x14ac:dyDescent="0.3">
      <c r="A1429" s="5" t="s">
        <v>2489</v>
      </c>
      <c r="B1429" s="5">
        <v>10.299808172036</v>
      </c>
      <c r="C1429" s="5">
        <v>10.3163503030397</v>
      </c>
      <c r="D1429" s="5">
        <v>10.147992404341201</v>
      </c>
      <c r="E1429" s="5">
        <f t="shared" si="91"/>
        <v>10.254716959805634</v>
      </c>
      <c r="F1429" s="5">
        <v>9.8510150586951095</v>
      </c>
      <c r="G1429" s="5">
        <v>8.7604081584572295</v>
      </c>
      <c r="H1429" s="5">
        <v>8.9049970802655594</v>
      </c>
      <c r="I1429" s="5">
        <f t="shared" si="88"/>
        <v>9.1721400991393001</v>
      </c>
      <c r="J1429" s="5">
        <v>9.7105645042836795</v>
      </c>
      <c r="K1429" s="5">
        <v>9.2657159969682201</v>
      </c>
      <c r="L1429" s="5">
        <v>9.2249015132592405</v>
      </c>
      <c r="M1429" s="5">
        <f t="shared" si="89"/>
        <v>9.4003940048370467</v>
      </c>
      <c r="N1429" s="5">
        <v>9.0216605385192707</v>
      </c>
      <c r="O1429" s="5">
        <v>9.4034414253871805</v>
      </c>
      <c r="P1429" s="5">
        <v>8.6709783175788804</v>
      </c>
      <c r="Q1429" s="10">
        <f t="shared" si="90"/>
        <v>9.0320267604951088</v>
      </c>
    </row>
    <row r="1430" spans="1:17" x14ac:dyDescent="0.3">
      <c r="A1430" s="5" t="s">
        <v>2490</v>
      </c>
      <c r="B1430" s="5">
        <v>6.4957382344078001</v>
      </c>
      <c r="C1430" s="5">
        <v>6.4869145281407503</v>
      </c>
      <c r="D1430" s="5">
        <v>6.7985540764819303</v>
      </c>
      <c r="E1430" s="5">
        <f t="shared" si="91"/>
        <v>6.5937356130101605</v>
      </c>
      <c r="F1430" s="5">
        <v>6.1347930674325104</v>
      </c>
      <c r="G1430" s="5">
        <v>6.3495174261117304</v>
      </c>
      <c r="H1430" s="5">
        <v>5.87891477952782</v>
      </c>
      <c r="I1430" s="5">
        <f t="shared" si="88"/>
        <v>6.1210750910240206</v>
      </c>
      <c r="J1430" s="5">
        <v>6.1312197192074303</v>
      </c>
      <c r="K1430" s="5">
        <v>5.8515925347847197</v>
      </c>
      <c r="L1430" s="5">
        <v>5.8801042603489604</v>
      </c>
      <c r="M1430" s="5">
        <f t="shared" si="89"/>
        <v>5.954305504780371</v>
      </c>
      <c r="N1430" s="5">
        <v>5.8776634600731104</v>
      </c>
      <c r="O1430" s="5">
        <v>6.04945677357943</v>
      </c>
      <c r="P1430" s="5">
        <v>5.8027893322372401</v>
      </c>
      <c r="Q1430" s="10">
        <f t="shared" si="90"/>
        <v>5.9099698552965938</v>
      </c>
    </row>
    <row r="1431" spans="1:17" x14ac:dyDescent="0.3">
      <c r="A1431" s="5" t="s">
        <v>2492</v>
      </c>
      <c r="B1431" s="5">
        <v>9.3140922907848296</v>
      </c>
      <c r="C1431" s="5">
        <v>9.3587780358469708</v>
      </c>
      <c r="D1431" s="5">
        <v>9.5916168818532892</v>
      </c>
      <c r="E1431" s="5">
        <f t="shared" si="91"/>
        <v>9.4214957361616971</v>
      </c>
      <c r="F1431" s="5">
        <v>8.6059631139588202</v>
      </c>
      <c r="G1431" s="5">
        <v>9.0498103532642098</v>
      </c>
      <c r="H1431" s="5">
        <v>8.9266718750685801</v>
      </c>
      <c r="I1431" s="5">
        <f t="shared" si="88"/>
        <v>8.8608151140972016</v>
      </c>
      <c r="J1431" s="5">
        <v>8.8604807865286297</v>
      </c>
      <c r="K1431" s="5">
        <v>8.8750278866495407</v>
      </c>
      <c r="L1431" s="5">
        <v>8.7566156388892704</v>
      </c>
      <c r="M1431" s="5">
        <f t="shared" si="89"/>
        <v>8.8307081040224791</v>
      </c>
      <c r="N1431" s="5">
        <v>8.6994208653576006</v>
      </c>
      <c r="O1431" s="5">
        <v>8.9888020488364599</v>
      </c>
      <c r="P1431" s="5">
        <v>8.6306194684009299</v>
      </c>
      <c r="Q1431" s="10">
        <f t="shared" si="90"/>
        <v>8.7729474608649962</v>
      </c>
    </row>
    <row r="1432" spans="1:17" x14ac:dyDescent="0.3">
      <c r="A1432" s="5" t="s">
        <v>2494</v>
      </c>
      <c r="B1432" s="5">
        <v>5.55434525047598</v>
      </c>
      <c r="C1432" s="5">
        <v>5.4822386328184303</v>
      </c>
      <c r="D1432" s="5">
        <v>6.01863296058995</v>
      </c>
      <c r="E1432" s="5">
        <f t="shared" si="91"/>
        <v>5.6850722812947865</v>
      </c>
      <c r="F1432" s="5">
        <v>4.5528862382679502</v>
      </c>
      <c r="G1432" s="5">
        <v>5.5747004139519998</v>
      </c>
      <c r="H1432" s="5">
        <v>5.5890435657582804</v>
      </c>
      <c r="I1432" s="5">
        <f t="shared" si="88"/>
        <v>5.2388767393260771</v>
      </c>
      <c r="J1432" s="5">
        <v>5.2490291149417798</v>
      </c>
      <c r="K1432" s="5">
        <v>5.4877538508212602</v>
      </c>
      <c r="L1432" s="5">
        <v>5.2478025028475503</v>
      </c>
      <c r="M1432" s="5">
        <f t="shared" si="89"/>
        <v>5.3281951562035301</v>
      </c>
      <c r="N1432" s="5">
        <v>5.1435279527346598</v>
      </c>
      <c r="O1432" s="5">
        <v>5.5295381044330503</v>
      </c>
      <c r="P1432" s="5">
        <v>5.3196456756106496</v>
      </c>
      <c r="Q1432" s="10">
        <f t="shared" si="90"/>
        <v>5.3309039109261196</v>
      </c>
    </row>
    <row r="1433" spans="1:17" x14ac:dyDescent="0.3">
      <c r="A1433" s="5" t="s">
        <v>2495</v>
      </c>
      <c r="B1433" s="5">
        <v>6.9680358753670202</v>
      </c>
      <c r="C1433" s="5">
        <v>7.0047348642229501</v>
      </c>
      <c r="D1433" s="5">
        <v>7.0714994260452197</v>
      </c>
      <c r="E1433" s="5">
        <f t="shared" si="91"/>
        <v>7.0147567218783964</v>
      </c>
      <c r="F1433" s="5">
        <v>6.0628245652883797</v>
      </c>
      <c r="G1433" s="5">
        <v>6.1036063644193597</v>
      </c>
      <c r="H1433" s="5">
        <v>6.3473650803153099</v>
      </c>
      <c r="I1433" s="5">
        <f t="shared" si="88"/>
        <v>6.1712653366743497</v>
      </c>
      <c r="J1433" s="5">
        <v>6.4679225199415002</v>
      </c>
      <c r="K1433" s="5">
        <v>6.4394544513596497</v>
      </c>
      <c r="L1433" s="5">
        <v>6.5055781040568297</v>
      </c>
      <c r="M1433" s="5">
        <f t="shared" si="89"/>
        <v>6.4709850251193268</v>
      </c>
      <c r="N1433" s="5">
        <v>6.3296186365337803</v>
      </c>
      <c r="O1433" s="5">
        <v>6.5064521739945</v>
      </c>
      <c r="P1433" s="5">
        <v>6.42534387739836</v>
      </c>
      <c r="Q1433" s="10">
        <f t="shared" si="90"/>
        <v>6.4204715626422129</v>
      </c>
    </row>
    <row r="1434" spans="1:17" x14ac:dyDescent="0.3">
      <c r="A1434" s="5" t="s">
        <v>2496</v>
      </c>
      <c r="B1434" s="5">
        <v>4.4071968436858198</v>
      </c>
      <c r="C1434" s="5">
        <v>4.2291570563438299</v>
      </c>
      <c r="D1434" s="5">
        <v>4.6671169024962698</v>
      </c>
      <c r="E1434" s="5">
        <f t="shared" si="91"/>
        <v>4.4344902675086404</v>
      </c>
      <c r="F1434" s="5">
        <v>3.75568473981944</v>
      </c>
      <c r="G1434" s="5">
        <v>3.8532630201465299</v>
      </c>
      <c r="H1434" s="5">
        <v>4.0709882077051001</v>
      </c>
      <c r="I1434" s="5">
        <f t="shared" si="88"/>
        <v>3.8933119892236903</v>
      </c>
      <c r="J1434" s="5">
        <v>4.1152287016528097</v>
      </c>
      <c r="K1434" s="5">
        <v>4.4875359265078796</v>
      </c>
      <c r="L1434" s="5">
        <v>4.1237022860403698</v>
      </c>
      <c r="M1434" s="5">
        <f t="shared" si="89"/>
        <v>4.2421556380670191</v>
      </c>
      <c r="N1434" s="5">
        <v>4.0686012350697096</v>
      </c>
      <c r="O1434" s="5">
        <v>4.1514629619279697</v>
      </c>
      <c r="P1434" s="5">
        <v>4.4034080201499197</v>
      </c>
      <c r="Q1434" s="10">
        <f t="shared" si="90"/>
        <v>4.2078240723825333</v>
      </c>
    </row>
    <row r="1435" spans="1:17" x14ac:dyDescent="0.3">
      <c r="A1435" s="5" t="s">
        <v>2497</v>
      </c>
      <c r="B1435" s="5">
        <v>5.8656129348621402</v>
      </c>
      <c r="C1435" s="5">
        <v>5.99425690432839</v>
      </c>
      <c r="D1435" s="5">
        <v>5.992203336707</v>
      </c>
      <c r="E1435" s="5">
        <f t="shared" si="91"/>
        <v>5.9506910586325104</v>
      </c>
      <c r="F1435" s="5">
        <v>5.4068420779440096</v>
      </c>
      <c r="G1435" s="5">
        <v>5.4808646375454799</v>
      </c>
      <c r="H1435" s="5">
        <v>5.6365809933094697</v>
      </c>
      <c r="I1435" s="5">
        <f t="shared" si="88"/>
        <v>5.5080959029329861</v>
      </c>
      <c r="J1435" s="5">
        <v>5.7144141679973499</v>
      </c>
      <c r="K1435" s="5">
        <v>5.7237159001477798</v>
      </c>
      <c r="L1435" s="5">
        <v>5.65541845512137</v>
      </c>
      <c r="M1435" s="5">
        <f t="shared" si="89"/>
        <v>5.6978495077554996</v>
      </c>
      <c r="N1435" s="5">
        <v>5.7084162416628201</v>
      </c>
      <c r="O1435" s="5">
        <v>5.7057551566637796</v>
      </c>
      <c r="P1435" s="5">
        <v>6.0063428300948596</v>
      </c>
      <c r="Q1435" s="10">
        <f t="shared" si="90"/>
        <v>5.8068380761404867</v>
      </c>
    </row>
    <row r="1436" spans="1:17" x14ac:dyDescent="0.3">
      <c r="A1436" s="5" t="s">
        <v>2498</v>
      </c>
      <c r="B1436" s="5">
        <v>5.55434525047598</v>
      </c>
      <c r="C1436" s="5">
        <v>5.3023423827124603</v>
      </c>
      <c r="D1436" s="5">
        <v>5.5779463851491498</v>
      </c>
      <c r="E1436" s="5">
        <f t="shared" si="91"/>
        <v>5.4782113394458634</v>
      </c>
      <c r="F1436" s="5">
        <v>5.2999939591619203</v>
      </c>
      <c r="G1436" s="5">
        <v>5.0919474619932901</v>
      </c>
      <c r="H1436" s="5">
        <v>5.4926899311396404</v>
      </c>
      <c r="I1436" s="5">
        <f t="shared" si="88"/>
        <v>5.2948771174316169</v>
      </c>
      <c r="J1436" s="5">
        <v>5.3749958918193004</v>
      </c>
      <c r="K1436" s="5">
        <v>5.4986988751657604</v>
      </c>
      <c r="L1436" s="5">
        <v>5.4082771253810904</v>
      </c>
      <c r="M1436" s="5">
        <f t="shared" si="89"/>
        <v>5.4273239641220501</v>
      </c>
      <c r="N1436" s="5">
        <v>5.3335780836112603</v>
      </c>
      <c r="O1436" s="5">
        <v>5.5259973309727997</v>
      </c>
      <c r="P1436" s="5">
        <v>5.5242854758268702</v>
      </c>
      <c r="Q1436" s="10">
        <f t="shared" si="90"/>
        <v>5.4612869634703101</v>
      </c>
    </row>
    <row r="1437" spans="1:17" x14ac:dyDescent="0.3">
      <c r="A1437" s="5" t="s">
        <v>2500</v>
      </c>
      <c r="B1437" s="5">
        <v>4.0280645232352104</v>
      </c>
      <c r="C1437" s="5">
        <v>4.4221347758288303</v>
      </c>
      <c r="D1437" s="5">
        <v>4.3877889625161197</v>
      </c>
      <c r="E1437" s="5">
        <f t="shared" si="91"/>
        <v>4.2793294205267207</v>
      </c>
      <c r="F1437" s="5">
        <v>4.5225461276878098</v>
      </c>
      <c r="G1437" s="5">
        <v>4.4848720368144104</v>
      </c>
      <c r="H1437" s="5">
        <v>4.5107304775741</v>
      </c>
      <c r="I1437" s="5">
        <f t="shared" si="88"/>
        <v>4.5060495473587734</v>
      </c>
      <c r="J1437" s="5">
        <v>4.6568940955791396</v>
      </c>
      <c r="K1437" s="5">
        <v>4.5093468350346102</v>
      </c>
      <c r="L1437" s="5">
        <v>4.4677003919877603</v>
      </c>
      <c r="M1437" s="5">
        <f t="shared" si="89"/>
        <v>4.5446471075338364</v>
      </c>
      <c r="N1437" s="5">
        <v>4.7301944628352803</v>
      </c>
      <c r="O1437" s="5">
        <v>4.8570122891837597</v>
      </c>
      <c r="P1437" s="5">
        <v>4.8269602734644899</v>
      </c>
      <c r="Q1437" s="10">
        <f t="shared" si="90"/>
        <v>4.8047223418278433</v>
      </c>
    </row>
    <row r="1438" spans="1:17" x14ac:dyDescent="0.3">
      <c r="A1438" s="5" t="s">
        <v>2502</v>
      </c>
      <c r="B1438" s="5">
        <v>4.6064967901277099</v>
      </c>
      <c r="C1438" s="5">
        <v>4.2679599508093604</v>
      </c>
      <c r="D1438" s="5">
        <v>4.5268561411454602</v>
      </c>
      <c r="E1438" s="5">
        <f t="shared" si="91"/>
        <v>4.4671042940275099</v>
      </c>
      <c r="F1438" s="5">
        <v>4.5408266523443901</v>
      </c>
      <c r="G1438" s="5">
        <v>5.0546110295329703</v>
      </c>
      <c r="H1438" s="5">
        <v>4.9742931206972099</v>
      </c>
      <c r="I1438" s="5">
        <f t="shared" si="88"/>
        <v>4.8565769341915237</v>
      </c>
      <c r="J1438" s="5">
        <v>4.80626224185065</v>
      </c>
      <c r="K1438" s="5">
        <v>4.9208796051400201</v>
      </c>
      <c r="L1438" s="5">
        <v>4.8327334937050104</v>
      </c>
      <c r="M1438" s="5">
        <f t="shared" si="89"/>
        <v>4.8532917802318929</v>
      </c>
      <c r="N1438" s="5">
        <v>5.1356937857745901</v>
      </c>
      <c r="O1438" s="5">
        <v>4.6578722776681696</v>
      </c>
      <c r="P1438" s="5">
        <v>4.8164350871793902</v>
      </c>
      <c r="Q1438" s="10">
        <f t="shared" si="90"/>
        <v>4.8700003835407166</v>
      </c>
    </row>
    <row r="1439" spans="1:17" x14ac:dyDescent="0.3">
      <c r="A1439" s="5" t="s">
        <v>2503</v>
      </c>
      <c r="B1439" s="5">
        <v>7.9037764962247001</v>
      </c>
      <c r="C1439" s="5">
        <v>7.8279636558451502</v>
      </c>
      <c r="D1439" s="5">
        <v>7.9964418666649903</v>
      </c>
      <c r="E1439" s="5">
        <f t="shared" si="91"/>
        <v>7.9093940062449475</v>
      </c>
      <c r="F1439" s="5">
        <v>7.5746106263414497</v>
      </c>
      <c r="G1439" s="5">
        <v>7.7958124131131799</v>
      </c>
      <c r="H1439" s="5">
        <v>8.1351726233771995</v>
      </c>
      <c r="I1439" s="5">
        <f t="shared" si="88"/>
        <v>7.8351985542772766</v>
      </c>
      <c r="J1439" s="5">
        <v>7.8070856891369402</v>
      </c>
      <c r="K1439" s="5">
        <v>8.1747938901179502</v>
      </c>
      <c r="L1439" s="5">
        <v>7.95418556137406</v>
      </c>
      <c r="M1439" s="5">
        <f t="shared" si="89"/>
        <v>7.9786883802096504</v>
      </c>
      <c r="N1439" s="5">
        <v>7.9380708246114704</v>
      </c>
      <c r="O1439" s="5">
        <v>7.82086601472521</v>
      </c>
      <c r="P1439" s="5">
        <v>7.9921341723743797</v>
      </c>
      <c r="Q1439" s="10">
        <f t="shared" si="90"/>
        <v>7.9170236705703543</v>
      </c>
    </row>
    <row r="1440" spans="1:17" x14ac:dyDescent="0.3">
      <c r="A1440" s="5" t="s">
        <v>2505</v>
      </c>
      <c r="B1440" s="5">
        <v>6.9343216511821302</v>
      </c>
      <c r="C1440" s="5">
        <v>6.9067091066831701</v>
      </c>
      <c r="D1440" s="5">
        <v>6.9142802229234599</v>
      </c>
      <c r="E1440" s="5">
        <f t="shared" si="91"/>
        <v>6.9184369935962531</v>
      </c>
      <c r="F1440" s="5">
        <v>6.8480876536027298</v>
      </c>
      <c r="G1440" s="5">
        <v>7.1814131289237801</v>
      </c>
      <c r="H1440" s="5">
        <v>7.3361799335932298</v>
      </c>
      <c r="I1440" s="5">
        <f t="shared" si="88"/>
        <v>7.1218935720399132</v>
      </c>
      <c r="J1440" s="5">
        <v>6.9576066202299698</v>
      </c>
      <c r="K1440" s="5">
        <v>7.0934642691323999</v>
      </c>
      <c r="L1440" s="5">
        <v>7.1547624177338003</v>
      </c>
      <c r="M1440" s="5">
        <f t="shared" si="89"/>
        <v>7.0686111023653906</v>
      </c>
      <c r="N1440" s="5">
        <v>7.3276348305420296</v>
      </c>
      <c r="O1440" s="5">
        <v>6.8287567616275702</v>
      </c>
      <c r="P1440" s="5">
        <v>7.0828303017240497</v>
      </c>
      <c r="Q1440" s="10">
        <f t="shared" si="90"/>
        <v>7.0797406312978834</v>
      </c>
    </row>
    <row r="1441" spans="1:17" x14ac:dyDescent="0.3">
      <c r="A1441" s="5" t="s">
        <v>2506</v>
      </c>
      <c r="B1441" s="5">
        <v>6.5017556734838999</v>
      </c>
      <c r="C1441" s="5">
        <v>6.5053001017203202</v>
      </c>
      <c r="D1441" s="5">
        <v>6.2986431428087597</v>
      </c>
      <c r="E1441" s="5">
        <f t="shared" si="91"/>
        <v>6.4352329726709927</v>
      </c>
      <c r="F1441" s="5">
        <v>7.51883315069934</v>
      </c>
      <c r="G1441" s="5">
        <v>7.1324797404455902</v>
      </c>
      <c r="H1441" s="5">
        <v>6.9746140690792604</v>
      </c>
      <c r="I1441" s="5">
        <f t="shared" si="88"/>
        <v>7.2086423200747305</v>
      </c>
      <c r="J1441" s="5">
        <v>6.6695951898641104</v>
      </c>
      <c r="K1441" s="5">
        <v>6.7469428490419796</v>
      </c>
      <c r="L1441" s="5">
        <v>6.7513620902529201</v>
      </c>
      <c r="M1441" s="5">
        <f t="shared" si="89"/>
        <v>6.7226333763863364</v>
      </c>
      <c r="N1441" s="5">
        <v>7.6436522826419404</v>
      </c>
      <c r="O1441" s="5">
        <v>5.8850557129597201</v>
      </c>
      <c r="P1441" s="5">
        <v>7.4295432920652296</v>
      </c>
      <c r="Q1441" s="10">
        <f t="shared" si="90"/>
        <v>6.98608376255563</v>
      </c>
    </row>
    <row r="1442" spans="1:17" x14ac:dyDescent="0.3">
      <c r="A1442" s="5" t="s">
        <v>2508</v>
      </c>
      <c r="B1442" s="5">
        <v>5.1104023258887903</v>
      </c>
      <c r="C1442" s="5">
        <v>5.1496793708390998</v>
      </c>
      <c r="D1442" s="5">
        <v>4.9784765978961198</v>
      </c>
      <c r="E1442" s="5">
        <f t="shared" si="91"/>
        <v>5.0795194315413363</v>
      </c>
      <c r="F1442" s="5">
        <v>5.7165846085942897</v>
      </c>
      <c r="G1442" s="5">
        <v>5.4070752495974297</v>
      </c>
      <c r="H1442" s="5">
        <v>5.7050732675946998</v>
      </c>
      <c r="I1442" s="5">
        <f t="shared" si="88"/>
        <v>5.6095777085954728</v>
      </c>
      <c r="J1442" s="5">
        <v>5.3915384921980198</v>
      </c>
      <c r="K1442" s="5">
        <v>5.2143847317076997</v>
      </c>
      <c r="L1442" s="5">
        <v>5.1915546341869296</v>
      </c>
      <c r="M1442" s="5">
        <f t="shared" si="89"/>
        <v>5.2658259526975497</v>
      </c>
      <c r="N1442" s="5">
        <v>5.8916859886136503</v>
      </c>
      <c r="O1442" s="5">
        <v>5.8627722071469002</v>
      </c>
      <c r="P1442" s="5">
        <v>5.7176811082547196</v>
      </c>
      <c r="Q1442" s="10">
        <f t="shared" si="90"/>
        <v>5.8240464346717573</v>
      </c>
    </row>
    <row r="1443" spans="1:17" x14ac:dyDescent="0.3">
      <c r="A1443" s="5" t="s">
        <v>2509</v>
      </c>
      <c r="B1443" s="5">
        <v>7.0497123861797499</v>
      </c>
      <c r="C1443" s="5">
        <v>6.9550689539526402</v>
      </c>
      <c r="D1443" s="5">
        <v>6.8076766378888696</v>
      </c>
      <c r="E1443" s="5">
        <f t="shared" si="91"/>
        <v>6.9374859926737527</v>
      </c>
      <c r="F1443" s="5">
        <v>7.6067813140236904</v>
      </c>
      <c r="G1443" s="5">
        <v>7.3603675262845503</v>
      </c>
      <c r="H1443" s="5">
        <v>7.5401030966012597</v>
      </c>
      <c r="I1443" s="5">
        <f t="shared" si="88"/>
        <v>7.5024173123031668</v>
      </c>
      <c r="J1443" s="5">
        <v>7.17744795948221</v>
      </c>
      <c r="K1443" s="5">
        <v>7.3547045305261998</v>
      </c>
      <c r="L1443" s="5">
        <v>7.2254223360984602</v>
      </c>
      <c r="M1443" s="5">
        <f t="shared" si="89"/>
        <v>7.2525249420356239</v>
      </c>
      <c r="N1443" s="5">
        <v>7.98351712336519</v>
      </c>
      <c r="O1443" s="5">
        <v>7.6336756406602104</v>
      </c>
      <c r="P1443" s="5">
        <v>7.7293502366387798</v>
      </c>
      <c r="Q1443" s="10">
        <f t="shared" si="90"/>
        <v>7.7821810002213931</v>
      </c>
    </row>
    <row r="1444" spans="1:17" x14ac:dyDescent="0.3">
      <c r="A1444" s="5" t="s">
        <v>2511</v>
      </c>
      <c r="B1444" s="5">
        <v>9.3470534618420906</v>
      </c>
      <c r="C1444" s="5">
        <v>9.2674786468265005</v>
      </c>
      <c r="D1444" s="5">
        <v>9.2290077026204003</v>
      </c>
      <c r="E1444" s="5">
        <f t="shared" si="91"/>
        <v>9.281179937096331</v>
      </c>
      <c r="F1444" s="5">
        <v>9.3318515555051906</v>
      </c>
      <c r="G1444" s="5">
        <v>9.6213328598981303</v>
      </c>
      <c r="H1444" s="5">
        <v>9.7685976846946208</v>
      </c>
      <c r="I1444" s="5">
        <f t="shared" si="88"/>
        <v>9.5739273666993139</v>
      </c>
      <c r="J1444" s="5">
        <v>9.2474080143511497</v>
      </c>
      <c r="K1444" s="5">
        <v>9.6149388348603697</v>
      </c>
      <c r="L1444" s="5">
        <v>9.6286463818274992</v>
      </c>
      <c r="M1444" s="5">
        <f t="shared" si="89"/>
        <v>9.4969977436796729</v>
      </c>
      <c r="N1444" s="5">
        <v>10.1430895359739</v>
      </c>
      <c r="O1444" s="5">
        <v>9.5566271413834905</v>
      </c>
      <c r="P1444" s="5">
        <v>10.0531607154836</v>
      </c>
      <c r="Q1444" s="10">
        <f t="shared" si="90"/>
        <v>9.9176257976136633</v>
      </c>
    </row>
    <row r="1445" spans="1:17" x14ac:dyDescent="0.3">
      <c r="A1445" s="5" t="s">
        <v>2512</v>
      </c>
      <c r="B1445" s="5">
        <v>5.9589637944779801</v>
      </c>
      <c r="C1445" s="5">
        <v>5.7693211224056196</v>
      </c>
      <c r="D1445" s="5">
        <v>5.9322955028477402</v>
      </c>
      <c r="E1445" s="5">
        <f t="shared" si="91"/>
        <v>5.8868601399104463</v>
      </c>
      <c r="F1445" s="5">
        <v>5.5309153080532303</v>
      </c>
      <c r="G1445" s="5">
        <v>6.0026602488371301</v>
      </c>
      <c r="H1445" s="5">
        <v>5.9261367786275603</v>
      </c>
      <c r="I1445" s="5">
        <f t="shared" si="88"/>
        <v>5.8199041118393069</v>
      </c>
      <c r="J1445" s="5">
        <v>5.7818499890509898</v>
      </c>
      <c r="K1445" s="5">
        <v>5.9769003536730896</v>
      </c>
      <c r="L1445" s="5">
        <v>6.0083752980834602</v>
      </c>
      <c r="M1445" s="5">
        <f t="shared" si="89"/>
        <v>5.9223752136025132</v>
      </c>
      <c r="N1445" s="5">
        <v>6.1272058085005296</v>
      </c>
      <c r="O1445" s="5">
        <v>6.3610126163201697</v>
      </c>
      <c r="P1445" s="5">
        <v>6.3175149745684598</v>
      </c>
      <c r="Q1445" s="10">
        <f t="shared" si="90"/>
        <v>6.2685777997963861</v>
      </c>
    </row>
    <row r="1446" spans="1:17" x14ac:dyDescent="0.3">
      <c r="A1446" s="5" t="s">
        <v>2514</v>
      </c>
      <c r="B1446" s="5">
        <v>10.9998848854777</v>
      </c>
      <c r="C1446" s="5">
        <v>11.064166114231799</v>
      </c>
      <c r="D1446" s="5">
        <v>11.028565058884499</v>
      </c>
      <c r="E1446" s="5">
        <f t="shared" si="91"/>
        <v>11.030872019531335</v>
      </c>
      <c r="F1446" s="5">
        <v>11.8441008636609</v>
      </c>
      <c r="G1446" s="5">
        <v>11.239742719863401</v>
      </c>
      <c r="H1446" s="5">
        <v>11.103091721423</v>
      </c>
      <c r="I1446" s="5">
        <f t="shared" si="88"/>
        <v>11.3956451016491</v>
      </c>
      <c r="J1446" s="5">
        <v>11.273543679595001</v>
      </c>
      <c r="K1446" s="5">
        <v>11.1287444852112</v>
      </c>
      <c r="L1446" s="5">
        <v>11.049327916109201</v>
      </c>
      <c r="M1446" s="5">
        <f t="shared" si="89"/>
        <v>11.150538693638467</v>
      </c>
      <c r="N1446" s="5">
        <v>11.1481295719071</v>
      </c>
      <c r="O1446" s="5">
        <v>11.183005672764899</v>
      </c>
      <c r="P1446" s="5">
        <v>11.269766871083499</v>
      </c>
      <c r="Q1446" s="10">
        <f t="shared" si="90"/>
        <v>11.200300705251832</v>
      </c>
    </row>
    <row r="1447" spans="1:17" x14ac:dyDescent="0.3">
      <c r="A1447" s="5" t="s">
        <v>2516</v>
      </c>
      <c r="B1447" s="5">
        <v>10.5776180247975</v>
      </c>
      <c r="C1447" s="5">
        <v>10.4723288925842</v>
      </c>
      <c r="D1447" s="5">
        <v>10.4683370563155</v>
      </c>
      <c r="E1447" s="5">
        <f t="shared" si="91"/>
        <v>10.506094657899068</v>
      </c>
      <c r="F1447" s="5">
        <v>10.3402190247246</v>
      </c>
      <c r="G1447" s="5">
        <v>10.421936985295799</v>
      </c>
      <c r="H1447" s="5">
        <v>10.693731827753</v>
      </c>
      <c r="I1447" s="5">
        <f t="shared" si="88"/>
        <v>10.485295945924465</v>
      </c>
      <c r="J1447" s="5">
        <v>10.0602886970798</v>
      </c>
      <c r="K1447" s="5">
        <v>10.3848116022907</v>
      </c>
      <c r="L1447" s="5">
        <v>10.3553113911917</v>
      </c>
      <c r="M1447" s="5">
        <f t="shared" si="89"/>
        <v>10.266803896854066</v>
      </c>
      <c r="N1447" s="5">
        <v>10.3576048959437</v>
      </c>
      <c r="O1447" s="5">
        <v>10.3097744645386</v>
      </c>
      <c r="P1447" s="5">
        <v>10.411627098507299</v>
      </c>
      <c r="Q1447" s="10">
        <f t="shared" si="90"/>
        <v>10.359668819663201</v>
      </c>
    </row>
    <row r="1448" spans="1:17" x14ac:dyDescent="0.3">
      <c r="A1448" s="5" t="s">
        <v>2518</v>
      </c>
      <c r="B1448" s="5">
        <v>8.3199954535909093</v>
      </c>
      <c r="C1448" s="5">
        <v>8.2565851821648995</v>
      </c>
      <c r="D1448" s="5">
        <v>8.3218393347004298</v>
      </c>
      <c r="E1448" s="5">
        <f t="shared" si="91"/>
        <v>8.2994733234854134</v>
      </c>
      <c r="F1448" s="5">
        <v>7.83255137455295</v>
      </c>
      <c r="G1448" s="5">
        <v>8.0232886215051806</v>
      </c>
      <c r="H1448" s="5">
        <v>8.2683216858109994</v>
      </c>
      <c r="I1448" s="5">
        <f t="shared" si="88"/>
        <v>8.0413872272897091</v>
      </c>
      <c r="J1448" s="5">
        <v>8.1637609205550703</v>
      </c>
      <c r="K1448" s="5">
        <v>8.1570563668002602</v>
      </c>
      <c r="L1448" s="5">
        <v>7.9837872382479702</v>
      </c>
      <c r="M1448" s="5">
        <f t="shared" si="89"/>
        <v>8.1015348418677675</v>
      </c>
      <c r="N1448" s="5">
        <v>8.07186837231583</v>
      </c>
      <c r="O1448" s="5">
        <v>8.0446044362781208</v>
      </c>
      <c r="P1448" s="5">
        <v>8.0871368325132593</v>
      </c>
      <c r="Q1448" s="10">
        <f t="shared" si="90"/>
        <v>8.06786988036907</v>
      </c>
    </row>
    <row r="1449" spans="1:17" x14ac:dyDescent="0.3">
      <c r="A1449" s="5" t="s">
        <v>2520</v>
      </c>
      <c r="B1449" s="5">
        <v>6.4876757399452103</v>
      </c>
      <c r="C1449" s="5">
        <v>6.3261424806004403</v>
      </c>
      <c r="D1449" s="5">
        <v>6.8122163777030202</v>
      </c>
      <c r="E1449" s="5">
        <f t="shared" si="91"/>
        <v>6.5420115327495578</v>
      </c>
      <c r="F1449" s="5">
        <v>6.9324337881629798</v>
      </c>
      <c r="G1449" s="5">
        <v>8.2452758026422508</v>
      </c>
      <c r="H1449" s="5">
        <v>8.2677826465061592</v>
      </c>
      <c r="I1449" s="5">
        <f t="shared" si="88"/>
        <v>7.8151640791037975</v>
      </c>
      <c r="J1449" s="5">
        <v>7.30735970049024</v>
      </c>
      <c r="K1449" s="5">
        <v>7.9970955559530497</v>
      </c>
      <c r="L1449" s="5">
        <v>7.9876039315085201</v>
      </c>
      <c r="M1449" s="5">
        <f t="shared" si="89"/>
        <v>7.7640197293172699</v>
      </c>
      <c r="N1449" s="5">
        <v>8.3352183996133693</v>
      </c>
      <c r="O1449" s="5">
        <v>8.0384044924581506</v>
      </c>
      <c r="P1449" s="5">
        <v>8.1890733113958802</v>
      </c>
      <c r="Q1449" s="10">
        <f t="shared" si="90"/>
        <v>8.1875654011557994</v>
      </c>
    </row>
    <row r="1450" spans="1:17" x14ac:dyDescent="0.3">
      <c r="A1450" s="5" t="s">
        <v>2521</v>
      </c>
      <c r="B1450" s="5">
        <v>4.59903165021682</v>
      </c>
      <c r="C1450" s="5">
        <v>4.7097176071154898</v>
      </c>
      <c r="D1450" s="5">
        <v>5.2434143443002696</v>
      </c>
      <c r="E1450" s="5">
        <f t="shared" si="91"/>
        <v>4.8507212005441929</v>
      </c>
      <c r="F1450" s="5">
        <v>5.1961748390097604</v>
      </c>
      <c r="G1450" s="5">
        <v>6.3460876752268103</v>
      </c>
      <c r="H1450" s="5">
        <v>6.6029246843180696</v>
      </c>
      <c r="I1450" s="5">
        <f t="shared" si="88"/>
        <v>6.0483957328515467</v>
      </c>
      <c r="J1450" s="5">
        <v>5.4598022122446999</v>
      </c>
      <c r="K1450" s="5">
        <v>6.2516540027087899</v>
      </c>
      <c r="L1450" s="5">
        <v>6.0624540235558699</v>
      </c>
      <c r="M1450" s="5">
        <f t="shared" si="89"/>
        <v>5.924636746169786</v>
      </c>
      <c r="N1450" s="5">
        <v>6.5356552606019198</v>
      </c>
      <c r="O1450" s="5">
        <v>6.2408829144915297</v>
      </c>
      <c r="P1450" s="5">
        <v>6.3742317954930003</v>
      </c>
      <c r="Q1450" s="10">
        <f t="shared" si="90"/>
        <v>6.3835899901954827</v>
      </c>
    </row>
    <row r="1451" spans="1:17" x14ac:dyDescent="0.3">
      <c r="A1451" s="5" t="s">
        <v>2523</v>
      </c>
      <c r="B1451" s="5">
        <v>3.2893043023042798</v>
      </c>
      <c r="C1451" s="5">
        <v>3.36716450286157</v>
      </c>
      <c r="D1451" s="5">
        <v>3.2684499600966102</v>
      </c>
      <c r="E1451" s="5">
        <f t="shared" si="91"/>
        <v>3.3083062550874867</v>
      </c>
      <c r="F1451" s="5">
        <v>2.0794641553218902</v>
      </c>
      <c r="G1451" s="5">
        <v>1.81258165844063</v>
      </c>
      <c r="H1451" s="5">
        <v>2.1643680379523298</v>
      </c>
      <c r="I1451" s="5">
        <f t="shared" si="88"/>
        <v>2.0188046172382834</v>
      </c>
      <c r="J1451" s="5">
        <v>2.3239051942788902</v>
      </c>
      <c r="K1451" s="5">
        <v>2.3558641406001302</v>
      </c>
      <c r="L1451" s="5">
        <v>1.2292923405904801</v>
      </c>
      <c r="M1451" s="5">
        <f t="shared" si="89"/>
        <v>1.9696872251565003</v>
      </c>
      <c r="N1451" s="5">
        <v>1.9832393441853999</v>
      </c>
      <c r="O1451" s="5">
        <v>2.7140722875949899</v>
      </c>
      <c r="P1451" s="5">
        <v>1.5376124069253401</v>
      </c>
      <c r="Q1451" s="10">
        <f t="shared" si="90"/>
        <v>2.07830801290191</v>
      </c>
    </row>
    <row r="1452" spans="1:17" x14ac:dyDescent="0.3">
      <c r="A1452" s="5" t="s">
        <v>2524</v>
      </c>
      <c r="B1452" s="5">
        <v>8.4176470623519997</v>
      </c>
      <c r="C1452" s="5">
        <v>8.2162313670217397</v>
      </c>
      <c r="D1452" s="5">
        <v>8.3846568680409792</v>
      </c>
      <c r="E1452" s="5">
        <f t="shared" si="91"/>
        <v>8.3395117658049056</v>
      </c>
      <c r="F1452" s="5">
        <v>7.1435293736141201</v>
      </c>
      <c r="G1452" s="5">
        <v>7.1164639016480304</v>
      </c>
      <c r="H1452" s="5">
        <v>6.8096219306706001</v>
      </c>
      <c r="I1452" s="5">
        <f t="shared" si="88"/>
        <v>7.0232050686442493</v>
      </c>
      <c r="J1452" s="5">
        <v>6.9714276639278898</v>
      </c>
      <c r="K1452" s="5">
        <v>7.0219277624477003</v>
      </c>
      <c r="L1452" s="5">
        <v>6.9470014385075904</v>
      </c>
      <c r="M1452" s="5">
        <f t="shared" si="89"/>
        <v>6.9801189549610605</v>
      </c>
      <c r="N1452" s="5">
        <v>7.2777855571889098</v>
      </c>
      <c r="O1452" s="5">
        <v>7.2344405916179504</v>
      </c>
      <c r="P1452" s="5">
        <v>6.9910481165191598</v>
      </c>
      <c r="Q1452" s="10">
        <f t="shared" si="90"/>
        <v>7.1677580884420067</v>
      </c>
    </row>
    <row r="1453" spans="1:17" x14ac:dyDescent="0.3">
      <c r="A1453" s="5" t="s">
        <v>2526</v>
      </c>
      <c r="B1453" s="5">
        <v>9.1452980762542708</v>
      </c>
      <c r="C1453" s="5">
        <v>8.9389325952160004</v>
      </c>
      <c r="D1453" s="5">
        <v>9.1454279506974903</v>
      </c>
      <c r="E1453" s="5">
        <f t="shared" si="91"/>
        <v>9.0765528740559205</v>
      </c>
      <c r="F1453" s="5">
        <v>7.5642222051965096</v>
      </c>
      <c r="G1453" s="5">
        <v>7.5608238646106196</v>
      </c>
      <c r="H1453" s="5">
        <v>7.5311473412854504</v>
      </c>
      <c r="I1453" s="5">
        <f t="shared" si="88"/>
        <v>7.5520644703641935</v>
      </c>
      <c r="J1453" s="5">
        <v>7.5715111619035502</v>
      </c>
      <c r="K1453" s="5">
        <v>7.8323824741183099</v>
      </c>
      <c r="L1453" s="5">
        <v>7.6490598328130703</v>
      </c>
      <c r="M1453" s="5">
        <f t="shared" si="89"/>
        <v>7.6843178229449762</v>
      </c>
      <c r="N1453" s="5">
        <v>7.7025098055055903</v>
      </c>
      <c r="O1453" s="5">
        <v>8.2409604222714705</v>
      </c>
      <c r="P1453" s="5">
        <v>7.5287829568082802</v>
      </c>
      <c r="Q1453" s="10">
        <f t="shared" si="90"/>
        <v>7.8240843948617806</v>
      </c>
    </row>
    <row r="1454" spans="1:17" x14ac:dyDescent="0.3">
      <c r="A1454" s="5" t="s">
        <v>2528</v>
      </c>
      <c r="B1454" s="5">
        <v>11.6706499549959</v>
      </c>
      <c r="C1454" s="5">
        <v>11.5102641944504</v>
      </c>
      <c r="D1454" s="5">
        <v>11.658028622885899</v>
      </c>
      <c r="E1454" s="5">
        <f t="shared" si="91"/>
        <v>11.612980924110735</v>
      </c>
      <c r="F1454" s="5">
        <v>9.8526928307302697</v>
      </c>
      <c r="G1454" s="5">
        <v>10.0344057529491</v>
      </c>
      <c r="H1454" s="5">
        <v>9.8172982263188509</v>
      </c>
      <c r="I1454" s="5">
        <f t="shared" si="88"/>
        <v>9.9014656033327402</v>
      </c>
      <c r="J1454" s="5">
        <v>10.1237029696509</v>
      </c>
      <c r="K1454" s="5">
        <v>10.4527527338951</v>
      </c>
      <c r="L1454" s="5">
        <v>10.3160085919337</v>
      </c>
      <c r="M1454" s="5">
        <f t="shared" si="89"/>
        <v>10.297488098493233</v>
      </c>
      <c r="N1454" s="5">
        <v>10.1528257456185</v>
      </c>
      <c r="O1454" s="5">
        <v>10.638021857643301</v>
      </c>
      <c r="P1454" s="5">
        <v>10.167439837688599</v>
      </c>
      <c r="Q1454" s="10">
        <f t="shared" si="90"/>
        <v>10.319429146983467</v>
      </c>
    </row>
    <row r="1455" spans="1:17" x14ac:dyDescent="0.3">
      <c r="A1455" s="5" t="s">
        <v>2530</v>
      </c>
      <c r="B1455" s="5">
        <v>10.0503443871507</v>
      </c>
      <c r="C1455" s="5">
        <v>9.87247500185339</v>
      </c>
      <c r="D1455" s="5">
        <v>10.0755730672863</v>
      </c>
      <c r="E1455" s="5">
        <f t="shared" si="91"/>
        <v>9.9994641520967971</v>
      </c>
      <c r="F1455" s="5">
        <v>8.2086930159710096</v>
      </c>
      <c r="G1455" s="5">
        <v>8.1716212027774695</v>
      </c>
      <c r="H1455" s="5">
        <v>8.0060328746262304</v>
      </c>
      <c r="I1455" s="5">
        <f t="shared" si="88"/>
        <v>8.1287823644582371</v>
      </c>
      <c r="J1455" s="5">
        <v>8.3561917453089105</v>
      </c>
      <c r="K1455" s="5">
        <v>8.71060234747506</v>
      </c>
      <c r="L1455" s="5">
        <v>8.6288455156021495</v>
      </c>
      <c r="M1455" s="5">
        <f t="shared" si="89"/>
        <v>8.5652132027953751</v>
      </c>
      <c r="N1455" s="5">
        <v>8.3270719415173993</v>
      </c>
      <c r="O1455" s="5">
        <v>8.9758831311287004</v>
      </c>
      <c r="P1455" s="5">
        <v>8.7002550634315394</v>
      </c>
      <c r="Q1455" s="10">
        <f t="shared" si="90"/>
        <v>8.6677367120258797</v>
      </c>
    </row>
    <row r="1456" spans="1:17" x14ac:dyDescent="0.3">
      <c r="A1456" s="5" t="s">
        <v>2531</v>
      </c>
      <c r="B1456" s="5">
        <v>10.8632292933203</v>
      </c>
      <c r="C1456" s="5">
        <v>10.727342548568</v>
      </c>
      <c r="D1456" s="5">
        <v>11.0222113143556</v>
      </c>
      <c r="E1456" s="5">
        <f t="shared" si="91"/>
        <v>10.870927718747966</v>
      </c>
      <c r="F1456" s="5">
        <v>9.1981107433250298</v>
      </c>
      <c r="G1456" s="5">
        <v>9.1245317604909495</v>
      </c>
      <c r="H1456" s="5">
        <v>8.9436452770212895</v>
      </c>
      <c r="I1456" s="5">
        <f t="shared" si="88"/>
        <v>9.0887625936124223</v>
      </c>
      <c r="J1456" s="5">
        <v>9.3818139332720403</v>
      </c>
      <c r="K1456" s="5">
        <v>9.65421829145175</v>
      </c>
      <c r="L1456" s="5">
        <v>9.6130826865583803</v>
      </c>
      <c r="M1456" s="5">
        <f t="shared" si="89"/>
        <v>9.5497049704273902</v>
      </c>
      <c r="N1456" s="5">
        <v>9.31013745015591</v>
      </c>
      <c r="O1456" s="5">
        <v>9.8943058558702894</v>
      </c>
      <c r="P1456" s="5">
        <v>9.7734772543773207</v>
      </c>
      <c r="Q1456" s="10">
        <f t="shared" si="90"/>
        <v>9.6593068534678395</v>
      </c>
    </row>
    <row r="1457" spans="1:17" x14ac:dyDescent="0.3">
      <c r="A1457" s="5" t="s">
        <v>2533</v>
      </c>
      <c r="B1457" s="5">
        <v>10.0069322462213</v>
      </c>
      <c r="C1457" s="5">
        <v>10.188816079457199</v>
      </c>
      <c r="D1457" s="5">
        <v>9.7876173417274295</v>
      </c>
      <c r="E1457" s="5">
        <f t="shared" si="91"/>
        <v>9.9944552224686429</v>
      </c>
      <c r="F1457" s="5">
        <v>9.1812150813389604</v>
      </c>
      <c r="G1457" s="5">
        <v>9.6587926365819694</v>
      </c>
      <c r="H1457" s="5">
        <v>9.9434901907215494</v>
      </c>
      <c r="I1457" s="5">
        <f t="shared" si="88"/>
        <v>9.594499302880827</v>
      </c>
      <c r="J1457" s="5">
        <v>9.9251411255957809</v>
      </c>
      <c r="K1457" s="5">
        <v>10.055735294679801</v>
      </c>
      <c r="L1457" s="5">
        <v>10.035565746002201</v>
      </c>
      <c r="M1457" s="5">
        <f t="shared" si="89"/>
        <v>10.005480722092594</v>
      </c>
      <c r="N1457" s="5">
        <v>9.5350661801762708</v>
      </c>
      <c r="O1457" s="5">
        <v>9.2183901782981508</v>
      </c>
      <c r="P1457" s="5">
        <v>9.6590361336781108</v>
      </c>
      <c r="Q1457" s="10">
        <f t="shared" si="90"/>
        <v>9.470830830717512</v>
      </c>
    </row>
    <row r="1458" spans="1:17" x14ac:dyDescent="0.3">
      <c r="A1458" s="5" t="s">
        <v>2535</v>
      </c>
      <c r="B1458" s="5">
        <v>7.6108588279446598</v>
      </c>
      <c r="C1458" s="5">
        <v>7.6112043777568097</v>
      </c>
      <c r="D1458" s="5">
        <v>7.7717069827606604</v>
      </c>
      <c r="E1458" s="5">
        <f t="shared" si="91"/>
        <v>7.66459006282071</v>
      </c>
      <c r="F1458" s="5">
        <v>7.4648068776783996</v>
      </c>
      <c r="G1458" s="5">
        <v>7.8500906400150496</v>
      </c>
      <c r="H1458" s="5">
        <v>7.33206064908941</v>
      </c>
      <c r="I1458" s="5">
        <f t="shared" si="88"/>
        <v>7.5489860555942867</v>
      </c>
      <c r="J1458" s="5">
        <v>7.9535406087168301</v>
      </c>
      <c r="K1458" s="5">
        <v>7.5680410809624501</v>
      </c>
      <c r="L1458" s="5">
        <v>7.7595866058646301</v>
      </c>
      <c r="M1458" s="5">
        <f t="shared" si="89"/>
        <v>7.7603894318479698</v>
      </c>
      <c r="N1458" s="5">
        <v>7.5061010698689499</v>
      </c>
      <c r="O1458" s="5">
        <v>7.7482698035131996</v>
      </c>
      <c r="P1458" s="5">
        <v>7.0371024905198896</v>
      </c>
      <c r="Q1458" s="10">
        <f t="shared" si="90"/>
        <v>7.4304911213006797</v>
      </c>
    </row>
    <row r="1459" spans="1:17" x14ac:dyDescent="0.3">
      <c r="A1459" s="5" t="s">
        <v>2536</v>
      </c>
      <c r="B1459" s="5">
        <v>6.7204953407974202</v>
      </c>
      <c r="C1459" s="5">
        <v>6.7899159063772396</v>
      </c>
      <c r="D1459" s="5">
        <v>6.9883597629990897</v>
      </c>
      <c r="E1459" s="5">
        <f t="shared" si="91"/>
        <v>6.8329236700579159</v>
      </c>
      <c r="F1459" s="5">
        <v>6.53811817680484</v>
      </c>
      <c r="G1459" s="5">
        <v>6.8569046247103804</v>
      </c>
      <c r="H1459" s="5">
        <v>6.5665705844018802</v>
      </c>
      <c r="I1459" s="5">
        <f t="shared" si="88"/>
        <v>6.6538644619723675</v>
      </c>
      <c r="J1459" s="5">
        <v>7.1952248891759201</v>
      </c>
      <c r="K1459" s="5">
        <v>6.7408098482154104</v>
      </c>
      <c r="L1459" s="5">
        <v>6.9206254859847398</v>
      </c>
      <c r="M1459" s="5">
        <f t="shared" si="89"/>
        <v>6.9522200744586904</v>
      </c>
      <c r="N1459" s="5">
        <v>6.5968505575432301</v>
      </c>
      <c r="O1459" s="5">
        <v>7.0408579895002203</v>
      </c>
      <c r="P1459" s="5">
        <v>6.2584768713449499</v>
      </c>
      <c r="Q1459" s="10">
        <f t="shared" si="90"/>
        <v>6.6320618061294665</v>
      </c>
    </row>
    <row r="1460" spans="1:17" x14ac:dyDescent="0.3">
      <c r="A1460" s="5" t="s">
        <v>2537</v>
      </c>
      <c r="B1460" s="5">
        <v>6.8217777398121404</v>
      </c>
      <c r="C1460" s="5">
        <v>6.7181702268282004</v>
      </c>
      <c r="D1460" s="5">
        <v>6.9015551957446899</v>
      </c>
      <c r="E1460" s="5">
        <f t="shared" si="91"/>
        <v>6.8138343874616778</v>
      </c>
      <c r="F1460" s="5">
        <v>6.3418422125585101</v>
      </c>
      <c r="G1460" s="5">
        <v>6.8760565233250697</v>
      </c>
      <c r="H1460" s="5">
        <v>6.3575332667881597</v>
      </c>
      <c r="I1460" s="5">
        <f t="shared" si="88"/>
        <v>6.5251440008905801</v>
      </c>
      <c r="J1460" s="5">
        <v>7.0000279017820102</v>
      </c>
      <c r="K1460" s="5">
        <v>6.5817798371985896</v>
      </c>
      <c r="L1460" s="5">
        <v>6.76921050148579</v>
      </c>
      <c r="M1460" s="5">
        <f t="shared" si="89"/>
        <v>6.7836727468221305</v>
      </c>
      <c r="N1460" s="5">
        <v>6.5592748397554601</v>
      </c>
      <c r="O1460" s="5">
        <v>6.82155373133123</v>
      </c>
      <c r="P1460" s="5">
        <v>6.2230542780598004</v>
      </c>
      <c r="Q1460" s="10">
        <f t="shared" si="90"/>
        <v>6.5346276163821635</v>
      </c>
    </row>
    <row r="1461" spans="1:17" x14ac:dyDescent="0.3">
      <c r="A1461" s="5" t="s">
        <v>2539</v>
      </c>
      <c r="B1461" s="5">
        <v>7.6329588314652499</v>
      </c>
      <c r="C1461" s="5">
        <v>7.5446168465277701</v>
      </c>
      <c r="D1461" s="5">
        <v>7.7402895027485004</v>
      </c>
      <c r="E1461" s="5">
        <f t="shared" si="91"/>
        <v>7.6392883935805065</v>
      </c>
      <c r="F1461" s="5">
        <v>6.9231728180213796</v>
      </c>
      <c r="G1461" s="5">
        <v>7.4918867619835803</v>
      </c>
      <c r="H1461" s="5">
        <v>7.1764916445206604</v>
      </c>
      <c r="I1461" s="5">
        <f t="shared" si="88"/>
        <v>7.1971837415085398</v>
      </c>
      <c r="J1461" s="5">
        <v>7.8511096358508601</v>
      </c>
      <c r="K1461" s="5">
        <v>7.4030805544962304</v>
      </c>
      <c r="L1461" s="5">
        <v>7.6602623184507399</v>
      </c>
      <c r="M1461" s="5">
        <f t="shared" si="89"/>
        <v>7.6381508362659432</v>
      </c>
      <c r="N1461" s="5">
        <v>7.1259119167643696</v>
      </c>
      <c r="O1461" s="5">
        <v>7.6678151633344198</v>
      </c>
      <c r="P1461" s="5">
        <v>7.0154098693088498</v>
      </c>
      <c r="Q1461" s="10">
        <f t="shared" si="90"/>
        <v>7.2697123164692137</v>
      </c>
    </row>
    <row r="1462" spans="1:17" x14ac:dyDescent="0.3">
      <c r="A1462" s="5" t="s">
        <v>2541</v>
      </c>
      <c r="B1462" s="5">
        <v>7.10478079288196</v>
      </c>
      <c r="C1462" s="5">
        <v>7.0204439729964401</v>
      </c>
      <c r="D1462" s="5">
        <v>6.8317251646905</v>
      </c>
      <c r="E1462" s="5">
        <f t="shared" si="91"/>
        <v>6.9856499768563003</v>
      </c>
      <c r="F1462" s="5">
        <v>6.2687798802451598</v>
      </c>
      <c r="G1462" s="5">
        <v>6.6204426441045996</v>
      </c>
      <c r="H1462" s="5">
        <v>6.3776571351253599</v>
      </c>
      <c r="I1462" s="5">
        <f t="shared" si="88"/>
        <v>6.4222932198250398</v>
      </c>
      <c r="J1462" s="5">
        <v>7.2484136747859296</v>
      </c>
      <c r="K1462" s="5">
        <v>6.7034540356956303</v>
      </c>
      <c r="L1462" s="5">
        <v>6.9856826767967402</v>
      </c>
      <c r="M1462" s="5">
        <f t="shared" si="89"/>
        <v>6.9791834624261</v>
      </c>
      <c r="N1462" s="5">
        <v>6.5086126515881899</v>
      </c>
      <c r="O1462" s="5">
        <v>7.0617946074334697</v>
      </c>
      <c r="P1462" s="5">
        <v>6.6582993927824603</v>
      </c>
      <c r="Q1462" s="10">
        <f t="shared" si="90"/>
        <v>6.74290221726804</v>
      </c>
    </row>
    <row r="1463" spans="1:17" x14ac:dyDescent="0.3">
      <c r="A1463" s="5" t="s">
        <v>2543</v>
      </c>
      <c r="B1463" s="5">
        <v>6.3229859175841598</v>
      </c>
      <c r="C1463" s="5">
        <v>6.2482330864006101</v>
      </c>
      <c r="D1463" s="5">
        <v>6.7362167370594603</v>
      </c>
      <c r="E1463" s="5">
        <f t="shared" si="91"/>
        <v>6.4358119136814098</v>
      </c>
      <c r="F1463" s="5">
        <v>5.8049517586649797</v>
      </c>
      <c r="G1463" s="5">
        <v>6.3495174261117304</v>
      </c>
      <c r="H1463" s="5">
        <v>6.2371366544508096</v>
      </c>
      <c r="I1463" s="5">
        <f t="shared" si="88"/>
        <v>6.1305352797425066</v>
      </c>
      <c r="J1463" s="5">
        <v>6.2032677049091998</v>
      </c>
      <c r="K1463" s="5">
        <v>6.2167276393186404</v>
      </c>
      <c r="L1463" s="5">
        <v>6.3343166064551299</v>
      </c>
      <c r="M1463" s="5">
        <f t="shared" si="89"/>
        <v>6.2514373168943225</v>
      </c>
      <c r="N1463" s="5">
        <v>6.1113149535270797</v>
      </c>
      <c r="O1463" s="5">
        <v>6.1379417491403601</v>
      </c>
      <c r="P1463" s="5">
        <v>6.3902888124733401</v>
      </c>
      <c r="Q1463" s="10">
        <f t="shared" si="90"/>
        <v>6.2131818383802608</v>
      </c>
    </row>
    <row r="1464" spans="1:17" x14ac:dyDescent="0.3">
      <c r="A1464" s="5" t="s">
        <v>2545</v>
      </c>
      <c r="B1464" s="5">
        <v>5.0839065863144004</v>
      </c>
      <c r="C1464" s="5">
        <v>5.0418565505492703</v>
      </c>
      <c r="D1464" s="5">
        <v>5.5455958454043</v>
      </c>
      <c r="E1464" s="5">
        <f t="shared" si="91"/>
        <v>5.2237863274226575</v>
      </c>
      <c r="F1464" s="5">
        <v>4.8156578991607004</v>
      </c>
      <c r="G1464" s="5">
        <v>5.3500022412851997</v>
      </c>
      <c r="H1464" s="5">
        <v>5.3078890646048098</v>
      </c>
      <c r="I1464" s="5">
        <f t="shared" si="88"/>
        <v>5.1578497350169039</v>
      </c>
      <c r="J1464" s="5">
        <v>5.0021061329390104</v>
      </c>
      <c r="K1464" s="5">
        <v>5.3251076493988103</v>
      </c>
      <c r="L1464" s="5">
        <v>5.2307278641481796</v>
      </c>
      <c r="M1464" s="5">
        <f t="shared" si="89"/>
        <v>5.1859805488286668</v>
      </c>
      <c r="N1464" s="5">
        <v>5.17444601343509</v>
      </c>
      <c r="O1464" s="5">
        <v>4.9444909951010603</v>
      </c>
      <c r="P1464" s="5">
        <v>5.3923147739303996</v>
      </c>
      <c r="Q1464" s="10">
        <f t="shared" si="90"/>
        <v>5.170417260822183</v>
      </c>
    </row>
    <row r="1465" spans="1:17" x14ac:dyDescent="0.3">
      <c r="A1465" s="5" t="s">
        <v>2547</v>
      </c>
      <c r="B1465" s="5">
        <v>9.3506697580676192</v>
      </c>
      <c r="C1465" s="5">
        <v>9.3554037887743799</v>
      </c>
      <c r="D1465" s="5">
        <v>9.5240402540807807</v>
      </c>
      <c r="E1465" s="5">
        <f t="shared" si="91"/>
        <v>9.4100379336409272</v>
      </c>
      <c r="F1465" s="5">
        <v>9.3672820103001193</v>
      </c>
      <c r="G1465" s="5">
        <v>10.2785089588407</v>
      </c>
      <c r="H1465" s="5">
        <v>10.2698356974834</v>
      </c>
      <c r="I1465" s="5">
        <f t="shared" si="88"/>
        <v>9.9718755555414074</v>
      </c>
      <c r="J1465" s="5">
        <v>9.6881414761666207</v>
      </c>
      <c r="K1465" s="5">
        <v>10.2160221451807</v>
      </c>
      <c r="L1465" s="5">
        <v>10.181272171660799</v>
      </c>
      <c r="M1465" s="5">
        <f t="shared" si="89"/>
        <v>10.028478597669375</v>
      </c>
      <c r="N1465" s="5">
        <v>10.1822405859753</v>
      </c>
      <c r="O1465" s="5">
        <v>10.0457088770883</v>
      </c>
      <c r="P1465" s="5">
        <v>10.1745399561878</v>
      </c>
      <c r="Q1465" s="10">
        <f t="shared" si="90"/>
        <v>10.134163139750468</v>
      </c>
    </row>
    <row r="1466" spans="1:17" x14ac:dyDescent="0.3">
      <c r="A1466" s="5" t="s">
        <v>2549</v>
      </c>
      <c r="B1466" s="5">
        <v>8.8537796596427807</v>
      </c>
      <c r="C1466" s="5">
        <v>8.8743876899453493</v>
      </c>
      <c r="D1466" s="5">
        <v>8.9984755650793407</v>
      </c>
      <c r="E1466" s="5">
        <f t="shared" si="91"/>
        <v>8.9088809715558241</v>
      </c>
      <c r="F1466" s="5">
        <v>8.2143986406353502</v>
      </c>
      <c r="G1466" s="5">
        <v>8.6703720689665804</v>
      </c>
      <c r="H1466" s="5">
        <v>8.7549923031029007</v>
      </c>
      <c r="I1466" s="5">
        <f t="shared" si="88"/>
        <v>8.5465876709016104</v>
      </c>
      <c r="J1466" s="5">
        <v>8.8623364159405291</v>
      </c>
      <c r="K1466" s="5">
        <v>8.7610939583370993</v>
      </c>
      <c r="L1466" s="5">
        <v>8.7647938295798795</v>
      </c>
      <c r="M1466" s="5">
        <f t="shared" si="89"/>
        <v>8.7960747346191699</v>
      </c>
      <c r="N1466" s="5">
        <v>8.4419103616268192</v>
      </c>
      <c r="O1466" s="5">
        <v>8.5450741025361303</v>
      </c>
      <c r="P1466" s="5">
        <v>8.50598070852433</v>
      </c>
      <c r="Q1466" s="10">
        <f t="shared" si="90"/>
        <v>8.4976550575624277</v>
      </c>
    </row>
    <row r="1467" spans="1:17" x14ac:dyDescent="0.3">
      <c r="A1467" s="5" t="s">
        <v>2551</v>
      </c>
      <c r="B1467" s="5">
        <v>8.0039806604068406</v>
      </c>
      <c r="C1467" s="5">
        <v>8.0980507363678402</v>
      </c>
      <c r="D1467" s="5">
        <v>8.2303872810100493</v>
      </c>
      <c r="E1467" s="5">
        <f t="shared" si="91"/>
        <v>8.1108062259282434</v>
      </c>
      <c r="F1467" s="5">
        <v>7.6147131326622404</v>
      </c>
      <c r="G1467" s="5">
        <v>7.9713635887154499</v>
      </c>
      <c r="H1467" s="5">
        <v>8.2400211052504009</v>
      </c>
      <c r="I1467" s="5">
        <f t="shared" si="88"/>
        <v>7.9420326088760307</v>
      </c>
      <c r="J1467" s="5">
        <v>8.0782096717212895</v>
      </c>
      <c r="K1467" s="5">
        <v>8.0532351847200996</v>
      </c>
      <c r="L1467" s="5">
        <v>7.9632592358024503</v>
      </c>
      <c r="M1467" s="5">
        <f t="shared" si="89"/>
        <v>8.0315680307479465</v>
      </c>
      <c r="N1467" s="5">
        <v>7.84264392085539</v>
      </c>
      <c r="O1467" s="5">
        <v>7.7850244898414198</v>
      </c>
      <c r="P1467" s="5">
        <v>7.8289259923193297</v>
      </c>
      <c r="Q1467" s="10">
        <f t="shared" si="90"/>
        <v>7.8188648010053798</v>
      </c>
    </row>
    <row r="1468" spans="1:17" x14ac:dyDescent="0.3">
      <c r="A1468" s="5" t="s">
        <v>2553</v>
      </c>
      <c r="B1468" s="5">
        <v>9.9652611711937595</v>
      </c>
      <c r="C1468" s="5">
        <v>9.9533764411688992</v>
      </c>
      <c r="D1468" s="5">
        <v>10.2528766053921</v>
      </c>
      <c r="E1468" s="5">
        <f t="shared" si="91"/>
        <v>10.057171405918252</v>
      </c>
      <c r="F1468" s="5">
        <v>9.8631727638137701</v>
      </c>
      <c r="G1468" s="5">
        <v>10.104082790876801</v>
      </c>
      <c r="H1468" s="5">
        <v>10.3417693361683</v>
      </c>
      <c r="I1468" s="5">
        <f t="shared" si="88"/>
        <v>10.103008296952957</v>
      </c>
      <c r="J1468" s="5">
        <v>9.3339375615477795</v>
      </c>
      <c r="K1468" s="5">
        <v>9.9432264365593994</v>
      </c>
      <c r="L1468" s="5">
        <v>9.8109434600233794</v>
      </c>
      <c r="M1468" s="5">
        <f t="shared" si="89"/>
        <v>9.6960358193768528</v>
      </c>
      <c r="N1468" s="5">
        <v>10.150519338276199</v>
      </c>
      <c r="O1468" s="5">
        <v>9.5902871468331199</v>
      </c>
      <c r="P1468" s="5">
        <v>9.9944079315159993</v>
      </c>
      <c r="Q1468" s="10">
        <f t="shared" si="90"/>
        <v>9.9117381388751067</v>
      </c>
    </row>
    <row r="1469" spans="1:17" x14ac:dyDescent="0.3">
      <c r="A1469" s="5" t="s">
        <v>2555</v>
      </c>
      <c r="B1469" s="5">
        <v>8.3040145433695702</v>
      </c>
      <c r="C1469" s="5">
        <v>8.0543237538693493</v>
      </c>
      <c r="D1469" s="5">
        <v>8.0505971224124604</v>
      </c>
      <c r="E1469" s="5">
        <f t="shared" si="91"/>
        <v>8.1363118065504594</v>
      </c>
      <c r="F1469" s="5">
        <v>8.4797830182929292</v>
      </c>
      <c r="G1469" s="5">
        <v>8.2346499810820397</v>
      </c>
      <c r="H1469" s="5">
        <v>7.9825730438800102</v>
      </c>
      <c r="I1469" s="5">
        <f t="shared" si="88"/>
        <v>8.2323353477516594</v>
      </c>
      <c r="J1469" s="5">
        <v>7.5112877374224603</v>
      </c>
      <c r="K1469" s="5">
        <v>7.7667418332223104</v>
      </c>
      <c r="L1469" s="5">
        <v>7.5073713357599301</v>
      </c>
      <c r="M1469" s="5">
        <f t="shared" si="89"/>
        <v>7.5951336354682333</v>
      </c>
      <c r="N1469" s="5">
        <v>8.3810847593463897</v>
      </c>
      <c r="O1469" s="5">
        <v>8.2934480482983997</v>
      </c>
      <c r="P1469" s="5">
        <v>7.54401456947733</v>
      </c>
      <c r="Q1469" s="10">
        <f t="shared" si="90"/>
        <v>8.0728491257073731</v>
      </c>
    </row>
    <row r="1470" spans="1:17" x14ac:dyDescent="0.3">
      <c r="A1470" s="5" t="s">
        <v>2556</v>
      </c>
      <c r="B1470" s="5">
        <v>9.1259490190808599</v>
      </c>
      <c r="C1470" s="5">
        <v>9.0516403703506807</v>
      </c>
      <c r="D1470" s="5">
        <v>8.5464375951430593</v>
      </c>
      <c r="E1470" s="5">
        <f t="shared" si="91"/>
        <v>8.9080089948582</v>
      </c>
      <c r="F1470" s="5">
        <v>9.6017495308503698</v>
      </c>
      <c r="G1470" s="5">
        <v>9.4599453822167092</v>
      </c>
      <c r="H1470" s="5">
        <v>8.9966559472709395</v>
      </c>
      <c r="I1470" s="5">
        <f t="shared" si="88"/>
        <v>9.3527836201126728</v>
      </c>
      <c r="J1470" s="5">
        <v>9.2059206476254705</v>
      </c>
      <c r="K1470" s="5">
        <v>8.5814274604252301</v>
      </c>
      <c r="L1470" s="5">
        <v>8.27676656713159</v>
      </c>
      <c r="M1470" s="5">
        <f t="shared" si="89"/>
        <v>8.6880382250607635</v>
      </c>
      <c r="N1470" s="5">
        <v>9.1923437122884497</v>
      </c>
      <c r="O1470" s="5">
        <v>9.7547402592438495</v>
      </c>
      <c r="P1470" s="5">
        <v>8.3303203771496097</v>
      </c>
      <c r="Q1470" s="10">
        <f t="shared" si="90"/>
        <v>9.0924681162273036</v>
      </c>
    </row>
    <row r="1471" spans="1:17" x14ac:dyDescent="0.3">
      <c r="A1471" s="5" t="s">
        <v>2558</v>
      </c>
      <c r="B1471" s="5">
        <v>9.5800797742464194</v>
      </c>
      <c r="C1471" s="5">
        <v>9.4945767792478204</v>
      </c>
      <c r="D1471" s="5">
        <v>9.0257691458986908</v>
      </c>
      <c r="E1471" s="5">
        <f t="shared" si="91"/>
        <v>9.366808566464309</v>
      </c>
      <c r="F1471" s="5">
        <v>10.055566938256099</v>
      </c>
      <c r="G1471" s="5">
        <v>10.061584195903601</v>
      </c>
      <c r="H1471" s="5">
        <v>9.4844120150706797</v>
      </c>
      <c r="I1471" s="5">
        <f t="shared" si="88"/>
        <v>9.8671877164101272</v>
      </c>
      <c r="J1471" s="5">
        <v>9.5385739406353292</v>
      </c>
      <c r="K1471" s="5">
        <v>9.0054522496107801</v>
      </c>
      <c r="L1471" s="5">
        <v>8.6921968289538896</v>
      </c>
      <c r="M1471" s="5">
        <f t="shared" si="89"/>
        <v>9.0787410063999996</v>
      </c>
      <c r="N1471" s="5">
        <v>9.7523628945487708</v>
      </c>
      <c r="O1471" s="5">
        <v>10.0103513526107</v>
      </c>
      <c r="P1471" s="5">
        <v>9.0561193295058704</v>
      </c>
      <c r="Q1471" s="10">
        <f t="shared" si="90"/>
        <v>9.606277858888447</v>
      </c>
    </row>
    <row r="1472" spans="1:17" x14ac:dyDescent="0.3">
      <c r="A1472" s="5" t="s">
        <v>2560</v>
      </c>
      <c r="B1472" s="5">
        <v>6.1370439900089204</v>
      </c>
      <c r="C1472" s="5">
        <v>6.30063731987065</v>
      </c>
      <c r="D1472" s="5">
        <v>6.53670220748148</v>
      </c>
      <c r="E1472" s="5">
        <f t="shared" si="91"/>
        <v>6.3247945057870174</v>
      </c>
      <c r="F1472" s="5">
        <v>6.7108608968174197</v>
      </c>
      <c r="G1472" s="5">
        <v>6.3374774554028201</v>
      </c>
      <c r="H1472" s="5">
        <v>6.6283422336178104</v>
      </c>
      <c r="I1472" s="5">
        <f t="shared" si="88"/>
        <v>6.5588935286126828</v>
      </c>
      <c r="J1472" s="5">
        <v>6.7455573108076798</v>
      </c>
      <c r="K1472" s="5">
        <v>6.69078401550418</v>
      </c>
      <c r="L1472" s="5">
        <v>6.7999235519027996</v>
      </c>
      <c r="M1472" s="5">
        <f t="shared" si="89"/>
        <v>6.7454216260715532</v>
      </c>
      <c r="N1472" s="5">
        <v>6.4402926219901504</v>
      </c>
      <c r="O1472" s="5">
        <v>6.4060117067548203</v>
      </c>
      <c r="P1472" s="5">
        <v>6.5733339365770496</v>
      </c>
      <c r="Q1472" s="10">
        <f t="shared" si="90"/>
        <v>6.4732127551073404</v>
      </c>
    </row>
    <row r="1473" spans="1:17" x14ac:dyDescent="0.3">
      <c r="A1473" s="5" t="s">
        <v>2562</v>
      </c>
      <c r="B1473" s="5">
        <v>3.4638437662863399</v>
      </c>
      <c r="C1473" s="5">
        <v>3.6280250251625099</v>
      </c>
      <c r="D1473" s="5">
        <v>3.5259583203188498</v>
      </c>
      <c r="E1473" s="5">
        <f t="shared" si="91"/>
        <v>3.5392757039225664</v>
      </c>
      <c r="F1473" s="5">
        <v>5.0031246685189501</v>
      </c>
      <c r="G1473" s="5">
        <v>4.8806264008262996</v>
      </c>
      <c r="H1473" s="5">
        <v>4.96899724757544</v>
      </c>
      <c r="I1473" s="5">
        <f t="shared" si="88"/>
        <v>4.9509161056402293</v>
      </c>
      <c r="J1473" s="5">
        <v>4.6222700931229497</v>
      </c>
      <c r="K1473" s="5">
        <v>4.8768144160589504</v>
      </c>
      <c r="L1473" s="5">
        <v>4.8662889509034999</v>
      </c>
      <c r="M1473" s="5">
        <f t="shared" si="89"/>
        <v>4.7884578200284666</v>
      </c>
      <c r="N1473" s="5">
        <v>5.2634129245435703</v>
      </c>
      <c r="O1473" s="5">
        <v>4.6707563211424601</v>
      </c>
      <c r="P1473" s="5">
        <v>5.2548618109194001</v>
      </c>
      <c r="Q1473" s="10">
        <f t="shared" si="90"/>
        <v>5.0630103522018102</v>
      </c>
    </row>
    <row r="1474" spans="1:17" x14ac:dyDescent="0.3">
      <c r="A1474" s="5" t="s">
        <v>2563</v>
      </c>
      <c r="B1474" s="5">
        <v>7.0192734278844897</v>
      </c>
      <c r="C1474" s="5">
        <v>7.1687879564460797</v>
      </c>
      <c r="D1474" s="5">
        <v>7.1501078552402504</v>
      </c>
      <c r="E1474" s="5">
        <f t="shared" si="91"/>
        <v>7.1127230798569405</v>
      </c>
      <c r="F1474" s="5">
        <v>7.3861066462125402</v>
      </c>
      <c r="G1474" s="5">
        <v>7.2165843997138799</v>
      </c>
      <c r="H1474" s="5">
        <v>7.1544992521110098</v>
      </c>
      <c r="I1474" s="5">
        <f t="shared" si="88"/>
        <v>7.2523967660124766</v>
      </c>
      <c r="J1474" s="5">
        <v>6.89806744908471</v>
      </c>
      <c r="K1474" s="5">
        <v>7.0813807232868804</v>
      </c>
      <c r="L1474" s="5">
        <v>7.1682774592330096</v>
      </c>
      <c r="M1474" s="5">
        <f t="shared" si="89"/>
        <v>7.0492418772015339</v>
      </c>
      <c r="N1474" s="5">
        <v>7.0776604261868599</v>
      </c>
      <c r="O1474" s="5">
        <v>6.8287567616275702</v>
      </c>
      <c r="P1474" s="5">
        <v>7.1013735965475702</v>
      </c>
      <c r="Q1474" s="10">
        <f t="shared" si="90"/>
        <v>7.002596928120667</v>
      </c>
    </row>
    <row r="1475" spans="1:17" x14ac:dyDescent="0.3">
      <c r="A1475" s="5" t="s">
        <v>2565</v>
      </c>
      <c r="B1475" s="5">
        <v>4.8895475938774302</v>
      </c>
      <c r="C1475" s="5">
        <v>4.9789290466437199</v>
      </c>
      <c r="D1475" s="5">
        <v>4.83118013128336</v>
      </c>
      <c r="E1475" s="5">
        <f t="shared" si="91"/>
        <v>4.8998855906015031</v>
      </c>
      <c r="F1475" s="5">
        <v>5.7999008530956901</v>
      </c>
      <c r="G1475" s="5">
        <v>5.5270315588805996</v>
      </c>
      <c r="H1475" s="5">
        <v>5.9771473672384303</v>
      </c>
      <c r="I1475" s="5">
        <f t="shared" ref="I1475:I1538" si="92">AVERAGE(F1475:H1475)</f>
        <v>5.7680265930715739</v>
      </c>
      <c r="J1475" s="5">
        <v>5.8251173259850999</v>
      </c>
      <c r="K1475" s="5">
        <v>6.0256411770360501</v>
      </c>
      <c r="L1475" s="5">
        <v>5.9625698085785697</v>
      </c>
      <c r="M1475" s="5">
        <f t="shared" ref="M1475:M1538" si="93">AVERAGE(J1475:L1475)</f>
        <v>5.9377761038665726</v>
      </c>
      <c r="N1475" s="5">
        <v>5.5435360401188696</v>
      </c>
      <c r="O1475" s="5">
        <v>5.6482890198690603</v>
      </c>
      <c r="P1475" s="5">
        <v>5.6090556101738898</v>
      </c>
      <c r="Q1475" s="10">
        <f t="shared" ref="Q1475:Q1538" si="94">AVERAGE(N1475:P1475)</f>
        <v>5.6002935567206071</v>
      </c>
    </row>
    <row r="1476" spans="1:17" x14ac:dyDescent="0.3">
      <c r="A1476" s="5" t="s">
        <v>2567</v>
      </c>
      <c r="B1476" s="5">
        <v>9.67588592190471</v>
      </c>
      <c r="C1476" s="5">
        <v>9.6736828004880699</v>
      </c>
      <c r="D1476" s="5">
        <v>9.6570107922038506</v>
      </c>
      <c r="E1476" s="5">
        <f t="shared" ref="E1476:E1539" si="95">AVERAGE(B1476:D1476)</f>
        <v>9.6688598381988768</v>
      </c>
      <c r="F1476" s="5">
        <v>8.3089824111420203</v>
      </c>
      <c r="G1476" s="5">
        <v>8.5259021568578195</v>
      </c>
      <c r="H1476" s="5">
        <v>8.3961448710543607</v>
      </c>
      <c r="I1476" s="5">
        <f t="shared" si="92"/>
        <v>8.4103431463513996</v>
      </c>
      <c r="J1476" s="5">
        <v>8.24622818310133</v>
      </c>
      <c r="K1476" s="5">
        <v>8.4560112527082101</v>
      </c>
      <c r="L1476" s="5">
        <v>8.5064947514724896</v>
      </c>
      <c r="M1476" s="5">
        <f t="shared" si="93"/>
        <v>8.4029113957606754</v>
      </c>
      <c r="N1476" s="5">
        <v>8.1695790876709893</v>
      </c>
      <c r="O1476" s="5">
        <v>8.1045877466181704</v>
      </c>
      <c r="P1476" s="5">
        <v>8.2771016953240792</v>
      </c>
      <c r="Q1476" s="10">
        <f t="shared" si="94"/>
        <v>8.1837561765377469</v>
      </c>
    </row>
    <row r="1477" spans="1:17" x14ac:dyDescent="0.3">
      <c r="A1477" s="5" t="s">
        <v>2569</v>
      </c>
      <c r="B1477" s="5">
        <v>10.4551780488656</v>
      </c>
      <c r="C1477" s="5">
        <v>10.470900382442601</v>
      </c>
      <c r="D1477" s="5">
        <v>10.520359785910999</v>
      </c>
      <c r="E1477" s="5">
        <f t="shared" si="95"/>
        <v>10.482146072406399</v>
      </c>
      <c r="F1477" s="5">
        <v>9.0506932322746998</v>
      </c>
      <c r="G1477" s="5">
        <v>9.1900835880375702</v>
      </c>
      <c r="H1477" s="5">
        <v>9.3121339012266002</v>
      </c>
      <c r="I1477" s="5">
        <f t="shared" si="92"/>
        <v>9.1843035738462913</v>
      </c>
      <c r="J1477" s="5">
        <v>8.9688317298036395</v>
      </c>
      <c r="K1477" s="5">
        <v>9.2474467863918992</v>
      </c>
      <c r="L1477" s="5">
        <v>9.3162587243824397</v>
      </c>
      <c r="M1477" s="5">
        <f t="shared" si="93"/>
        <v>9.1775124135259922</v>
      </c>
      <c r="N1477" s="5">
        <v>8.9003334864280106</v>
      </c>
      <c r="O1477" s="5">
        <v>8.9169482417741204</v>
      </c>
      <c r="P1477" s="5">
        <v>9.1053164753429101</v>
      </c>
      <c r="Q1477" s="10">
        <f t="shared" si="94"/>
        <v>8.9741994011816804</v>
      </c>
    </row>
    <row r="1478" spans="1:17" x14ac:dyDescent="0.3">
      <c r="A1478" s="5" t="s">
        <v>2571</v>
      </c>
      <c r="B1478" s="5">
        <v>6.29091238874142</v>
      </c>
      <c r="C1478" s="5">
        <v>6.4494251779564102</v>
      </c>
      <c r="D1478" s="5">
        <v>6.4225773793562304</v>
      </c>
      <c r="E1478" s="5">
        <f t="shared" si="95"/>
        <v>6.387638315351353</v>
      </c>
      <c r="F1478" s="5">
        <v>6.7688790923443003</v>
      </c>
      <c r="G1478" s="5">
        <v>6.4503904241241603</v>
      </c>
      <c r="H1478" s="5">
        <v>6.26549332134186</v>
      </c>
      <c r="I1478" s="5">
        <f t="shared" si="92"/>
        <v>6.4949209459367738</v>
      </c>
      <c r="J1478" s="5">
        <v>6.8554743762090498</v>
      </c>
      <c r="K1478" s="5">
        <v>6.8024702644867903</v>
      </c>
      <c r="L1478" s="5">
        <v>6.6634293994050298</v>
      </c>
      <c r="M1478" s="5">
        <f t="shared" si="93"/>
        <v>6.7737913467002899</v>
      </c>
      <c r="N1478" s="5">
        <v>6.3950689069109696</v>
      </c>
      <c r="O1478" s="5">
        <v>6.43273073631212</v>
      </c>
      <c r="P1478" s="5">
        <v>6.4079228147122897</v>
      </c>
      <c r="Q1478" s="10">
        <f t="shared" si="94"/>
        <v>6.4119074859784604</v>
      </c>
    </row>
    <row r="1479" spans="1:17" x14ac:dyDescent="0.3">
      <c r="A1479" s="5" t="s">
        <v>2573</v>
      </c>
      <c r="B1479" s="5">
        <v>8.5904125922915906</v>
      </c>
      <c r="C1479" s="5">
        <v>8.6296047208986408</v>
      </c>
      <c r="D1479" s="5">
        <v>8.4776113792490904</v>
      </c>
      <c r="E1479" s="5">
        <f t="shared" si="95"/>
        <v>8.5658762308131084</v>
      </c>
      <c r="F1479" s="5">
        <v>9.08717085265374</v>
      </c>
      <c r="G1479" s="5">
        <v>8.64442848920514</v>
      </c>
      <c r="H1479" s="5">
        <v>8.8193079333425697</v>
      </c>
      <c r="I1479" s="5">
        <f t="shared" si="92"/>
        <v>8.8503024250671505</v>
      </c>
      <c r="J1479" s="5">
        <v>9.0928734096309594</v>
      </c>
      <c r="K1479" s="5">
        <v>9.1756635592353692</v>
      </c>
      <c r="L1479" s="5">
        <v>9.1632429380125107</v>
      </c>
      <c r="M1479" s="5">
        <f t="shared" si="93"/>
        <v>9.1439266356262792</v>
      </c>
      <c r="N1479" s="5">
        <v>8.6994208653576006</v>
      </c>
      <c r="O1479" s="5">
        <v>8.7876320256046991</v>
      </c>
      <c r="P1479" s="5">
        <v>9.0218866781237903</v>
      </c>
      <c r="Q1479" s="10">
        <f t="shared" si="94"/>
        <v>8.8363131896953622</v>
      </c>
    </row>
    <row r="1480" spans="1:17" x14ac:dyDescent="0.3">
      <c r="A1480" s="5" t="s">
        <v>2575</v>
      </c>
      <c r="B1480" s="5">
        <v>8.2316368798044905</v>
      </c>
      <c r="C1480" s="5">
        <v>8.2396030365865496</v>
      </c>
      <c r="D1480" s="5">
        <v>8.1205936880393406</v>
      </c>
      <c r="E1480" s="5">
        <f t="shared" si="95"/>
        <v>8.1972778681434608</v>
      </c>
      <c r="F1480" s="5">
        <v>8.5221866716338592</v>
      </c>
      <c r="G1480" s="5">
        <v>8.2327939966694004</v>
      </c>
      <c r="H1480" s="5">
        <v>8.3108050802974809</v>
      </c>
      <c r="I1480" s="5">
        <f t="shared" si="92"/>
        <v>8.3552619162002468</v>
      </c>
      <c r="J1480" s="5">
        <v>8.5240757517905408</v>
      </c>
      <c r="K1480" s="5">
        <v>8.5593809613330993</v>
      </c>
      <c r="L1480" s="5">
        <v>8.5454241183548607</v>
      </c>
      <c r="M1480" s="5">
        <f t="shared" si="93"/>
        <v>8.5429602771594997</v>
      </c>
      <c r="N1480" s="5">
        <v>8.1971294109272392</v>
      </c>
      <c r="O1480" s="5">
        <v>8.3699988030058492</v>
      </c>
      <c r="P1480" s="5">
        <v>8.3486980713110892</v>
      </c>
      <c r="Q1480" s="10">
        <f t="shared" si="94"/>
        <v>8.3052754284147259</v>
      </c>
    </row>
    <row r="1481" spans="1:17" x14ac:dyDescent="0.3">
      <c r="A1481" s="5" t="s">
        <v>2577</v>
      </c>
      <c r="B1481" s="5">
        <v>8.2537933964337604</v>
      </c>
      <c r="C1481" s="5">
        <v>8.2970139526686602</v>
      </c>
      <c r="D1481" s="5">
        <v>8.2247227112278107</v>
      </c>
      <c r="E1481" s="5">
        <f t="shared" si="95"/>
        <v>8.2585100201100783</v>
      </c>
      <c r="F1481" s="5">
        <v>8.9548217796902208</v>
      </c>
      <c r="G1481" s="5">
        <v>8.6945094329539092</v>
      </c>
      <c r="H1481" s="5">
        <v>8.8997880609236493</v>
      </c>
      <c r="I1481" s="5">
        <f t="shared" si="92"/>
        <v>8.8497064245225925</v>
      </c>
      <c r="J1481" s="5">
        <v>8.7601450623113397</v>
      </c>
      <c r="K1481" s="5">
        <v>8.8062116768119907</v>
      </c>
      <c r="L1481" s="5">
        <v>8.8218480826557997</v>
      </c>
      <c r="M1481" s="5">
        <f t="shared" si="93"/>
        <v>8.7960682739263749</v>
      </c>
      <c r="N1481" s="5">
        <v>8.7358279096391005</v>
      </c>
      <c r="O1481" s="5">
        <v>8.7783612522528003</v>
      </c>
      <c r="P1481" s="5">
        <v>8.7436063902357404</v>
      </c>
      <c r="Q1481" s="10">
        <f t="shared" si="94"/>
        <v>8.7525985173758798</v>
      </c>
    </row>
    <row r="1482" spans="1:17" x14ac:dyDescent="0.3">
      <c r="A1482" s="5" t="s">
        <v>2579</v>
      </c>
      <c r="B1482" s="5">
        <v>6.9534742241876302</v>
      </c>
      <c r="C1482" s="5">
        <v>7.0457864493170899</v>
      </c>
      <c r="D1482" s="5">
        <v>7.0727612090757699</v>
      </c>
      <c r="E1482" s="5">
        <f t="shared" si="95"/>
        <v>7.0240072941934963</v>
      </c>
      <c r="F1482" s="5">
        <v>7.6759559914524296</v>
      </c>
      <c r="G1482" s="5">
        <v>7.5119214853487604</v>
      </c>
      <c r="H1482" s="5">
        <v>7.7752040137291898</v>
      </c>
      <c r="I1482" s="5">
        <f t="shared" si="92"/>
        <v>7.6543604968434602</v>
      </c>
      <c r="J1482" s="5">
        <v>7.6301925876111003</v>
      </c>
      <c r="K1482" s="5">
        <v>7.5980368815086203</v>
      </c>
      <c r="L1482" s="5">
        <v>7.5925398506611401</v>
      </c>
      <c r="M1482" s="5">
        <f t="shared" si="93"/>
        <v>7.6069231065936203</v>
      </c>
      <c r="N1482" s="5">
        <v>7.4005471892302896</v>
      </c>
      <c r="O1482" s="5">
        <v>7.5367199719185196</v>
      </c>
      <c r="P1482" s="5">
        <v>7.53200300317617</v>
      </c>
      <c r="Q1482" s="10">
        <f t="shared" si="94"/>
        <v>7.4897567214416609</v>
      </c>
    </row>
    <row r="1483" spans="1:17" x14ac:dyDescent="0.3">
      <c r="A1483" s="5" t="s">
        <v>2581</v>
      </c>
      <c r="B1483" s="5">
        <v>8.9394019077445108</v>
      </c>
      <c r="C1483" s="5">
        <v>8.7865006618223997</v>
      </c>
      <c r="D1483" s="5">
        <v>8.8470580242668504</v>
      </c>
      <c r="E1483" s="5">
        <f t="shared" si="95"/>
        <v>8.8576535312779203</v>
      </c>
      <c r="F1483" s="5">
        <v>9.0238679034311193</v>
      </c>
      <c r="G1483" s="5">
        <v>8.7872124675221599</v>
      </c>
      <c r="H1483" s="5">
        <v>8.5780268626143403</v>
      </c>
      <c r="I1483" s="5">
        <f t="shared" si="92"/>
        <v>8.7963690778558732</v>
      </c>
      <c r="J1483" s="5">
        <v>8.8880676913895496</v>
      </c>
      <c r="K1483" s="5">
        <v>8.7195961484099396</v>
      </c>
      <c r="L1483" s="5">
        <v>8.6890749370484599</v>
      </c>
      <c r="M1483" s="5">
        <f t="shared" si="93"/>
        <v>8.7655795922826503</v>
      </c>
      <c r="N1483" s="5">
        <v>8.7464767985680503</v>
      </c>
      <c r="O1483" s="5">
        <v>9.0331284292236997</v>
      </c>
      <c r="P1483" s="5">
        <v>8.7660001490703205</v>
      </c>
      <c r="Q1483" s="10">
        <f t="shared" si="94"/>
        <v>8.8485351256206908</v>
      </c>
    </row>
    <row r="1484" spans="1:17" x14ac:dyDescent="0.3">
      <c r="A1484" s="5" t="s">
        <v>2582</v>
      </c>
      <c r="B1484" s="5">
        <v>2.3573970164840099</v>
      </c>
      <c r="C1484" s="5">
        <v>2.23100391326795</v>
      </c>
      <c r="D1484" s="5">
        <v>2.19393080382563</v>
      </c>
      <c r="E1484" s="5">
        <f t="shared" si="95"/>
        <v>2.2607772445258631</v>
      </c>
      <c r="F1484" s="5">
        <v>2.4326478244938499</v>
      </c>
      <c r="G1484" s="5">
        <v>2.70352819772202</v>
      </c>
      <c r="H1484" s="5">
        <v>2.6076788239649802</v>
      </c>
      <c r="I1484" s="5">
        <f t="shared" si="92"/>
        <v>2.58128494872695</v>
      </c>
      <c r="J1484" s="5">
        <v>2.76586142772668</v>
      </c>
      <c r="K1484" s="5">
        <v>3.0545680743454602</v>
      </c>
      <c r="L1484" s="5">
        <v>3.5106163251817901</v>
      </c>
      <c r="M1484" s="5">
        <f t="shared" si="93"/>
        <v>3.1103486090846437</v>
      </c>
      <c r="N1484" s="5">
        <v>2.6659829090249398</v>
      </c>
      <c r="O1484" s="5">
        <v>2.5563935620838101</v>
      </c>
      <c r="P1484" s="5">
        <v>3.0109630971840202</v>
      </c>
      <c r="Q1484" s="10">
        <f t="shared" si="94"/>
        <v>2.7444465227642567</v>
      </c>
    </row>
    <row r="1485" spans="1:17" x14ac:dyDescent="0.3">
      <c r="A1485" s="5" t="s">
        <v>2584</v>
      </c>
      <c r="B1485" s="5">
        <v>1.3127519390973901</v>
      </c>
      <c r="C1485" s="5">
        <v>1.6602942637053999</v>
      </c>
      <c r="D1485" s="5">
        <v>2.1563370922676102</v>
      </c>
      <c r="E1485" s="5">
        <f t="shared" si="95"/>
        <v>1.7097944316901332</v>
      </c>
      <c r="F1485" s="5">
        <v>2.6503240398746302</v>
      </c>
      <c r="G1485" s="5">
        <v>2.3669620142125201</v>
      </c>
      <c r="H1485" s="5">
        <v>2.6611983429629502</v>
      </c>
      <c r="I1485" s="5">
        <f t="shared" si="92"/>
        <v>2.5594947990167003</v>
      </c>
      <c r="J1485" s="5">
        <v>2.1006357794484201</v>
      </c>
      <c r="K1485" s="5">
        <v>2.7471072764581601</v>
      </c>
      <c r="L1485" s="5">
        <v>2.5103011473800301</v>
      </c>
      <c r="M1485" s="5">
        <f t="shared" si="93"/>
        <v>2.4526814010955369</v>
      </c>
      <c r="N1485" s="5">
        <v>2.7708618046161</v>
      </c>
      <c r="O1485" s="5">
        <v>2.8103644500852498</v>
      </c>
      <c r="P1485" s="5">
        <v>2.95448494038471</v>
      </c>
      <c r="Q1485" s="10">
        <f t="shared" si="94"/>
        <v>2.8452370650286869</v>
      </c>
    </row>
    <row r="1486" spans="1:17" x14ac:dyDescent="0.3">
      <c r="A1486" s="5" t="s">
        <v>2586</v>
      </c>
      <c r="B1486" s="5">
        <v>7.0538138361567002</v>
      </c>
      <c r="C1486" s="5">
        <v>6.9757271006413601</v>
      </c>
      <c r="D1486" s="5">
        <v>6.8465544396623299</v>
      </c>
      <c r="E1486" s="5">
        <f t="shared" si="95"/>
        <v>6.9586984588201304</v>
      </c>
      <c r="F1486" s="5">
        <v>6.6795784132365297</v>
      </c>
      <c r="G1486" s="5">
        <v>6.6937841702642604</v>
      </c>
      <c r="H1486" s="5">
        <v>6.3185068796787798</v>
      </c>
      <c r="I1486" s="5">
        <f t="shared" si="92"/>
        <v>6.5639564877265224</v>
      </c>
      <c r="J1486" s="5">
        <v>7.1881403813000402</v>
      </c>
      <c r="K1486" s="5">
        <v>6.5006229906201796</v>
      </c>
      <c r="L1486" s="5">
        <v>6.5458267816302502</v>
      </c>
      <c r="M1486" s="5">
        <f t="shared" si="93"/>
        <v>6.7448633845168233</v>
      </c>
      <c r="N1486" s="5">
        <v>6.5651198040359704</v>
      </c>
      <c r="O1486" s="5">
        <v>6.9916468686719702</v>
      </c>
      <c r="P1486" s="5">
        <v>6.7510272498432897</v>
      </c>
      <c r="Q1486" s="10">
        <f t="shared" si="94"/>
        <v>6.7692646408504098</v>
      </c>
    </row>
    <row r="1487" spans="1:17" x14ac:dyDescent="0.3">
      <c r="A1487" s="5" t="s">
        <v>2588</v>
      </c>
      <c r="B1487" s="5">
        <v>7.8885480774967398</v>
      </c>
      <c r="C1487" s="5">
        <v>7.9229622338794199</v>
      </c>
      <c r="D1487" s="5">
        <v>8.2617043007917399</v>
      </c>
      <c r="E1487" s="5">
        <f t="shared" si="95"/>
        <v>8.0244048707226341</v>
      </c>
      <c r="F1487" s="5">
        <v>7.8485386967924704</v>
      </c>
      <c r="G1487" s="5">
        <v>7.2250114731451802</v>
      </c>
      <c r="H1487" s="5">
        <v>7.4103389220633797</v>
      </c>
      <c r="I1487" s="5">
        <f t="shared" si="92"/>
        <v>7.4946296973336759</v>
      </c>
      <c r="J1487" s="5">
        <v>7.8814389375227298</v>
      </c>
      <c r="K1487" s="5">
        <v>7.2321771031745401</v>
      </c>
      <c r="L1487" s="5">
        <v>7.2989391794976397</v>
      </c>
      <c r="M1487" s="5">
        <f t="shared" si="93"/>
        <v>7.4708517400649699</v>
      </c>
      <c r="N1487" s="5">
        <v>7.3766501772145396</v>
      </c>
      <c r="O1487" s="5">
        <v>7.6901341327952304</v>
      </c>
      <c r="P1487" s="5">
        <v>7.4165353472996003</v>
      </c>
      <c r="Q1487" s="10">
        <f t="shared" si="94"/>
        <v>7.4944398857697898</v>
      </c>
    </row>
    <row r="1488" spans="1:17" x14ac:dyDescent="0.3">
      <c r="A1488" s="5" t="s">
        <v>2590</v>
      </c>
      <c r="B1488" s="5">
        <v>5.7922275268307404</v>
      </c>
      <c r="C1488" s="5">
        <v>6.0172151911640297</v>
      </c>
      <c r="D1488" s="5">
        <v>6.0081191410416697</v>
      </c>
      <c r="E1488" s="5">
        <f t="shared" si="95"/>
        <v>5.9391872863454793</v>
      </c>
      <c r="F1488" s="5">
        <v>6.3401035280725004</v>
      </c>
      <c r="G1488" s="5">
        <v>5.9784969953395404</v>
      </c>
      <c r="H1488" s="5">
        <v>5.9397364575688503</v>
      </c>
      <c r="I1488" s="5">
        <f t="shared" si="92"/>
        <v>6.0861123269936312</v>
      </c>
      <c r="J1488" s="5">
        <v>6.3223718824684703</v>
      </c>
      <c r="K1488" s="5">
        <v>6.1395768356220097</v>
      </c>
      <c r="L1488" s="5">
        <v>6.2457265248533904</v>
      </c>
      <c r="M1488" s="5">
        <f t="shared" si="93"/>
        <v>6.2358917476479574</v>
      </c>
      <c r="N1488" s="5">
        <v>5.9193286692121996</v>
      </c>
      <c r="O1488" s="5">
        <v>5.97869154413047</v>
      </c>
      <c r="P1488" s="5">
        <v>5.9496799060372698</v>
      </c>
      <c r="Q1488" s="10">
        <f t="shared" si="94"/>
        <v>5.9492333731266456</v>
      </c>
    </row>
    <row r="1489" spans="1:17" x14ac:dyDescent="0.3">
      <c r="A1489" s="5" t="s">
        <v>2592</v>
      </c>
      <c r="B1489" s="5">
        <v>2.8850986822937399</v>
      </c>
      <c r="C1489" s="5">
        <v>3.36716450286157</v>
      </c>
      <c r="D1489" s="5">
        <v>3.3032665011675699</v>
      </c>
      <c r="E1489" s="5">
        <f t="shared" si="95"/>
        <v>3.1851765621076265</v>
      </c>
      <c r="F1489" s="5">
        <v>4.1222780265788099</v>
      </c>
      <c r="G1489" s="5">
        <v>3.7635533837419999</v>
      </c>
      <c r="H1489" s="5">
        <v>3.5673299612343099</v>
      </c>
      <c r="I1489" s="5">
        <f t="shared" si="92"/>
        <v>3.8177204571850396</v>
      </c>
      <c r="J1489" s="5">
        <v>3.6071041303684401</v>
      </c>
      <c r="K1489" s="5">
        <v>3.6333164845349799</v>
      </c>
      <c r="L1489" s="5">
        <v>3.88265672428561</v>
      </c>
      <c r="M1489" s="5">
        <f t="shared" si="93"/>
        <v>3.7076924463963437</v>
      </c>
      <c r="N1489" s="5">
        <v>3.7369904448333902</v>
      </c>
      <c r="O1489" s="5">
        <v>3.3800933940867699</v>
      </c>
      <c r="P1489" s="5">
        <v>3.7245314543511099</v>
      </c>
      <c r="Q1489" s="10">
        <f t="shared" si="94"/>
        <v>3.6138717644237563</v>
      </c>
    </row>
    <row r="1490" spans="1:17" x14ac:dyDescent="0.3">
      <c r="A1490" s="5" t="s">
        <v>2594</v>
      </c>
      <c r="B1490" s="5">
        <v>11.738947907125899</v>
      </c>
      <c r="C1490" s="5">
        <v>11.5125381720226</v>
      </c>
      <c r="D1490" s="5">
        <v>11.7337150795812</v>
      </c>
      <c r="E1490" s="5">
        <f t="shared" si="95"/>
        <v>11.661733719576567</v>
      </c>
      <c r="F1490" s="5">
        <v>11.1562490784749</v>
      </c>
      <c r="G1490" s="5">
        <v>11.188776831247599</v>
      </c>
      <c r="H1490" s="5">
        <v>10.905364723825899</v>
      </c>
      <c r="I1490" s="5">
        <f t="shared" si="92"/>
        <v>11.083463544516134</v>
      </c>
      <c r="J1490" s="5">
        <v>10.417230863059</v>
      </c>
      <c r="K1490" s="5">
        <v>10.5341335274823</v>
      </c>
      <c r="L1490" s="5">
        <v>10.2922882833511</v>
      </c>
      <c r="M1490" s="5">
        <f t="shared" si="93"/>
        <v>10.414550891297466</v>
      </c>
      <c r="N1490" s="5">
        <v>10.9125684498309</v>
      </c>
      <c r="O1490" s="5">
        <v>10.9699619130729</v>
      </c>
      <c r="P1490" s="5">
        <v>10.543117279574799</v>
      </c>
      <c r="Q1490" s="10">
        <f t="shared" si="94"/>
        <v>10.808549214159534</v>
      </c>
    </row>
    <row r="1491" spans="1:17" x14ac:dyDescent="0.3">
      <c r="A1491" s="5" t="s">
        <v>2596</v>
      </c>
      <c r="B1491" s="5">
        <v>8.3876317952137196</v>
      </c>
      <c r="C1491" s="5">
        <v>8.3057815708379401</v>
      </c>
      <c r="D1491" s="5">
        <v>8.50544366272619</v>
      </c>
      <c r="E1491" s="5">
        <f t="shared" si="95"/>
        <v>8.399619009592616</v>
      </c>
      <c r="F1491" s="5">
        <v>8.5133422712455804</v>
      </c>
      <c r="G1491" s="5">
        <v>8.5570154533001599</v>
      </c>
      <c r="H1491" s="5">
        <v>8.6961133424921293</v>
      </c>
      <c r="I1491" s="5">
        <f t="shared" si="92"/>
        <v>8.5888236890126226</v>
      </c>
      <c r="J1491" s="5">
        <v>7.7246166111776997</v>
      </c>
      <c r="K1491" s="5">
        <v>8.2261856967772804</v>
      </c>
      <c r="L1491" s="5">
        <v>8.1960458491754</v>
      </c>
      <c r="M1491" s="5">
        <f t="shared" si="93"/>
        <v>8.0489493857101255</v>
      </c>
      <c r="N1491" s="5">
        <v>8.5075020672756292</v>
      </c>
      <c r="O1491" s="5">
        <v>7.9420585702523496</v>
      </c>
      <c r="P1491" s="5">
        <v>8.3980619573098902</v>
      </c>
      <c r="Q1491" s="10">
        <f t="shared" si="94"/>
        <v>8.2825408649459575</v>
      </c>
    </row>
    <row r="1492" spans="1:17" x14ac:dyDescent="0.3">
      <c r="A1492" s="5" t="s">
        <v>2598</v>
      </c>
      <c r="B1492" s="5">
        <v>6.5872440183598098</v>
      </c>
      <c r="C1492" s="5">
        <v>6.5133968576168497</v>
      </c>
      <c r="D1492" s="5">
        <v>6.9695161864890904</v>
      </c>
      <c r="E1492" s="5">
        <f t="shared" si="95"/>
        <v>6.6900523541552497</v>
      </c>
      <c r="F1492" s="5">
        <v>6.8320953045063204</v>
      </c>
      <c r="G1492" s="5">
        <v>6.6104712044788903</v>
      </c>
      <c r="H1492" s="5">
        <v>7.0059805404361102</v>
      </c>
      <c r="I1492" s="5">
        <f t="shared" si="92"/>
        <v>6.8161823498071072</v>
      </c>
      <c r="J1492" s="5">
        <v>6.2741201926028696</v>
      </c>
      <c r="K1492" s="5">
        <v>6.54705377200942</v>
      </c>
      <c r="L1492" s="5">
        <v>6.5509947874497403</v>
      </c>
      <c r="M1492" s="5">
        <f t="shared" si="93"/>
        <v>6.4573895840206772</v>
      </c>
      <c r="N1492" s="5">
        <v>6.4841417043178504</v>
      </c>
      <c r="O1492" s="5">
        <v>6.3866191052231898</v>
      </c>
      <c r="P1492" s="5">
        <v>6.4847124612945803</v>
      </c>
      <c r="Q1492" s="10">
        <f t="shared" si="94"/>
        <v>6.4518244236118738</v>
      </c>
    </row>
    <row r="1493" spans="1:17" x14ac:dyDescent="0.3">
      <c r="A1493" s="5" t="s">
        <v>2600</v>
      </c>
      <c r="B1493" s="5">
        <v>6.04114112893597</v>
      </c>
      <c r="C1493" s="5">
        <v>6.0620639665178997</v>
      </c>
      <c r="D1493" s="5">
        <v>6.27909937220989</v>
      </c>
      <c r="E1493" s="5">
        <f t="shared" si="95"/>
        <v>6.1274348225545863</v>
      </c>
      <c r="F1493" s="5">
        <v>7.00335807471214</v>
      </c>
      <c r="G1493" s="5">
        <v>7.0346696567094398</v>
      </c>
      <c r="H1493" s="5">
        <v>6.9626735668126498</v>
      </c>
      <c r="I1493" s="5">
        <f t="shared" si="92"/>
        <v>7.0002337660780762</v>
      </c>
      <c r="J1493" s="5">
        <v>6.6830965988283602</v>
      </c>
      <c r="K1493" s="5">
        <v>7.0420188757303404</v>
      </c>
      <c r="L1493" s="5">
        <v>7.1626615702387904</v>
      </c>
      <c r="M1493" s="5">
        <f t="shared" si="93"/>
        <v>6.9625923482658303</v>
      </c>
      <c r="N1493" s="5">
        <v>6.9029112668129704</v>
      </c>
      <c r="O1493" s="5">
        <v>6.42704674065787</v>
      </c>
      <c r="P1493" s="5">
        <v>6.7427131212551599</v>
      </c>
      <c r="Q1493" s="10">
        <f t="shared" si="94"/>
        <v>6.6908903762419998</v>
      </c>
    </row>
    <row r="1494" spans="1:17" x14ac:dyDescent="0.3">
      <c r="A1494" s="5" t="s">
        <v>2602</v>
      </c>
      <c r="B1494" s="5">
        <v>3.34391834928583</v>
      </c>
      <c r="C1494" s="5">
        <v>3.38492549473475</v>
      </c>
      <c r="D1494" s="5">
        <v>3.87742068801467</v>
      </c>
      <c r="E1494" s="5">
        <f t="shared" si="95"/>
        <v>3.5354215106784168</v>
      </c>
      <c r="F1494" s="5">
        <v>4.1856120242589796</v>
      </c>
      <c r="G1494" s="5">
        <v>4.1881156906637296</v>
      </c>
      <c r="H1494" s="5">
        <v>4.1003482860075904</v>
      </c>
      <c r="I1494" s="5">
        <f t="shared" si="92"/>
        <v>4.1580253336434332</v>
      </c>
      <c r="J1494" s="5">
        <v>3.3092233575816099</v>
      </c>
      <c r="K1494" s="5">
        <v>3.6595622238422498</v>
      </c>
      <c r="L1494" s="5">
        <v>3.8494841973673699</v>
      </c>
      <c r="M1494" s="5">
        <f t="shared" si="93"/>
        <v>3.6060899262637434</v>
      </c>
      <c r="N1494" s="5">
        <v>4.1946056567790597</v>
      </c>
      <c r="O1494" s="5">
        <v>3.21399188827646</v>
      </c>
      <c r="P1494" s="5">
        <v>4.1587417523776002</v>
      </c>
      <c r="Q1494" s="10">
        <f t="shared" si="94"/>
        <v>3.8557797658110395</v>
      </c>
    </row>
    <row r="1495" spans="1:17" x14ac:dyDescent="0.3">
      <c r="A1495" s="5" t="s">
        <v>2603</v>
      </c>
      <c r="B1495" s="5">
        <v>7.6529240065208102</v>
      </c>
      <c r="C1495" s="5">
        <v>7.7418559192105301</v>
      </c>
      <c r="D1495" s="5">
        <v>8.32343032144591</v>
      </c>
      <c r="E1495" s="5">
        <f t="shared" si="95"/>
        <v>7.906070082392417</v>
      </c>
      <c r="F1495" s="5">
        <v>6.3331277600573603</v>
      </c>
      <c r="G1495" s="5">
        <v>8.5175415106863603</v>
      </c>
      <c r="H1495" s="5">
        <v>8.1580412013858794</v>
      </c>
      <c r="I1495" s="5">
        <f t="shared" si="92"/>
        <v>7.6695701573765334</v>
      </c>
      <c r="J1495" s="5">
        <v>7.9660204630648703</v>
      </c>
      <c r="K1495" s="5">
        <v>8.1007017340529401</v>
      </c>
      <c r="L1495" s="5">
        <v>8.0709136620108897</v>
      </c>
      <c r="M1495" s="5">
        <f t="shared" si="93"/>
        <v>8.0458786197095673</v>
      </c>
      <c r="N1495" s="5">
        <v>8.9204218233286099</v>
      </c>
      <c r="O1495" s="5">
        <v>8.4266402092671093</v>
      </c>
      <c r="P1495" s="5">
        <v>8.6440742554614793</v>
      </c>
      <c r="Q1495" s="10">
        <f t="shared" si="94"/>
        <v>8.6637120960190668</v>
      </c>
    </row>
    <row r="1496" spans="1:17" x14ac:dyDescent="0.3">
      <c r="A1496" s="5" t="s">
        <v>2604</v>
      </c>
      <c r="B1496" s="5">
        <v>9.3302443843839509</v>
      </c>
      <c r="C1496" s="5">
        <v>9.35933964389198</v>
      </c>
      <c r="D1496" s="5">
        <v>9.3224021774593293</v>
      </c>
      <c r="E1496" s="5">
        <f t="shared" si="95"/>
        <v>9.3373287352450873</v>
      </c>
      <c r="F1496" s="5">
        <v>9.5082683668376493</v>
      </c>
      <c r="G1496" s="5">
        <v>9.2229445430282908</v>
      </c>
      <c r="H1496" s="5">
        <v>8.6973147811163507</v>
      </c>
      <c r="I1496" s="5">
        <f t="shared" si="92"/>
        <v>9.1428425636607624</v>
      </c>
      <c r="J1496" s="5">
        <v>9.2062129072507108</v>
      </c>
      <c r="K1496" s="5">
        <v>8.8567119101847904</v>
      </c>
      <c r="L1496" s="5">
        <v>8.8324980051480395</v>
      </c>
      <c r="M1496" s="5">
        <f t="shared" si="93"/>
        <v>8.9651409408611809</v>
      </c>
      <c r="N1496" s="5">
        <v>8.9396719729960008</v>
      </c>
      <c r="O1496" s="5">
        <v>9.2900723359264994</v>
      </c>
      <c r="P1496" s="5">
        <v>8.7813023770052201</v>
      </c>
      <c r="Q1496" s="10">
        <f t="shared" si="94"/>
        <v>9.0036822286425728</v>
      </c>
    </row>
    <row r="1497" spans="1:17" x14ac:dyDescent="0.3">
      <c r="A1497" s="5" t="s">
        <v>2606</v>
      </c>
      <c r="B1497" s="5">
        <v>6.6134158022598202</v>
      </c>
      <c r="C1497" s="5">
        <v>6.6278288303329003</v>
      </c>
      <c r="D1497" s="5">
        <v>6.4461360134772496</v>
      </c>
      <c r="E1497" s="5">
        <f t="shared" si="95"/>
        <v>6.5624602153566576</v>
      </c>
      <c r="F1497" s="5">
        <v>7.53412205226733</v>
      </c>
      <c r="G1497" s="5">
        <v>6.5859639905039602</v>
      </c>
      <c r="H1497" s="5">
        <v>6.2911830510637197</v>
      </c>
      <c r="I1497" s="5">
        <f t="shared" si="92"/>
        <v>6.8037563646116697</v>
      </c>
      <c r="J1497" s="5">
        <v>6.7758020152195204</v>
      </c>
      <c r="K1497" s="5">
        <v>6.4394544513596497</v>
      </c>
      <c r="L1497" s="5">
        <v>6.41778001920005</v>
      </c>
      <c r="M1497" s="5">
        <f t="shared" si="93"/>
        <v>6.5443454952597406</v>
      </c>
      <c r="N1497" s="5">
        <v>6.4964290617594402</v>
      </c>
      <c r="O1497" s="5">
        <v>6.5154080112269197</v>
      </c>
      <c r="P1497" s="5">
        <v>6.4946490704923301</v>
      </c>
      <c r="Q1497" s="10">
        <f t="shared" si="94"/>
        <v>6.5021620478262294</v>
      </c>
    </row>
    <row r="1498" spans="1:17" x14ac:dyDescent="0.3">
      <c r="A1498" s="5" t="s">
        <v>2607</v>
      </c>
      <c r="B1498" s="5">
        <v>8.7332214596476891</v>
      </c>
      <c r="C1498" s="5">
        <v>8.6888944806212596</v>
      </c>
      <c r="D1498" s="5">
        <v>8.8089513196214302</v>
      </c>
      <c r="E1498" s="5">
        <f t="shared" si="95"/>
        <v>8.7436890866301269</v>
      </c>
      <c r="F1498" s="5">
        <v>8.4429965776282803</v>
      </c>
      <c r="G1498" s="5">
        <v>8.6775534427730392</v>
      </c>
      <c r="H1498" s="5">
        <v>8.7187713234954405</v>
      </c>
      <c r="I1498" s="5">
        <f t="shared" si="92"/>
        <v>8.6131071146322515</v>
      </c>
      <c r="J1498" s="5">
        <v>8.5037713797194705</v>
      </c>
      <c r="K1498" s="5">
        <v>8.5378768867012393</v>
      </c>
      <c r="L1498" s="5">
        <v>8.5883661880623006</v>
      </c>
      <c r="M1498" s="5">
        <f t="shared" si="93"/>
        <v>8.5433381514943374</v>
      </c>
      <c r="N1498" s="5">
        <v>8.4407186456206897</v>
      </c>
      <c r="O1498" s="5">
        <v>8.4870721259602107</v>
      </c>
      <c r="P1498" s="5">
        <v>8.3878791521197495</v>
      </c>
      <c r="Q1498" s="10">
        <f t="shared" si="94"/>
        <v>8.4385566412335518</v>
      </c>
    </row>
    <row r="1499" spans="1:17" x14ac:dyDescent="0.3">
      <c r="A1499" s="5" t="s">
        <v>2609</v>
      </c>
      <c r="B1499" s="5">
        <v>5.2263810943464701</v>
      </c>
      <c r="C1499" s="5">
        <v>5.4945613838270004</v>
      </c>
      <c r="D1499" s="5">
        <v>5.7799457858954399</v>
      </c>
      <c r="E1499" s="5">
        <f t="shared" si="95"/>
        <v>5.5002960880229699</v>
      </c>
      <c r="F1499" s="5">
        <v>6.8973942899472602</v>
      </c>
      <c r="G1499" s="5">
        <v>7.2664239202818699</v>
      </c>
      <c r="H1499" s="5">
        <v>7.6216761970714701</v>
      </c>
      <c r="I1499" s="5">
        <f t="shared" si="92"/>
        <v>7.2618314691002004</v>
      </c>
      <c r="J1499" s="5">
        <v>8.9151369678804908</v>
      </c>
      <c r="K1499" s="5">
        <v>8.1054829500350891</v>
      </c>
      <c r="L1499" s="5">
        <v>7.6377696790108098</v>
      </c>
      <c r="M1499" s="5">
        <f t="shared" si="93"/>
        <v>8.219463198975463</v>
      </c>
      <c r="N1499" s="5">
        <v>8.5745936805652203</v>
      </c>
      <c r="O1499" s="5">
        <v>9.6186154784043207</v>
      </c>
      <c r="P1499" s="5">
        <v>8.7127239760284994</v>
      </c>
      <c r="Q1499" s="10">
        <f t="shared" si="94"/>
        <v>8.9686443783326801</v>
      </c>
    </row>
    <row r="1500" spans="1:17" x14ac:dyDescent="0.3">
      <c r="A1500" s="5" t="s">
        <v>2610</v>
      </c>
      <c r="B1500" s="5">
        <v>4.6213121760977902</v>
      </c>
      <c r="C1500" s="5">
        <v>4.8312913639738699</v>
      </c>
      <c r="D1500" s="5">
        <v>4.8896256604147403</v>
      </c>
      <c r="E1500" s="5">
        <f t="shared" si="95"/>
        <v>4.7807430668288005</v>
      </c>
      <c r="F1500" s="5">
        <v>6.3913736073531604</v>
      </c>
      <c r="G1500" s="5">
        <v>6.5296295308584504</v>
      </c>
      <c r="H1500" s="5">
        <v>7.1695828287666101</v>
      </c>
      <c r="I1500" s="5">
        <f t="shared" si="92"/>
        <v>6.6968619889927403</v>
      </c>
      <c r="J1500" s="5">
        <v>7.9032340029622201</v>
      </c>
      <c r="K1500" s="5">
        <v>7.6496879899821097</v>
      </c>
      <c r="L1500" s="5">
        <v>7.1861027962128103</v>
      </c>
      <c r="M1500" s="5">
        <f t="shared" si="93"/>
        <v>7.5796749297190473</v>
      </c>
      <c r="N1500" s="5">
        <v>8.0470232388947593</v>
      </c>
      <c r="O1500" s="5">
        <v>9.0114520290733093</v>
      </c>
      <c r="P1500" s="5">
        <v>8.4998269817080896</v>
      </c>
      <c r="Q1500" s="10">
        <f t="shared" si="94"/>
        <v>8.5194340832253861</v>
      </c>
    </row>
    <row r="1501" spans="1:17" x14ac:dyDescent="0.3">
      <c r="A1501" s="5" t="s">
        <v>2611</v>
      </c>
      <c r="B1501" s="5">
        <v>3.71930154598367</v>
      </c>
      <c r="C1501" s="5">
        <v>4.0403405555235699</v>
      </c>
      <c r="D1501" s="5">
        <v>3.9670035186294701</v>
      </c>
      <c r="E1501" s="5">
        <f t="shared" si="95"/>
        <v>3.908881873378903</v>
      </c>
      <c r="F1501" s="5">
        <v>5.0925864652347599</v>
      </c>
      <c r="G1501" s="5">
        <v>5.5209606626761998</v>
      </c>
      <c r="H1501" s="5">
        <v>6.0616715856041399</v>
      </c>
      <c r="I1501" s="5">
        <f t="shared" si="92"/>
        <v>5.5584062378383665</v>
      </c>
      <c r="J1501" s="5">
        <v>6.31154643484175</v>
      </c>
      <c r="K1501" s="5">
        <v>6.4413466583591799</v>
      </c>
      <c r="L1501" s="5">
        <v>5.9907344525217798</v>
      </c>
      <c r="M1501" s="5">
        <f t="shared" si="93"/>
        <v>6.2478758485742363</v>
      </c>
      <c r="N1501" s="5">
        <v>6.9121128239733496</v>
      </c>
      <c r="O1501" s="5">
        <v>7.6988086932347803</v>
      </c>
      <c r="P1501" s="5">
        <v>7.6448711303161296</v>
      </c>
      <c r="Q1501" s="10">
        <f t="shared" si="94"/>
        <v>7.4185975491747529</v>
      </c>
    </row>
    <row r="1502" spans="1:17" x14ac:dyDescent="0.3">
      <c r="A1502" s="5" t="s">
        <v>2612</v>
      </c>
      <c r="B1502" s="5">
        <v>3.71930154598367</v>
      </c>
      <c r="C1502" s="5">
        <v>4.1586346503572598</v>
      </c>
      <c r="D1502" s="5">
        <v>4.2065440725189296</v>
      </c>
      <c r="E1502" s="5">
        <f t="shared" si="95"/>
        <v>4.028160089619953</v>
      </c>
      <c r="F1502" s="5">
        <v>5.1961748390097604</v>
      </c>
      <c r="G1502" s="5">
        <v>5.7248609943895401</v>
      </c>
      <c r="H1502" s="5">
        <v>6.4383148238158601</v>
      </c>
      <c r="I1502" s="5">
        <f t="shared" si="92"/>
        <v>5.7864502190717202</v>
      </c>
      <c r="J1502" s="5">
        <v>5.91654217224756</v>
      </c>
      <c r="K1502" s="5">
        <v>6.5679895519539704</v>
      </c>
      <c r="L1502" s="5">
        <v>6.0108779019878504</v>
      </c>
      <c r="M1502" s="5">
        <f t="shared" si="93"/>
        <v>6.1651365420631272</v>
      </c>
      <c r="N1502" s="5">
        <v>6.8901625287489301</v>
      </c>
      <c r="O1502" s="5">
        <v>7.6549047089484104</v>
      </c>
      <c r="P1502" s="5">
        <v>7.8203918068903304</v>
      </c>
      <c r="Q1502" s="10">
        <f t="shared" si="94"/>
        <v>7.4551530148625567</v>
      </c>
    </row>
    <row r="1503" spans="1:17" x14ac:dyDescent="0.3">
      <c r="A1503" s="5" t="s">
        <v>2613</v>
      </c>
      <c r="B1503" s="5">
        <v>9.4931464636396203</v>
      </c>
      <c r="C1503" s="5">
        <v>9.4891985797758895</v>
      </c>
      <c r="D1503" s="5">
        <v>9.5314011020496903</v>
      </c>
      <c r="E1503" s="5">
        <f t="shared" si="95"/>
        <v>9.5045820484884</v>
      </c>
      <c r="F1503" s="5">
        <v>9.2000291373437406</v>
      </c>
      <c r="G1503" s="5">
        <v>9.5726390030939896</v>
      </c>
      <c r="H1503" s="5">
        <v>9.5363580456186696</v>
      </c>
      <c r="I1503" s="5">
        <f t="shared" si="92"/>
        <v>9.4363420620188005</v>
      </c>
      <c r="J1503" s="5">
        <v>9.7132402228342407</v>
      </c>
      <c r="K1503" s="5">
        <v>9.54692559077459</v>
      </c>
      <c r="L1503" s="5">
        <v>9.5516729905362094</v>
      </c>
      <c r="M1503" s="5">
        <f t="shared" si="93"/>
        <v>9.6039462680483467</v>
      </c>
      <c r="N1503" s="5">
        <v>9.3162153376847794</v>
      </c>
      <c r="O1503" s="5">
        <v>9.4032001902752498</v>
      </c>
      <c r="P1503" s="5">
        <v>9.3076852633497094</v>
      </c>
      <c r="Q1503" s="10">
        <f t="shared" si="94"/>
        <v>9.3423669304365813</v>
      </c>
    </row>
    <row r="1504" spans="1:17" x14ac:dyDescent="0.3">
      <c r="A1504" s="5" t="s">
        <v>2615</v>
      </c>
      <c r="B1504" s="5">
        <v>5.4420034337958798</v>
      </c>
      <c r="C1504" s="5">
        <v>5.1234696863249001</v>
      </c>
      <c r="D1504" s="5">
        <v>5.1170186186886504</v>
      </c>
      <c r="E1504" s="5">
        <f t="shared" si="95"/>
        <v>5.2274972462698104</v>
      </c>
      <c r="F1504" s="5">
        <v>5.3901348476138997</v>
      </c>
      <c r="G1504" s="5">
        <v>5.6600442236432702</v>
      </c>
      <c r="H1504" s="5">
        <v>6.4383148238158601</v>
      </c>
      <c r="I1504" s="5">
        <f t="shared" si="92"/>
        <v>5.8294979650243421</v>
      </c>
      <c r="J1504" s="5">
        <v>5.6228046924270201</v>
      </c>
      <c r="K1504" s="5">
        <v>6.51147118174352</v>
      </c>
      <c r="L1504" s="5">
        <v>6.4007060057081198</v>
      </c>
      <c r="M1504" s="5">
        <f t="shared" si="93"/>
        <v>6.1783272932928872</v>
      </c>
      <c r="N1504" s="5">
        <v>5.7163169752052303</v>
      </c>
      <c r="O1504" s="5">
        <v>5.4116872130239297</v>
      </c>
      <c r="P1504" s="5">
        <v>6.15367495048402</v>
      </c>
      <c r="Q1504" s="10">
        <f t="shared" si="94"/>
        <v>5.7605597129043931</v>
      </c>
    </row>
    <row r="1505" spans="1:17" x14ac:dyDescent="0.3">
      <c r="A1505" s="5" t="s">
        <v>2617</v>
      </c>
      <c r="B1505" s="5">
        <v>8.2128076913627499</v>
      </c>
      <c r="C1505" s="5">
        <v>8.1313135077292191</v>
      </c>
      <c r="D1505" s="5">
        <v>7.9743324808274103</v>
      </c>
      <c r="E1505" s="5">
        <f t="shared" si="95"/>
        <v>8.1061512266397937</v>
      </c>
      <c r="F1505" s="5">
        <v>8.2743499057376901</v>
      </c>
      <c r="G1505" s="5">
        <v>8.5372255131693198</v>
      </c>
      <c r="H1505" s="5">
        <v>9.4324507406229792</v>
      </c>
      <c r="I1505" s="5">
        <f t="shared" si="92"/>
        <v>8.7480087198433303</v>
      </c>
      <c r="J1505" s="5">
        <v>8.2871409966995095</v>
      </c>
      <c r="K1505" s="5">
        <v>9.2390407770005698</v>
      </c>
      <c r="L1505" s="5">
        <v>9.24417350155103</v>
      </c>
      <c r="M1505" s="5">
        <f t="shared" si="93"/>
        <v>8.9234517584170376</v>
      </c>
      <c r="N1505" s="5">
        <v>8.6854020473660007</v>
      </c>
      <c r="O1505" s="5">
        <v>8.2164561723784608</v>
      </c>
      <c r="P1505" s="5">
        <v>8.9556875633604704</v>
      </c>
      <c r="Q1505" s="10">
        <f t="shared" si="94"/>
        <v>8.6191819277016446</v>
      </c>
    </row>
    <row r="1506" spans="1:17" x14ac:dyDescent="0.3">
      <c r="A1506" s="5" t="s">
        <v>2619</v>
      </c>
      <c r="B1506" s="5">
        <v>4.2540135517958504</v>
      </c>
      <c r="C1506" s="5">
        <v>4.2291570563438299</v>
      </c>
      <c r="D1506" s="5">
        <v>4.3128823319787797</v>
      </c>
      <c r="E1506" s="5">
        <f t="shared" si="95"/>
        <v>4.2653509800394867</v>
      </c>
      <c r="F1506" s="5">
        <v>3.9042795493126099</v>
      </c>
      <c r="G1506" s="5">
        <v>4.64416543666007</v>
      </c>
      <c r="H1506" s="5">
        <v>5.7396931364485599</v>
      </c>
      <c r="I1506" s="5">
        <f t="shared" si="92"/>
        <v>4.7627127074737468</v>
      </c>
      <c r="J1506" s="5">
        <v>4.3192240974391103</v>
      </c>
      <c r="K1506" s="5">
        <v>5.2750583581928296</v>
      </c>
      <c r="L1506" s="5">
        <v>5.3580547739534303</v>
      </c>
      <c r="M1506" s="5">
        <f t="shared" si="93"/>
        <v>4.9841124098617904</v>
      </c>
      <c r="N1506" s="5">
        <v>5.0796300987780603</v>
      </c>
      <c r="O1506" s="5">
        <v>4.6578722776681696</v>
      </c>
      <c r="P1506" s="5">
        <v>5.19111103736914</v>
      </c>
      <c r="Q1506" s="10">
        <f t="shared" si="94"/>
        <v>4.9762044712717897</v>
      </c>
    </row>
    <row r="1507" spans="1:17" x14ac:dyDescent="0.3">
      <c r="A1507" s="5" t="s">
        <v>2621</v>
      </c>
      <c r="B1507" s="5">
        <v>6.5815734711738303</v>
      </c>
      <c r="C1507" s="5">
        <v>6.41742225762912</v>
      </c>
      <c r="D1507" s="5">
        <v>5.6574675281203097</v>
      </c>
      <c r="E1507" s="5">
        <f t="shared" si="95"/>
        <v>6.2188210856410864</v>
      </c>
      <c r="F1507" s="5">
        <v>6.2014273860271096</v>
      </c>
      <c r="G1507" s="5">
        <v>5.8366192408268498</v>
      </c>
      <c r="H1507" s="5">
        <v>6.1923927224120501</v>
      </c>
      <c r="I1507" s="5">
        <f t="shared" si="92"/>
        <v>6.0768131164220023</v>
      </c>
      <c r="J1507" s="5">
        <v>6.8131213105107804</v>
      </c>
      <c r="K1507" s="5">
        <v>6.4146272168860197</v>
      </c>
      <c r="L1507" s="5">
        <v>6.5866615719701</v>
      </c>
      <c r="M1507" s="5">
        <f t="shared" si="93"/>
        <v>6.6048033664556334</v>
      </c>
      <c r="N1507" s="5">
        <v>6.3802263935619399</v>
      </c>
      <c r="O1507" s="5">
        <v>6.9735637350512203</v>
      </c>
      <c r="P1507" s="5">
        <v>6.1620125321842902</v>
      </c>
      <c r="Q1507" s="10">
        <f t="shared" si="94"/>
        <v>6.5052675535991495</v>
      </c>
    </row>
    <row r="1508" spans="1:17" x14ac:dyDescent="0.3">
      <c r="A1508" s="5" t="s">
        <v>2623</v>
      </c>
      <c r="B1508" s="5">
        <v>7.0052223428400398</v>
      </c>
      <c r="C1508" s="5">
        <v>6.7093864470398996</v>
      </c>
      <c r="D1508" s="5">
        <v>5.9127001421126302</v>
      </c>
      <c r="E1508" s="5">
        <f t="shared" si="95"/>
        <v>6.5424363106641898</v>
      </c>
      <c r="F1508" s="5">
        <v>6.7362009414706101</v>
      </c>
      <c r="G1508" s="5">
        <v>6.0748862121330598</v>
      </c>
      <c r="H1508" s="5">
        <v>6.5753097785934003</v>
      </c>
      <c r="I1508" s="5">
        <f t="shared" si="92"/>
        <v>6.4621323107323567</v>
      </c>
      <c r="J1508" s="5">
        <v>6.9631509365039896</v>
      </c>
      <c r="K1508" s="5">
        <v>6.8402491793023303</v>
      </c>
      <c r="L1508" s="5">
        <v>6.92991202117895</v>
      </c>
      <c r="M1508" s="5">
        <f t="shared" si="93"/>
        <v>6.9111040456617561</v>
      </c>
      <c r="N1508" s="5">
        <v>6.6934055036073996</v>
      </c>
      <c r="O1508" s="5">
        <v>7.3550860620212299</v>
      </c>
      <c r="P1508" s="5">
        <v>6.45108727596301</v>
      </c>
      <c r="Q1508" s="10">
        <f t="shared" si="94"/>
        <v>6.8331929471972144</v>
      </c>
    </row>
    <row r="1509" spans="1:17" x14ac:dyDescent="0.3">
      <c r="A1509" s="5" t="s">
        <v>2625</v>
      </c>
      <c r="B1509" s="5">
        <v>5.5773211459458603</v>
      </c>
      <c r="C1509" s="5">
        <v>5.2596600978595296</v>
      </c>
      <c r="D1509" s="5">
        <v>4.6870276159033004</v>
      </c>
      <c r="E1509" s="5">
        <f t="shared" si="95"/>
        <v>5.1746696199028968</v>
      </c>
      <c r="F1509" s="5">
        <v>5.5339604953032699</v>
      </c>
      <c r="G1509" s="5">
        <v>4.6497403635471004</v>
      </c>
      <c r="H1509" s="5">
        <v>4.92043869602049</v>
      </c>
      <c r="I1509" s="5">
        <f t="shared" si="92"/>
        <v>5.0347131849569537</v>
      </c>
      <c r="J1509" s="5">
        <v>5.6676395455961499</v>
      </c>
      <c r="K1509" s="5">
        <v>5.3003000286934299</v>
      </c>
      <c r="L1509" s="5">
        <v>5.4120689265318997</v>
      </c>
      <c r="M1509" s="5">
        <f t="shared" si="93"/>
        <v>5.4600028336071604</v>
      </c>
      <c r="N1509" s="5">
        <v>5.2453251611545904</v>
      </c>
      <c r="O1509" s="5">
        <v>5.7789805639127296</v>
      </c>
      <c r="P1509" s="5">
        <v>5.2312841580185303</v>
      </c>
      <c r="Q1509" s="10">
        <f t="shared" si="94"/>
        <v>5.4185299610286171</v>
      </c>
    </row>
    <row r="1510" spans="1:17" x14ac:dyDescent="0.3">
      <c r="A1510" s="5" t="s">
        <v>2627</v>
      </c>
      <c r="B1510" s="5">
        <v>6.0105188515541199</v>
      </c>
      <c r="C1510" s="5">
        <v>5.8514584396961196</v>
      </c>
      <c r="D1510" s="5">
        <v>5.0209308873162302</v>
      </c>
      <c r="E1510" s="5">
        <f t="shared" si="95"/>
        <v>5.6276360595221568</v>
      </c>
      <c r="F1510" s="5">
        <v>6.1586640590437201</v>
      </c>
      <c r="G1510" s="5">
        <v>5.2286007446995004</v>
      </c>
      <c r="H1510" s="5">
        <v>5.41692440296731</v>
      </c>
      <c r="I1510" s="5">
        <f t="shared" si="92"/>
        <v>5.6013964022368441</v>
      </c>
      <c r="J1510" s="5">
        <v>5.8963983976181602</v>
      </c>
      <c r="K1510" s="5">
        <v>5.7575228931283604</v>
      </c>
      <c r="L1510" s="5">
        <v>5.9391098915481697</v>
      </c>
      <c r="M1510" s="5">
        <f t="shared" si="93"/>
        <v>5.8643437274315637</v>
      </c>
      <c r="N1510" s="5">
        <v>5.9124674946309597</v>
      </c>
      <c r="O1510" s="5">
        <v>6.1309660403076496</v>
      </c>
      <c r="P1510" s="5">
        <v>5.7539847772216204</v>
      </c>
      <c r="Q1510" s="10">
        <f t="shared" si="94"/>
        <v>5.9324727707200759</v>
      </c>
    </row>
    <row r="1511" spans="1:17" x14ac:dyDescent="0.3">
      <c r="A1511" s="5" t="s">
        <v>2629</v>
      </c>
      <c r="B1511" s="5">
        <v>6.9239024348015503</v>
      </c>
      <c r="C1511" s="5">
        <v>6.8015341521638497</v>
      </c>
      <c r="D1511" s="5">
        <v>6.0599383827246802</v>
      </c>
      <c r="E1511" s="5">
        <f t="shared" si="95"/>
        <v>6.5951249898966937</v>
      </c>
      <c r="F1511" s="5">
        <v>6.9553294198392903</v>
      </c>
      <c r="G1511" s="5">
        <v>5.9917270955355804</v>
      </c>
      <c r="H1511" s="5">
        <v>6.3453228147415999</v>
      </c>
      <c r="I1511" s="5">
        <f t="shared" si="92"/>
        <v>6.4307931100388238</v>
      </c>
      <c r="J1511" s="5">
        <v>6.71958688711275</v>
      </c>
      <c r="K1511" s="5">
        <v>6.7284650725124804</v>
      </c>
      <c r="L1511" s="5">
        <v>6.7853798053649497</v>
      </c>
      <c r="M1511" s="5">
        <f t="shared" si="93"/>
        <v>6.7444772549967267</v>
      </c>
      <c r="N1511" s="5">
        <v>6.5607383023625196</v>
      </c>
      <c r="O1511" s="5">
        <v>7.0283988908652102</v>
      </c>
      <c r="P1511" s="5">
        <v>6.4578753021125799</v>
      </c>
      <c r="Q1511" s="10">
        <f t="shared" si="94"/>
        <v>6.6823374984467705</v>
      </c>
    </row>
    <row r="1512" spans="1:17" x14ac:dyDescent="0.3">
      <c r="A1512" s="5" t="s">
        <v>2631</v>
      </c>
      <c r="B1512" s="5">
        <v>5.9589637944779801</v>
      </c>
      <c r="C1512" s="5">
        <v>5.8386266807426699</v>
      </c>
      <c r="D1512" s="5">
        <v>5.0723000492996002</v>
      </c>
      <c r="E1512" s="5">
        <f t="shared" si="95"/>
        <v>5.6232968415067504</v>
      </c>
      <c r="F1512" s="5">
        <v>6.1467779341831497</v>
      </c>
      <c r="G1512" s="5">
        <v>5.0205919603089901</v>
      </c>
      <c r="H1512" s="5">
        <v>5.41302963577309</v>
      </c>
      <c r="I1512" s="5">
        <f t="shared" si="92"/>
        <v>5.5267998434217427</v>
      </c>
      <c r="J1512" s="5">
        <v>5.6192974484376297</v>
      </c>
      <c r="K1512" s="5">
        <v>5.6172647970395104</v>
      </c>
      <c r="L1512" s="5">
        <v>5.6649837900515303</v>
      </c>
      <c r="M1512" s="5">
        <f t="shared" si="93"/>
        <v>5.6338486785095574</v>
      </c>
      <c r="N1512" s="5">
        <v>5.6100702077498203</v>
      </c>
      <c r="O1512" s="5">
        <v>6.0043651376804297</v>
      </c>
      <c r="P1512" s="5">
        <v>5.2587542279439203</v>
      </c>
      <c r="Q1512" s="10">
        <f t="shared" si="94"/>
        <v>5.6243965244580565</v>
      </c>
    </row>
    <row r="1513" spans="1:17" x14ac:dyDescent="0.3">
      <c r="A1513" s="5" t="s">
        <v>2633</v>
      </c>
      <c r="B1513" s="5">
        <v>7.0606237808247698</v>
      </c>
      <c r="C1513" s="5">
        <v>6.8470935097971504</v>
      </c>
      <c r="D1513" s="5">
        <v>6.0394334921928001</v>
      </c>
      <c r="E1513" s="5">
        <f t="shared" si="95"/>
        <v>6.6490502609382398</v>
      </c>
      <c r="F1513" s="5">
        <v>7.5142147060797004</v>
      </c>
      <c r="G1513" s="5">
        <v>6.5565886527617296</v>
      </c>
      <c r="H1513" s="5">
        <v>6.9890750705498901</v>
      </c>
      <c r="I1513" s="5">
        <f t="shared" si="92"/>
        <v>7.0199594764637743</v>
      </c>
      <c r="J1513" s="5">
        <v>6.6964728259533803</v>
      </c>
      <c r="K1513" s="5">
        <v>7.24631658827031</v>
      </c>
      <c r="L1513" s="5">
        <v>7.1411195702843298</v>
      </c>
      <c r="M1513" s="5">
        <f t="shared" si="93"/>
        <v>7.0279696615026737</v>
      </c>
      <c r="N1513" s="5">
        <v>7.22891613302638</v>
      </c>
      <c r="O1513" s="5">
        <v>7.2824476632206201</v>
      </c>
      <c r="P1513" s="5">
        <v>6.9227714682963502</v>
      </c>
      <c r="Q1513" s="10">
        <f t="shared" si="94"/>
        <v>7.1447117548477834</v>
      </c>
    </row>
    <row r="1514" spans="1:17" x14ac:dyDescent="0.3">
      <c r="A1514" s="5" t="s">
        <v>2635</v>
      </c>
      <c r="B1514" s="5">
        <v>4.6139235008790402</v>
      </c>
      <c r="C1514" s="5">
        <v>4.0290896000335499</v>
      </c>
      <c r="D1514" s="5">
        <v>3.58374425569101</v>
      </c>
      <c r="E1514" s="5">
        <f t="shared" si="95"/>
        <v>4.0755857855345328</v>
      </c>
      <c r="F1514" s="5">
        <v>5.7999008530956901</v>
      </c>
      <c r="G1514" s="5">
        <v>4.8026984556597396</v>
      </c>
      <c r="H1514" s="5">
        <v>5.1623590421873002</v>
      </c>
      <c r="I1514" s="5">
        <f t="shared" si="92"/>
        <v>5.25498611698091</v>
      </c>
      <c r="J1514" s="5">
        <v>4.7876343382907898</v>
      </c>
      <c r="K1514" s="5">
        <v>5.4125848383789803</v>
      </c>
      <c r="L1514" s="5">
        <v>5.15581795757811</v>
      </c>
      <c r="M1514" s="5">
        <f t="shared" si="93"/>
        <v>5.1186790447492934</v>
      </c>
      <c r="N1514" s="5">
        <v>5.4360079623322299</v>
      </c>
      <c r="O1514" s="5">
        <v>4.9965885074014196</v>
      </c>
      <c r="P1514" s="5">
        <v>5.4682376978922704</v>
      </c>
      <c r="Q1514" s="10">
        <f t="shared" si="94"/>
        <v>5.3002780558753066</v>
      </c>
    </row>
    <row r="1515" spans="1:17" x14ac:dyDescent="0.3">
      <c r="A1515" s="5" t="s">
        <v>2637</v>
      </c>
      <c r="B1515" s="5">
        <v>8.0709420299670604</v>
      </c>
      <c r="C1515" s="5">
        <v>8.0763529051993004</v>
      </c>
      <c r="D1515" s="5">
        <v>8.2923559307525405</v>
      </c>
      <c r="E1515" s="5">
        <f t="shared" si="95"/>
        <v>8.1465502886396326</v>
      </c>
      <c r="F1515" s="5">
        <v>8.3182851161055709</v>
      </c>
      <c r="G1515" s="5">
        <v>8.2825347068305</v>
      </c>
      <c r="H1515" s="5">
        <v>8.4142803858222504</v>
      </c>
      <c r="I1515" s="5">
        <f t="shared" si="92"/>
        <v>8.3383667362527731</v>
      </c>
      <c r="J1515" s="5">
        <v>8.0563292478917106</v>
      </c>
      <c r="K1515" s="5">
        <v>8.3766546720384998</v>
      </c>
      <c r="L1515" s="5">
        <v>8.3727981392506194</v>
      </c>
      <c r="M1515" s="5">
        <f t="shared" si="93"/>
        <v>8.2685940197269421</v>
      </c>
      <c r="N1515" s="5">
        <v>8.3467163819147601</v>
      </c>
      <c r="O1515" s="5">
        <v>7.8789228035686802</v>
      </c>
      <c r="P1515" s="5">
        <v>8.33355341963086</v>
      </c>
      <c r="Q1515" s="10">
        <f t="shared" si="94"/>
        <v>8.1863975350381004</v>
      </c>
    </row>
    <row r="1516" spans="1:17" x14ac:dyDescent="0.3">
      <c r="A1516" s="5" t="s">
        <v>2638</v>
      </c>
      <c r="B1516" s="5">
        <v>10.7579143432189</v>
      </c>
      <c r="C1516" s="5">
        <v>10.700777133098599</v>
      </c>
      <c r="D1516" s="5">
        <v>10.9325368312733</v>
      </c>
      <c r="E1516" s="5">
        <f t="shared" si="95"/>
        <v>10.797076102530264</v>
      </c>
      <c r="F1516" s="5">
        <v>10.3044436061732</v>
      </c>
      <c r="G1516" s="5">
        <v>10.664028841256</v>
      </c>
      <c r="H1516" s="5">
        <v>10.9757873904436</v>
      </c>
      <c r="I1516" s="5">
        <f t="shared" si="92"/>
        <v>10.648086612624267</v>
      </c>
      <c r="J1516" s="5">
        <v>10.4245338483419</v>
      </c>
      <c r="K1516" s="5">
        <v>10.817836634545801</v>
      </c>
      <c r="L1516" s="5">
        <v>10.837358958183</v>
      </c>
      <c r="M1516" s="5">
        <f t="shared" si="93"/>
        <v>10.693243147023566</v>
      </c>
      <c r="N1516" s="5">
        <v>10.7869809703336</v>
      </c>
      <c r="O1516" s="5">
        <v>10.3954650940062</v>
      </c>
      <c r="P1516" s="5">
        <v>10.747816371373499</v>
      </c>
      <c r="Q1516" s="10">
        <f t="shared" si="94"/>
        <v>10.643420811904432</v>
      </c>
    </row>
    <row r="1517" spans="1:17" x14ac:dyDescent="0.3">
      <c r="A1517" s="5" t="s">
        <v>2640</v>
      </c>
      <c r="B1517" s="5">
        <v>0.56395937463850898</v>
      </c>
      <c r="C1517" s="5">
        <v>0.45563020876829202</v>
      </c>
      <c r="D1517" s="5">
        <v>6.3300799285911105E-2</v>
      </c>
      <c r="E1517" s="5">
        <f t="shared" si="95"/>
        <v>0.3609634608975707</v>
      </c>
      <c r="F1517" s="5">
        <v>1.46523650804705</v>
      </c>
      <c r="G1517" s="5">
        <v>0.36287549491658799</v>
      </c>
      <c r="H1517" s="5">
        <v>0.87464514021798301</v>
      </c>
      <c r="I1517" s="5">
        <f t="shared" si="92"/>
        <v>0.90091904772720699</v>
      </c>
      <c r="J1517" s="5">
        <v>-0.287601825100539</v>
      </c>
      <c r="K1517" s="5">
        <v>1.10932230854157</v>
      </c>
      <c r="L1517" s="5">
        <v>1.59220282141073</v>
      </c>
      <c r="M1517" s="5">
        <f t="shared" si="93"/>
        <v>0.80464110161725377</v>
      </c>
      <c r="N1517" s="5">
        <v>1.38616648915593</v>
      </c>
      <c r="O1517" s="5">
        <v>0.310424394500044</v>
      </c>
      <c r="P1517" s="5">
        <v>6.5292488768947402E-2</v>
      </c>
      <c r="Q1517" s="10">
        <f t="shared" si="94"/>
        <v>0.58729445747497377</v>
      </c>
    </row>
    <row r="1518" spans="1:17" x14ac:dyDescent="0.3">
      <c r="A1518" s="5" t="s">
        <v>2641</v>
      </c>
      <c r="B1518" s="5">
        <v>7.87315719827214</v>
      </c>
      <c r="C1518" s="5">
        <v>8.0234737290091207</v>
      </c>
      <c r="D1518" s="5">
        <v>7.89595026951352</v>
      </c>
      <c r="E1518" s="5">
        <f t="shared" si="95"/>
        <v>7.9308603989315936</v>
      </c>
      <c r="F1518" s="5">
        <v>8.0608267700469494</v>
      </c>
      <c r="G1518" s="5">
        <v>8.5052934206840298</v>
      </c>
      <c r="H1518" s="5">
        <v>8.8226148297607807</v>
      </c>
      <c r="I1518" s="5">
        <f t="shared" si="92"/>
        <v>8.4629116734972527</v>
      </c>
      <c r="J1518" s="5">
        <v>8.4559083499963705</v>
      </c>
      <c r="K1518" s="5">
        <v>8.6086253501232903</v>
      </c>
      <c r="L1518" s="5">
        <v>8.5600230395343502</v>
      </c>
      <c r="M1518" s="5">
        <f t="shared" si="93"/>
        <v>8.5415189132180043</v>
      </c>
      <c r="N1518" s="5">
        <v>8.4170792626714803</v>
      </c>
      <c r="O1518" s="5">
        <v>8.2623979739843403</v>
      </c>
      <c r="P1518" s="5">
        <v>8.5918016807536794</v>
      </c>
      <c r="Q1518" s="10">
        <f t="shared" si="94"/>
        <v>8.4237596391365006</v>
      </c>
    </row>
    <row r="1519" spans="1:17" x14ac:dyDescent="0.3">
      <c r="A1519" s="5" t="s">
        <v>2643</v>
      </c>
      <c r="B1519" s="5">
        <v>7.49195645465326</v>
      </c>
      <c r="C1519" s="5">
        <v>7.3992628019308997</v>
      </c>
      <c r="D1519" s="5">
        <v>7.4246757912522297</v>
      </c>
      <c r="E1519" s="5">
        <f t="shared" si="95"/>
        <v>7.4386316826121295</v>
      </c>
      <c r="F1519" s="5">
        <v>7.33726277944427</v>
      </c>
      <c r="G1519" s="5">
        <v>6.4115399471503798</v>
      </c>
      <c r="H1519" s="5">
        <v>6.4817262093760002</v>
      </c>
      <c r="I1519" s="5">
        <f t="shared" si="92"/>
        <v>6.7435096453235497</v>
      </c>
      <c r="J1519" s="5">
        <v>6.0657284360582704</v>
      </c>
      <c r="K1519" s="5">
        <v>6.34153278306262</v>
      </c>
      <c r="L1519" s="5">
        <v>6.3040270399649403</v>
      </c>
      <c r="M1519" s="5">
        <f t="shared" si="93"/>
        <v>6.2370960863619436</v>
      </c>
      <c r="N1519" s="5">
        <v>6.5548755236210301</v>
      </c>
      <c r="O1519" s="5">
        <v>6.0811681987505004</v>
      </c>
      <c r="P1519" s="5">
        <v>6.3119060436070997</v>
      </c>
      <c r="Q1519" s="10">
        <f t="shared" si="94"/>
        <v>6.3159832553262101</v>
      </c>
    </row>
    <row r="1520" spans="1:17" x14ac:dyDescent="0.3">
      <c r="A1520" s="5" t="s">
        <v>2645</v>
      </c>
      <c r="B1520" s="5">
        <v>7.3334178170063904</v>
      </c>
      <c r="C1520" s="5">
        <v>7.1337639928188299</v>
      </c>
      <c r="D1520" s="5">
        <v>7.0952866065230698</v>
      </c>
      <c r="E1520" s="5">
        <f t="shared" si="95"/>
        <v>7.1874894721160958</v>
      </c>
      <c r="F1520" s="5">
        <v>6.7108608968174197</v>
      </c>
      <c r="G1520" s="5">
        <v>5.8728222739505203</v>
      </c>
      <c r="H1520" s="5">
        <v>6.0666385306401303</v>
      </c>
      <c r="I1520" s="5">
        <f t="shared" si="92"/>
        <v>6.2167739004693567</v>
      </c>
      <c r="J1520" s="5">
        <v>5.7404770370714102</v>
      </c>
      <c r="K1520" s="5">
        <v>6.0256411770360501</v>
      </c>
      <c r="L1520" s="5">
        <v>5.8356226801451996</v>
      </c>
      <c r="M1520" s="5">
        <f t="shared" si="93"/>
        <v>5.8672469647508869</v>
      </c>
      <c r="N1520" s="5">
        <v>5.9796536546534798</v>
      </c>
      <c r="O1520" s="5">
        <v>5.6515423486593797</v>
      </c>
      <c r="P1520" s="5">
        <v>6.0201675327119002</v>
      </c>
      <c r="Q1520" s="10">
        <f t="shared" si="94"/>
        <v>5.8837878453415868</v>
      </c>
    </row>
    <row r="1521" spans="1:17" x14ac:dyDescent="0.3">
      <c r="A1521" s="5" t="s">
        <v>2647</v>
      </c>
      <c r="B1521" s="5">
        <v>8.7510130816749907</v>
      </c>
      <c r="C1521" s="5">
        <v>8.7998023526543196</v>
      </c>
      <c r="D1521" s="5">
        <v>8.6877804444659894</v>
      </c>
      <c r="E1521" s="5">
        <f t="shared" si="95"/>
        <v>8.7461986262650999</v>
      </c>
      <c r="F1521" s="5">
        <v>8.79107065964231</v>
      </c>
      <c r="G1521" s="5">
        <v>7.9387180011372998</v>
      </c>
      <c r="H1521" s="5">
        <v>7.9930467598558996</v>
      </c>
      <c r="I1521" s="5">
        <f t="shared" si="92"/>
        <v>8.2409451402118368</v>
      </c>
      <c r="J1521" s="5">
        <v>8.5738471066088593</v>
      </c>
      <c r="K1521" s="5">
        <v>7.9698243504350899</v>
      </c>
      <c r="L1521" s="5">
        <v>8.2484155224198101</v>
      </c>
      <c r="M1521" s="5">
        <f t="shared" si="93"/>
        <v>8.2640289931545876</v>
      </c>
      <c r="N1521" s="5">
        <v>7.8747671425390404</v>
      </c>
      <c r="O1521" s="5">
        <v>7.99360163933191</v>
      </c>
      <c r="P1521" s="5">
        <v>8.2073153593394697</v>
      </c>
      <c r="Q1521" s="10">
        <f t="shared" si="94"/>
        <v>8.02522804707014</v>
      </c>
    </row>
    <row r="1522" spans="1:17" x14ac:dyDescent="0.3">
      <c r="A1522" s="5" t="s">
        <v>2648</v>
      </c>
      <c r="B1522" s="5">
        <v>6.5605886689732698</v>
      </c>
      <c r="C1522" s="5">
        <v>6.6809134790794804</v>
      </c>
      <c r="D1522" s="5">
        <v>6.4539041706025904</v>
      </c>
      <c r="E1522" s="5">
        <f t="shared" si="95"/>
        <v>6.5651354395517805</v>
      </c>
      <c r="F1522" s="5">
        <v>6.1125588380096101</v>
      </c>
      <c r="G1522" s="5">
        <v>5.6208444645947404</v>
      </c>
      <c r="H1522" s="5">
        <v>5.409124325614</v>
      </c>
      <c r="I1522" s="5">
        <f t="shared" si="92"/>
        <v>5.7141758760727841</v>
      </c>
      <c r="J1522" s="5">
        <v>6.3071934084855901</v>
      </c>
      <c r="K1522" s="5">
        <v>5.87977434342955</v>
      </c>
      <c r="L1522" s="5">
        <v>5.7926376075467703</v>
      </c>
      <c r="M1522" s="5">
        <f t="shared" si="93"/>
        <v>5.9932017864873037</v>
      </c>
      <c r="N1522" s="5">
        <v>5.6325115504613104</v>
      </c>
      <c r="O1522" s="5">
        <v>5.9760988765942704</v>
      </c>
      <c r="P1522" s="5">
        <v>5.6948776560917702</v>
      </c>
      <c r="Q1522" s="10">
        <f t="shared" si="94"/>
        <v>5.7678293610491167</v>
      </c>
    </row>
    <row r="1523" spans="1:17" x14ac:dyDescent="0.3">
      <c r="A1523" s="5" t="s">
        <v>2650</v>
      </c>
      <c r="B1523" s="5">
        <v>9.7341252092157102</v>
      </c>
      <c r="C1523" s="5">
        <v>9.7331748783161505</v>
      </c>
      <c r="D1523" s="5">
        <v>9.2586922303625894</v>
      </c>
      <c r="E1523" s="5">
        <f t="shared" si="95"/>
        <v>9.5753307726314834</v>
      </c>
      <c r="F1523" s="5">
        <v>9.8971226912077004</v>
      </c>
      <c r="G1523" s="5">
        <v>9.9652497419879307</v>
      </c>
      <c r="H1523" s="5">
        <v>10.256041440633799</v>
      </c>
      <c r="I1523" s="5">
        <f t="shared" si="92"/>
        <v>10.039471291276477</v>
      </c>
      <c r="J1523" s="5">
        <v>10.1032915740739</v>
      </c>
      <c r="K1523" s="5">
        <v>10.2657239395513</v>
      </c>
      <c r="L1523" s="5">
        <v>10.124482980474999</v>
      </c>
      <c r="M1523" s="5">
        <f t="shared" si="93"/>
        <v>10.1644994980334</v>
      </c>
      <c r="N1523" s="5">
        <v>10.281654958312499</v>
      </c>
      <c r="O1523" s="5">
        <v>10.34624579696</v>
      </c>
      <c r="P1523" s="5">
        <v>10.140663580168299</v>
      </c>
      <c r="Q1523" s="10">
        <f t="shared" si="94"/>
        <v>10.2561881118136</v>
      </c>
    </row>
    <row r="1524" spans="1:17" x14ac:dyDescent="0.3">
      <c r="A1524" s="5" t="s">
        <v>2652</v>
      </c>
      <c r="B1524" s="5">
        <v>6.51965884917204</v>
      </c>
      <c r="C1524" s="5">
        <v>6.5610457242789701</v>
      </c>
      <c r="D1524" s="5">
        <v>6.5145880640304803</v>
      </c>
      <c r="E1524" s="5">
        <f t="shared" si="95"/>
        <v>6.5317642124938304</v>
      </c>
      <c r="F1524" s="5">
        <v>7.1295056179648499</v>
      </c>
      <c r="G1524" s="5">
        <v>6.1416911677198804</v>
      </c>
      <c r="H1524" s="5">
        <v>5.9451406354509402</v>
      </c>
      <c r="I1524" s="5">
        <f t="shared" si="92"/>
        <v>6.4054458070452229</v>
      </c>
      <c r="J1524" s="5">
        <v>6.8658711805126602</v>
      </c>
      <c r="K1524" s="5">
        <v>6.4010796037373803</v>
      </c>
      <c r="L1524" s="5">
        <v>6.6000202992515797</v>
      </c>
      <c r="M1524" s="5">
        <f t="shared" si="93"/>
        <v>6.6223236945005404</v>
      </c>
      <c r="N1524" s="5">
        <v>6.1053104653872303</v>
      </c>
      <c r="O1524" s="5">
        <v>6.3590239320686299</v>
      </c>
      <c r="P1524" s="5">
        <v>6.4008950573612804</v>
      </c>
      <c r="Q1524" s="10">
        <f t="shared" si="94"/>
        <v>6.2884098182723802</v>
      </c>
    </row>
    <row r="1525" spans="1:17" x14ac:dyDescent="0.3">
      <c r="A1525" s="5" t="s">
        <v>2654</v>
      </c>
      <c r="B1525" s="5">
        <v>2.2083721578003002</v>
      </c>
      <c r="C1525" s="5">
        <v>2.1502258859226302</v>
      </c>
      <c r="D1525" s="5">
        <v>2.6912032036076701</v>
      </c>
      <c r="E1525" s="5">
        <f t="shared" si="95"/>
        <v>2.3499337491102001</v>
      </c>
      <c r="F1525" s="5">
        <v>1.8248256192465599</v>
      </c>
      <c r="G1525" s="5">
        <v>2.2248022874047302</v>
      </c>
      <c r="H1525" s="5">
        <v>2.6346867452899301</v>
      </c>
      <c r="I1525" s="5">
        <f t="shared" si="92"/>
        <v>2.2281048839804067</v>
      </c>
      <c r="J1525" s="5">
        <v>3.2917035270238699</v>
      </c>
      <c r="K1525" s="5">
        <v>2.8869664735832501</v>
      </c>
      <c r="L1525" s="5">
        <v>2.6452870142666498</v>
      </c>
      <c r="M1525" s="5">
        <f t="shared" si="93"/>
        <v>2.9413190049579234</v>
      </c>
      <c r="N1525" s="5">
        <v>2.9059550707468</v>
      </c>
      <c r="O1525" s="5">
        <v>3.0658021840409901</v>
      </c>
      <c r="P1525" s="5">
        <v>2.3121689310823998</v>
      </c>
      <c r="Q1525" s="10">
        <f t="shared" si="94"/>
        <v>2.7613087286233964</v>
      </c>
    </row>
    <row r="1526" spans="1:17" x14ac:dyDescent="0.3">
      <c r="A1526" s="5" t="s">
        <v>2655</v>
      </c>
      <c r="B1526" s="5">
        <v>9.1462587504820902</v>
      </c>
      <c r="C1526" s="5">
        <v>9.1379636131962503</v>
      </c>
      <c r="D1526" s="5">
        <v>9.1736332869379709</v>
      </c>
      <c r="E1526" s="5">
        <f t="shared" si="95"/>
        <v>9.1526185502054371</v>
      </c>
      <c r="F1526" s="5">
        <v>9.2457859277915908</v>
      </c>
      <c r="G1526" s="5">
        <v>8.7059267176873991</v>
      </c>
      <c r="H1526" s="5">
        <v>8.4398674405412493</v>
      </c>
      <c r="I1526" s="5">
        <f t="shared" si="92"/>
        <v>8.7971933620067464</v>
      </c>
      <c r="J1526" s="5">
        <v>9.4018557998780192</v>
      </c>
      <c r="K1526" s="5">
        <v>8.8378012987918204</v>
      </c>
      <c r="L1526" s="5">
        <v>8.8664043929348004</v>
      </c>
      <c r="M1526" s="5">
        <f t="shared" si="93"/>
        <v>9.0353538305348788</v>
      </c>
      <c r="N1526" s="5">
        <v>8.5014184424178794</v>
      </c>
      <c r="O1526" s="5">
        <v>8.7894790527630207</v>
      </c>
      <c r="P1526" s="5">
        <v>8.6264831290011994</v>
      </c>
      <c r="Q1526" s="10">
        <f t="shared" si="94"/>
        <v>8.6391268747273671</v>
      </c>
    </row>
    <row r="1527" spans="1:17" x14ac:dyDescent="0.3">
      <c r="A1527" s="5" t="s">
        <v>2657</v>
      </c>
      <c r="B1527" s="5">
        <v>9.1564663347830706</v>
      </c>
      <c r="C1527" s="5">
        <v>9.1503480948903402</v>
      </c>
      <c r="D1527" s="5">
        <v>9.2312694777162303</v>
      </c>
      <c r="E1527" s="5">
        <f t="shared" si="95"/>
        <v>9.1793613024632137</v>
      </c>
      <c r="F1527" s="5">
        <v>9.0586445226355892</v>
      </c>
      <c r="G1527" s="5">
        <v>8.8184863240197906</v>
      </c>
      <c r="H1527" s="5">
        <v>8.7191656728127001</v>
      </c>
      <c r="I1527" s="5">
        <f t="shared" si="92"/>
        <v>8.8654321731560266</v>
      </c>
      <c r="J1527" s="5">
        <v>9.5250489707137298</v>
      </c>
      <c r="K1527" s="5">
        <v>9.0048126069176195</v>
      </c>
      <c r="L1527" s="5">
        <v>9.0712201228713205</v>
      </c>
      <c r="M1527" s="5">
        <f t="shared" si="93"/>
        <v>9.2003605668342239</v>
      </c>
      <c r="N1527" s="5">
        <v>8.6068275392051792</v>
      </c>
      <c r="O1527" s="5">
        <v>8.8792863364882493</v>
      </c>
      <c r="P1527" s="5">
        <v>8.76941469816426</v>
      </c>
      <c r="Q1527" s="10">
        <f t="shared" si="94"/>
        <v>8.7518428579525622</v>
      </c>
    </row>
    <row r="1528" spans="1:17" x14ac:dyDescent="0.3">
      <c r="A1528" s="5" t="s">
        <v>2659</v>
      </c>
      <c r="B1528" s="5">
        <v>8.2085217122511196</v>
      </c>
      <c r="C1528" s="5">
        <v>8.1715219419029204</v>
      </c>
      <c r="D1528" s="5">
        <v>8.2999181540250309</v>
      </c>
      <c r="E1528" s="5">
        <f t="shared" si="95"/>
        <v>8.2266539360596909</v>
      </c>
      <c r="F1528" s="5">
        <v>8.1419023461242208</v>
      </c>
      <c r="G1528" s="5">
        <v>8.0873423237218507</v>
      </c>
      <c r="H1528" s="5">
        <v>8.1428358307551498</v>
      </c>
      <c r="I1528" s="5">
        <f t="shared" si="92"/>
        <v>8.1240268335337404</v>
      </c>
      <c r="J1528" s="5">
        <v>8.0991338482105295</v>
      </c>
      <c r="K1528" s="5">
        <v>8.1719477086634207</v>
      </c>
      <c r="L1528" s="5">
        <v>8.1417033233699705</v>
      </c>
      <c r="M1528" s="5">
        <f t="shared" si="93"/>
        <v>8.1375949600813069</v>
      </c>
      <c r="N1528" s="5">
        <v>7.94032124781695</v>
      </c>
      <c r="O1528" s="5">
        <v>7.9213188026448602</v>
      </c>
      <c r="P1528" s="5">
        <v>8.0505568270245504</v>
      </c>
      <c r="Q1528" s="10">
        <f t="shared" si="94"/>
        <v>7.9707322924954527</v>
      </c>
    </row>
    <row r="1529" spans="1:17" x14ac:dyDescent="0.3">
      <c r="A1529" s="5" t="s">
        <v>2660</v>
      </c>
      <c r="B1529" s="5">
        <v>7.70774699750796</v>
      </c>
      <c r="C1529" s="5">
        <v>7.6703346038156104</v>
      </c>
      <c r="D1529" s="5">
        <v>7.7623533679695997</v>
      </c>
      <c r="E1529" s="5">
        <f t="shared" si="95"/>
        <v>7.713478323097724</v>
      </c>
      <c r="F1529" s="5">
        <v>7.4568063856564697</v>
      </c>
      <c r="G1529" s="5">
        <v>7.2052711797884603</v>
      </c>
      <c r="H1529" s="5">
        <v>7.5613727711552601</v>
      </c>
      <c r="I1529" s="5">
        <f t="shared" si="92"/>
        <v>7.4078167788667306</v>
      </c>
      <c r="J1529" s="5">
        <v>7.41444245405191</v>
      </c>
      <c r="K1529" s="5">
        <v>7.4137210845113799</v>
      </c>
      <c r="L1529" s="5">
        <v>7.42156790932437</v>
      </c>
      <c r="M1529" s="5">
        <f t="shared" si="93"/>
        <v>7.416577149295887</v>
      </c>
      <c r="N1529" s="5">
        <v>7.1387070037164797</v>
      </c>
      <c r="O1529" s="5">
        <v>7.23660850623535</v>
      </c>
      <c r="P1529" s="5">
        <v>7.2843482630756302</v>
      </c>
      <c r="Q1529" s="10">
        <f t="shared" si="94"/>
        <v>7.2198879243424869</v>
      </c>
    </row>
    <row r="1530" spans="1:17" x14ac:dyDescent="0.3">
      <c r="A1530" s="5" t="s">
        <v>2661</v>
      </c>
      <c r="B1530" s="5">
        <v>7.2524604925259899</v>
      </c>
      <c r="C1530" s="5">
        <v>7.3160762541337698</v>
      </c>
      <c r="D1530" s="5">
        <v>7.4087768300000798</v>
      </c>
      <c r="E1530" s="5">
        <f t="shared" si="95"/>
        <v>7.3257711922199462</v>
      </c>
      <c r="F1530" s="5">
        <v>7.2556853878092502</v>
      </c>
      <c r="G1530" s="5">
        <v>7.3320411670196801</v>
      </c>
      <c r="H1530" s="5">
        <v>7.3576152987537196</v>
      </c>
      <c r="I1530" s="5">
        <f t="shared" si="92"/>
        <v>7.315113951194216</v>
      </c>
      <c r="J1530" s="5">
        <v>7.0346697846302702</v>
      </c>
      <c r="K1530" s="5">
        <v>7.0193965857537499</v>
      </c>
      <c r="L1530" s="5">
        <v>6.9496127046056104</v>
      </c>
      <c r="M1530" s="5">
        <f t="shared" si="93"/>
        <v>7.0012263583298768</v>
      </c>
      <c r="N1530" s="5">
        <v>7.22245826016729</v>
      </c>
      <c r="O1530" s="5">
        <v>6.9813414200102404</v>
      </c>
      <c r="P1530" s="5">
        <v>7.1250223500156604</v>
      </c>
      <c r="Q1530" s="10">
        <f t="shared" si="94"/>
        <v>7.1096073433977303</v>
      </c>
    </row>
    <row r="1531" spans="1:17" x14ac:dyDescent="0.3">
      <c r="A1531" s="5" t="s">
        <v>2663</v>
      </c>
      <c r="B1531" s="5">
        <v>6.8768336264283603</v>
      </c>
      <c r="C1531" s="5">
        <v>6.8756397569768497</v>
      </c>
      <c r="D1531" s="5">
        <v>6.96408678986813</v>
      </c>
      <c r="E1531" s="5">
        <f t="shared" si="95"/>
        <v>6.90552005775778</v>
      </c>
      <c r="F1531" s="5">
        <v>6.74673869973455</v>
      </c>
      <c r="G1531" s="5">
        <v>6.8078821301722598</v>
      </c>
      <c r="H1531" s="5">
        <v>6.9929939524554401</v>
      </c>
      <c r="I1531" s="5">
        <f t="shared" si="92"/>
        <v>6.8492049274540827</v>
      </c>
      <c r="J1531" s="5">
        <v>6.7631445967077903</v>
      </c>
      <c r="K1531" s="5">
        <v>6.6955483220975998</v>
      </c>
      <c r="L1531" s="5">
        <v>6.5933563975546301</v>
      </c>
      <c r="M1531" s="5">
        <f t="shared" si="93"/>
        <v>6.6840164387866734</v>
      </c>
      <c r="N1531" s="5">
        <v>6.5519351756116997</v>
      </c>
      <c r="O1531" s="5">
        <v>6.7864695711799499</v>
      </c>
      <c r="P1531" s="5">
        <v>6.5288979475054099</v>
      </c>
      <c r="Q1531" s="10">
        <f t="shared" si="94"/>
        <v>6.6224342314323534</v>
      </c>
    </row>
    <row r="1532" spans="1:17" x14ac:dyDescent="0.3">
      <c r="A1532" s="5" t="s">
        <v>2664</v>
      </c>
      <c r="B1532" s="5">
        <v>5.9384062962364004</v>
      </c>
      <c r="C1532" s="5">
        <v>5.9352100507358303</v>
      </c>
      <c r="D1532" s="5">
        <v>5.8842368542496697</v>
      </c>
      <c r="E1532" s="5">
        <f t="shared" si="95"/>
        <v>5.9192844004072995</v>
      </c>
      <c r="F1532" s="5">
        <v>5.8150008273821499</v>
      </c>
      <c r="G1532" s="5">
        <v>5.6600442236432702</v>
      </c>
      <c r="H1532" s="5">
        <v>5.53272500089383</v>
      </c>
      <c r="I1532" s="5">
        <f t="shared" si="92"/>
        <v>5.6692566839730842</v>
      </c>
      <c r="J1532" s="5">
        <v>5.5061147623237998</v>
      </c>
      <c r="K1532" s="5">
        <v>5.4950597519887996</v>
      </c>
      <c r="L1532" s="5">
        <v>5.5765230861189004</v>
      </c>
      <c r="M1532" s="5">
        <f t="shared" si="93"/>
        <v>5.525899200143833</v>
      </c>
      <c r="N1532" s="5">
        <v>5.7423445732263199</v>
      </c>
      <c r="O1532" s="5">
        <v>5.9366391450057403</v>
      </c>
      <c r="P1532" s="5">
        <v>5.7758797632919796</v>
      </c>
      <c r="Q1532" s="10">
        <f t="shared" si="94"/>
        <v>5.8182878271746796</v>
      </c>
    </row>
    <row r="1533" spans="1:17" x14ac:dyDescent="0.3">
      <c r="A1533" s="5" t="s">
        <v>2665</v>
      </c>
      <c r="B1533" s="5">
        <v>4.7209667274650098</v>
      </c>
      <c r="C1533" s="5">
        <v>4.9192382796557297</v>
      </c>
      <c r="D1533" s="5">
        <v>4.6536887756025704</v>
      </c>
      <c r="E1533" s="5">
        <f t="shared" si="95"/>
        <v>4.7646312609077697</v>
      </c>
      <c r="F1533" s="5">
        <v>5.1923252120295098</v>
      </c>
      <c r="G1533" s="5">
        <v>4.9272768892171204</v>
      </c>
      <c r="H1533" s="5">
        <v>4.56087410860495</v>
      </c>
      <c r="I1533" s="5">
        <f t="shared" si="92"/>
        <v>4.8934920699505264</v>
      </c>
      <c r="J1533" s="5">
        <v>4.6568940955791396</v>
      </c>
      <c r="K1533" s="5">
        <v>4.3890152668009899</v>
      </c>
      <c r="L1533" s="5">
        <v>4.4893978859118402</v>
      </c>
      <c r="M1533" s="5">
        <f t="shared" si="93"/>
        <v>4.5117690827639896</v>
      </c>
      <c r="N1533" s="5">
        <v>5.1896600681239997</v>
      </c>
      <c r="O1533" s="5">
        <v>4.1514629619279697</v>
      </c>
      <c r="P1533" s="5">
        <v>4.8269602734644899</v>
      </c>
      <c r="Q1533" s="10">
        <f t="shared" si="94"/>
        <v>4.7226944345054864</v>
      </c>
    </row>
    <row r="1534" spans="1:17" x14ac:dyDescent="0.3">
      <c r="A1534" s="5" t="s">
        <v>2667</v>
      </c>
      <c r="B1534" s="5">
        <v>1.5787280000594499</v>
      </c>
      <c r="C1534" s="5">
        <v>1.47371470788402</v>
      </c>
      <c r="D1534" s="5">
        <v>1.54985020343569</v>
      </c>
      <c r="E1534" s="5">
        <f t="shared" si="95"/>
        <v>1.5340976371263866</v>
      </c>
      <c r="F1534" s="5">
        <v>0.57633945852363799</v>
      </c>
      <c r="G1534" s="5">
        <v>1.59866738860528</v>
      </c>
      <c r="H1534" s="5">
        <v>1.8323874200074</v>
      </c>
      <c r="I1534" s="5">
        <f t="shared" si="92"/>
        <v>1.3357980890454393</v>
      </c>
      <c r="J1534" s="5">
        <v>1.5718624733042901</v>
      </c>
      <c r="K1534" s="5">
        <v>1.4473012019281699</v>
      </c>
      <c r="L1534" s="5">
        <v>1.2964761705497501</v>
      </c>
      <c r="M1534" s="5">
        <f t="shared" si="93"/>
        <v>1.4385466152607365</v>
      </c>
      <c r="N1534" s="5">
        <v>2.0843820779967399</v>
      </c>
      <c r="O1534" s="5">
        <v>1.1015717112668799</v>
      </c>
      <c r="P1534" s="5">
        <v>1.05510853407387</v>
      </c>
      <c r="Q1534" s="10">
        <f t="shared" si="94"/>
        <v>1.4136874411124964</v>
      </c>
    </row>
    <row r="1535" spans="1:17" x14ac:dyDescent="0.3">
      <c r="A1535" s="5" t="s">
        <v>2668</v>
      </c>
      <c r="B1535" s="5">
        <v>11.799127905618301</v>
      </c>
      <c r="C1535" s="5">
        <v>11.8374708881808</v>
      </c>
      <c r="D1535" s="5">
        <v>11.6747962097164</v>
      </c>
      <c r="E1535" s="5">
        <f t="shared" si="95"/>
        <v>11.770465001171834</v>
      </c>
      <c r="F1535" s="5">
        <v>14.0145291051386</v>
      </c>
      <c r="G1535" s="5">
        <v>14.2295341961762</v>
      </c>
      <c r="H1535" s="5">
        <v>14.637444304034601</v>
      </c>
      <c r="I1535" s="5">
        <f t="shared" si="92"/>
        <v>14.293835868449799</v>
      </c>
      <c r="J1535" s="5">
        <v>13.3254083207432</v>
      </c>
      <c r="K1535" s="5">
        <v>14.260223009221701</v>
      </c>
      <c r="L1535" s="5">
        <v>14.110944317761801</v>
      </c>
      <c r="M1535" s="5">
        <f t="shared" si="93"/>
        <v>13.898858549242235</v>
      </c>
      <c r="N1535" s="5">
        <v>14.0642429072238</v>
      </c>
      <c r="O1535" s="5">
        <v>13.5331556632666</v>
      </c>
      <c r="P1535" s="5">
        <v>14.5380705732568</v>
      </c>
      <c r="Q1535" s="10">
        <f t="shared" si="94"/>
        <v>14.045156381249067</v>
      </c>
    </row>
    <row r="1536" spans="1:17" x14ac:dyDescent="0.3">
      <c r="A1536" s="5" t="s">
        <v>2670</v>
      </c>
      <c r="B1536" s="5">
        <v>8.0716164203605896</v>
      </c>
      <c r="C1536" s="5">
        <v>8.0199259349778398</v>
      </c>
      <c r="D1536" s="5">
        <v>7.9157728957491003</v>
      </c>
      <c r="E1536" s="5">
        <f t="shared" si="95"/>
        <v>8.0024384170291771</v>
      </c>
      <c r="F1536" s="5">
        <v>8.4434015148205397</v>
      </c>
      <c r="G1536" s="5">
        <v>7.8281321589245998</v>
      </c>
      <c r="H1536" s="5">
        <v>8.2580453395434308</v>
      </c>
      <c r="I1536" s="5">
        <f t="shared" si="92"/>
        <v>8.1765263377628568</v>
      </c>
      <c r="J1536" s="5">
        <v>7.5715111619035502</v>
      </c>
      <c r="K1536" s="5">
        <v>8.3532276377218597</v>
      </c>
      <c r="L1536" s="5">
        <v>8.2531795559148708</v>
      </c>
      <c r="M1536" s="5">
        <f t="shared" si="93"/>
        <v>8.059306118513426</v>
      </c>
      <c r="N1536" s="5">
        <v>8.0744319706729399</v>
      </c>
      <c r="O1536" s="5">
        <v>7.5010950098624196</v>
      </c>
      <c r="P1536" s="5">
        <v>8.4190842971999906</v>
      </c>
      <c r="Q1536" s="10">
        <f t="shared" si="94"/>
        <v>7.9982037592451176</v>
      </c>
    </row>
    <row r="1537" spans="1:17" x14ac:dyDescent="0.3">
      <c r="A1537" s="5" t="s">
        <v>2671</v>
      </c>
      <c r="B1537" s="5">
        <v>7.5540807209046896</v>
      </c>
      <c r="C1537" s="5">
        <v>7.5426401851721403</v>
      </c>
      <c r="D1537" s="5">
        <v>7.3116570168183399</v>
      </c>
      <c r="E1537" s="5">
        <f t="shared" si="95"/>
        <v>7.4694593076317233</v>
      </c>
      <c r="F1537" s="5">
        <v>7.7320553351832002</v>
      </c>
      <c r="G1537" s="5">
        <v>7.2407962119745299</v>
      </c>
      <c r="H1537" s="5">
        <v>7.7491801047727602</v>
      </c>
      <c r="I1537" s="5">
        <f t="shared" si="92"/>
        <v>7.5740105506434974</v>
      </c>
      <c r="J1537" s="5">
        <v>6.8995139812950397</v>
      </c>
      <c r="K1537" s="5">
        <v>7.7839934099471897</v>
      </c>
      <c r="L1537" s="5">
        <v>7.60003881205275</v>
      </c>
      <c r="M1537" s="5">
        <f t="shared" si="93"/>
        <v>7.4278487344316604</v>
      </c>
      <c r="N1537" s="5">
        <v>7.5450686788241397</v>
      </c>
      <c r="O1537" s="5">
        <v>7.0812259200283298</v>
      </c>
      <c r="P1537" s="5">
        <v>7.8419577165799703</v>
      </c>
      <c r="Q1537" s="10">
        <f t="shared" si="94"/>
        <v>7.4894174384774805</v>
      </c>
    </row>
    <row r="1538" spans="1:17" x14ac:dyDescent="0.3">
      <c r="A1538" s="5" t="s">
        <v>2672</v>
      </c>
      <c r="B1538" s="5">
        <v>7.8801034198304896</v>
      </c>
      <c r="C1538" s="5">
        <v>8.0020549047198699</v>
      </c>
      <c r="D1538" s="5">
        <v>7.78022818007081</v>
      </c>
      <c r="E1538" s="5">
        <f t="shared" si="95"/>
        <v>7.8874621682070574</v>
      </c>
      <c r="F1538" s="5">
        <v>8.3218132848230209</v>
      </c>
      <c r="G1538" s="5">
        <v>7.8033353379345298</v>
      </c>
      <c r="H1538" s="5">
        <v>8.0474481850887294</v>
      </c>
      <c r="I1538" s="5">
        <f t="shared" si="92"/>
        <v>8.0575322692820937</v>
      </c>
      <c r="J1538" s="5">
        <v>7.7416531855044601</v>
      </c>
      <c r="K1538" s="5">
        <v>7.9540061827519004</v>
      </c>
      <c r="L1538" s="5">
        <v>7.9509310832506799</v>
      </c>
      <c r="M1538" s="5">
        <f t="shared" si="93"/>
        <v>7.8821968171690138</v>
      </c>
      <c r="N1538" s="5">
        <v>7.7855865215790301</v>
      </c>
      <c r="O1538" s="5">
        <v>7.6964480719967003</v>
      </c>
      <c r="P1538" s="5">
        <v>7.9047861381685696</v>
      </c>
      <c r="Q1538" s="10">
        <f t="shared" si="94"/>
        <v>7.7956069105814336</v>
      </c>
    </row>
    <row r="1539" spans="1:17" x14ac:dyDescent="0.3">
      <c r="A1539" s="5" t="s">
        <v>2674</v>
      </c>
      <c r="B1539" s="5">
        <v>8.0388847321018897</v>
      </c>
      <c r="C1539" s="5">
        <v>8.0598626568365894</v>
      </c>
      <c r="D1539" s="5">
        <v>7.8642394794011903</v>
      </c>
      <c r="E1539" s="5">
        <f t="shared" si="95"/>
        <v>7.9876622894465568</v>
      </c>
      <c r="F1539" s="5">
        <v>8.5881283024694195</v>
      </c>
      <c r="G1539" s="5">
        <v>8.1496566239314205</v>
      </c>
      <c r="H1539" s="5">
        <v>8.2704758312532292</v>
      </c>
      <c r="I1539" s="5">
        <f t="shared" ref="I1539:I1602" si="96">AVERAGE(F1539:H1539)</f>
        <v>8.3360869192180242</v>
      </c>
      <c r="J1539" s="5">
        <v>7.8674631268526998</v>
      </c>
      <c r="K1539" s="5">
        <v>8.1559044870502397</v>
      </c>
      <c r="L1539" s="5">
        <v>8.1938449222834002</v>
      </c>
      <c r="M1539" s="5">
        <f t="shared" ref="M1539:M1602" si="97">AVERAGE(J1539:L1539)</f>
        <v>8.0724041787287799</v>
      </c>
      <c r="N1539" s="5">
        <v>8.0110770252709305</v>
      </c>
      <c r="O1539" s="5">
        <v>7.8941095550741096</v>
      </c>
      <c r="P1539" s="5">
        <v>8.2168509115888106</v>
      </c>
      <c r="Q1539" s="10">
        <f t="shared" ref="Q1539:Q1602" si="98">AVERAGE(N1539:P1539)</f>
        <v>8.0406791639779502</v>
      </c>
    </row>
    <row r="1540" spans="1:17" x14ac:dyDescent="0.3">
      <c r="A1540" s="5" t="s">
        <v>2675</v>
      </c>
      <c r="B1540" s="5">
        <v>8.1029623501325592</v>
      </c>
      <c r="C1540" s="5">
        <v>8.0756695615874303</v>
      </c>
      <c r="D1540" s="5">
        <v>7.9844242241928498</v>
      </c>
      <c r="E1540" s="5">
        <f t="shared" ref="E1540:E1603" si="99">AVERAGE(B1540:D1540)</f>
        <v>8.0543520453042792</v>
      </c>
      <c r="F1540" s="5">
        <v>8.9709216806701999</v>
      </c>
      <c r="G1540" s="5">
        <v>8.3495819618486191</v>
      </c>
      <c r="H1540" s="5">
        <v>8.5085486072029894</v>
      </c>
      <c r="I1540" s="5">
        <f t="shared" si="96"/>
        <v>8.6096840832406034</v>
      </c>
      <c r="J1540" s="5">
        <v>8.1828947114883004</v>
      </c>
      <c r="K1540" s="5">
        <v>8.3476893391782703</v>
      </c>
      <c r="L1540" s="5">
        <v>8.3834597693640607</v>
      </c>
      <c r="M1540" s="5">
        <f t="shared" si="97"/>
        <v>8.304681273343542</v>
      </c>
      <c r="N1540" s="5">
        <v>8.2488857086448206</v>
      </c>
      <c r="O1540" s="5">
        <v>8.1684354579274991</v>
      </c>
      <c r="P1540" s="5">
        <v>8.3677459663081404</v>
      </c>
      <c r="Q1540" s="10">
        <f t="shared" si="98"/>
        <v>8.2616890442934885</v>
      </c>
    </row>
    <row r="1541" spans="1:17" x14ac:dyDescent="0.3">
      <c r="A1541" s="5" t="s">
        <v>2677</v>
      </c>
      <c r="B1541" s="5">
        <v>7.4959813903615604</v>
      </c>
      <c r="C1541" s="5">
        <v>7.3378968946264198</v>
      </c>
      <c r="D1541" s="5">
        <v>7.1417157352255503</v>
      </c>
      <c r="E1541" s="5">
        <f t="shared" si="99"/>
        <v>7.3251980067378435</v>
      </c>
      <c r="F1541" s="5">
        <v>8.5950700363780808</v>
      </c>
      <c r="G1541" s="5">
        <v>7.9070633235912702</v>
      </c>
      <c r="H1541" s="5">
        <v>7.9201414873549796</v>
      </c>
      <c r="I1541" s="5">
        <f t="shared" si="96"/>
        <v>8.1407582824414426</v>
      </c>
      <c r="J1541" s="5">
        <v>7.6126610378382402</v>
      </c>
      <c r="K1541" s="5">
        <v>7.7832476154529999</v>
      </c>
      <c r="L1541" s="5">
        <v>7.8862964653701599</v>
      </c>
      <c r="M1541" s="5">
        <f t="shared" si="97"/>
        <v>7.7607350395538006</v>
      </c>
      <c r="N1541" s="5">
        <v>7.8202132201979397</v>
      </c>
      <c r="O1541" s="5">
        <v>7.5680472102577196</v>
      </c>
      <c r="P1541" s="5">
        <v>8.0112957348862501</v>
      </c>
      <c r="Q1541" s="10">
        <f t="shared" si="98"/>
        <v>7.7998520551139698</v>
      </c>
    </row>
    <row r="1542" spans="1:17" x14ac:dyDescent="0.3">
      <c r="A1542" s="5" t="s">
        <v>2679</v>
      </c>
      <c r="B1542" s="5">
        <v>8.9408790354852208</v>
      </c>
      <c r="C1542" s="5">
        <v>8.9272377444503892</v>
      </c>
      <c r="D1542" s="5">
        <v>8.7008963983328993</v>
      </c>
      <c r="E1542" s="5">
        <f t="shared" si="99"/>
        <v>8.8563377260895049</v>
      </c>
      <c r="F1542" s="5">
        <v>9.8889699762648</v>
      </c>
      <c r="G1542" s="5">
        <v>9.2777534230386305</v>
      </c>
      <c r="H1542" s="5">
        <v>9.4943530353511001</v>
      </c>
      <c r="I1542" s="5">
        <f t="shared" si="96"/>
        <v>9.5536921448848435</v>
      </c>
      <c r="J1542" s="5">
        <v>9.1275421282389395</v>
      </c>
      <c r="K1542" s="5">
        <v>9.3635074654933597</v>
      </c>
      <c r="L1542" s="5">
        <v>9.2652891499223298</v>
      </c>
      <c r="M1542" s="5">
        <f t="shared" si="97"/>
        <v>9.2521129145515442</v>
      </c>
      <c r="N1542" s="5">
        <v>9.1972918698547499</v>
      </c>
      <c r="O1542" s="5">
        <v>9.1675971319938796</v>
      </c>
      <c r="P1542" s="5">
        <v>9.2555582670074905</v>
      </c>
      <c r="Q1542" s="10">
        <f t="shared" si="98"/>
        <v>9.2068157562853745</v>
      </c>
    </row>
    <row r="1543" spans="1:17" x14ac:dyDescent="0.3">
      <c r="A1543" s="5" t="s">
        <v>2681</v>
      </c>
      <c r="B1543" s="5">
        <v>7.6832458692548897</v>
      </c>
      <c r="C1543" s="5">
        <v>7.5883904266165301</v>
      </c>
      <c r="D1543" s="5">
        <v>7.4017655564382796</v>
      </c>
      <c r="E1543" s="5">
        <f t="shared" si="99"/>
        <v>7.5578006174365671</v>
      </c>
      <c r="F1543" s="5">
        <v>8.3134197525460198</v>
      </c>
      <c r="G1543" s="5">
        <v>7.9335854389478104</v>
      </c>
      <c r="H1543" s="5">
        <v>8.1404822532698802</v>
      </c>
      <c r="I1543" s="5">
        <f t="shared" si="96"/>
        <v>8.1291624815879029</v>
      </c>
      <c r="J1543" s="5">
        <v>8.0142200537262607</v>
      </c>
      <c r="K1543" s="5">
        <v>8.0307894610080108</v>
      </c>
      <c r="L1543" s="5">
        <v>7.9496272335792604</v>
      </c>
      <c r="M1543" s="5">
        <f t="shared" si="97"/>
        <v>7.9982122494378443</v>
      </c>
      <c r="N1543" s="5">
        <v>7.7843343501958904</v>
      </c>
      <c r="O1543" s="5">
        <v>7.8487699055126399</v>
      </c>
      <c r="P1543" s="5">
        <v>7.79582218625574</v>
      </c>
      <c r="Q1543" s="10">
        <f t="shared" si="98"/>
        <v>7.8096421473214237</v>
      </c>
    </row>
    <row r="1544" spans="1:17" x14ac:dyDescent="0.3">
      <c r="A1544" s="5" t="s">
        <v>2683</v>
      </c>
      <c r="B1544" s="5">
        <v>6.2839457286761897</v>
      </c>
      <c r="C1544" s="5">
        <v>6.2722894135492302</v>
      </c>
      <c r="D1544" s="5">
        <v>6.6201923786608301</v>
      </c>
      <c r="E1544" s="5">
        <f t="shared" si="99"/>
        <v>6.3921425069620836</v>
      </c>
      <c r="F1544" s="5">
        <v>7.3961821793073996</v>
      </c>
      <c r="G1544" s="5">
        <v>7.73286106640795</v>
      </c>
      <c r="H1544" s="5">
        <v>7.6956801939815902</v>
      </c>
      <c r="I1544" s="5">
        <f t="shared" si="96"/>
        <v>7.6082411465656463</v>
      </c>
      <c r="J1544" s="5">
        <v>8.0374006595339793</v>
      </c>
      <c r="K1544" s="5">
        <v>7.6788516763129104</v>
      </c>
      <c r="L1544" s="5">
        <v>7.5354542582737203</v>
      </c>
      <c r="M1544" s="5">
        <f t="shared" si="97"/>
        <v>7.75056886470687</v>
      </c>
      <c r="N1544" s="5">
        <v>7.6290781452504204</v>
      </c>
      <c r="O1544" s="5">
        <v>7.8544276730781197</v>
      </c>
      <c r="P1544" s="5">
        <v>7.5606645042678498</v>
      </c>
      <c r="Q1544" s="10">
        <f t="shared" si="98"/>
        <v>7.6813901075321303</v>
      </c>
    </row>
    <row r="1545" spans="1:17" x14ac:dyDescent="0.3">
      <c r="A1545" s="5" t="s">
        <v>2685</v>
      </c>
      <c r="B1545" s="5">
        <v>1.9035917642434399</v>
      </c>
      <c r="C1545" s="5">
        <v>1.1802088583894099</v>
      </c>
      <c r="D1545" s="5">
        <v>1.49066203444436</v>
      </c>
      <c r="E1545" s="5">
        <f t="shared" si="99"/>
        <v>1.5248208856924033</v>
      </c>
      <c r="F1545" s="5">
        <v>2.0111783799720899</v>
      </c>
      <c r="G1545" s="5">
        <v>2.1000401882908899</v>
      </c>
      <c r="H1545" s="5">
        <v>1.7359115486091801</v>
      </c>
      <c r="I1545" s="5">
        <f t="shared" si="96"/>
        <v>1.9490433722907199</v>
      </c>
      <c r="J1545" s="5">
        <v>2.0598183322607202</v>
      </c>
      <c r="K1545" s="5">
        <v>1.6702057709343501</v>
      </c>
      <c r="L1545" s="5">
        <v>2.32964484269423</v>
      </c>
      <c r="M1545" s="5">
        <f t="shared" si="97"/>
        <v>2.0198896486297668</v>
      </c>
      <c r="N1545" s="5">
        <v>2.1480743807289699</v>
      </c>
      <c r="O1545" s="5">
        <v>2.49975688344374</v>
      </c>
      <c r="P1545" s="5">
        <v>1.5879862236906499</v>
      </c>
      <c r="Q1545" s="10">
        <f t="shared" si="98"/>
        <v>2.0786058292877869</v>
      </c>
    </row>
    <row r="1546" spans="1:17" x14ac:dyDescent="0.3">
      <c r="A1546" s="5" t="s">
        <v>2686</v>
      </c>
      <c r="B1546" s="5">
        <v>10.1888776778011</v>
      </c>
      <c r="C1546" s="5">
        <v>10.1938628278665</v>
      </c>
      <c r="D1546" s="5">
        <v>10.1593207199682</v>
      </c>
      <c r="E1546" s="5">
        <f t="shared" si="99"/>
        <v>10.180687075211933</v>
      </c>
      <c r="F1546" s="5">
        <v>9.4911355519939793</v>
      </c>
      <c r="G1546" s="5">
        <v>9.2723427042049096</v>
      </c>
      <c r="H1546" s="5">
        <v>9.2726485166697206</v>
      </c>
      <c r="I1546" s="5">
        <f t="shared" si="96"/>
        <v>9.345375590956202</v>
      </c>
      <c r="J1546" s="5">
        <v>9.4593826852332601</v>
      </c>
      <c r="K1546" s="5">
        <v>9.2651819562702702</v>
      </c>
      <c r="L1546" s="5">
        <v>9.2148967989305799</v>
      </c>
      <c r="M1546" s="5">
        <f t="shared" si="97"/>
        <v>9.3131538134780367</v>
      </c>
      <c r="N1546" s="5">
        <v>9.1991724271556201</v>
      </c>
      <c r="O1546" s="5">
        <v>9.3942460149317899</v>
      </c>
      <c r="P1546" s="5">
        <v>9.2238014811594908</v>
      </c>
      <c r="Q1546" s="10">
        <f t="shared" si="98"/>
        <v>9.2724066410823003</v>
      </c>
    </row>
    <row r="1547" spans="1:17" x14ac:dyDescent="0.3">
      <c r="A1547" s="5" t="s">
        <v>2688</v>
      </c>
      <c r="B1547" s="5">
        <v>9.4073306698614498</v>
      </c>
      <c r="C1547" s="5">
        <v>9.3705261371549504</v>
      </c>
      <c r="D1547" s="5">
        <v>9.3018353153277396</v>
      </c>
      <c r="E1547" s="5">
        <f t="shared" si="99"/>
        <v>9.3598973741147127</v>
      </c>
      <c r="F1547" s="5">
        <v>8.8829015719420195</v>
      </c>
      <c r="G1547" s="5">
        <v>8.8490966042410406</v>
      </c>
      <c r="H1547" s="5">
        <v>8.8745195753603507</v>
      </c>
      <c r="I1547" s="5">
        <f t="shared" si="96"/>
        <v>8.8688392505144709</v>
      </c>
      <c r="J1547" s="5">
        <v>8.87489179263099</v>
      </c>
      <c r="K1547" s="5">
        <v>8.7716605998385404</v>
      </c>
      <c r="L1547" s="5">
        <v>8.7180808126712908</v>
      </c>
      <c r="M1547" s="5">
        <f t="shared" si="97"/>
        <v>8.7882110683802726</v>
      </c>
      <c r="N1547" s="5">
        <v>8.73873995603339</v>
      </c>
      <c r="O1547" s="5">
        <v>8.9875153504836405</v>
      </c>
      <c r="P1547" s="5">
        <v>8.7095279625788091</v>
      </c>
      <c r="Q1547" s="10">
        <f t="shared" si="98"/>
        <v>8.8119277563652805</v>
      </c>
    </row>
    <row r="1548" spans="1:17" x14ac:dyDescent="0.3">
      <c r="A1548" s="5" t="s">
        <v>2690</v>
      </c>
      <c r="B1548" s="5">
        <v>6.7204953407974202</v>
      </c>
      <c r="C1548" s="5">
        <v>6.4869145281407503</v>
      </c>
      <c r="D1548" s="5">
        <v>6.5674614464928496</v>
      </c>
      <c r="E1548" s="5">
        <f t="shared" si="99"/>
        <v>6.5916237718103403</v>
      </c>
      <c r="F1548" s="5">
        <v>5.7795185181320097</v>
      </c>
      <c r="G1548" s="5">
        <v>5.9312121837746403</v>
      </c>
      <c r="H1548" s="5">
        <v>6.2149381432473696</v>
      </c>
      <c r="I1548" s="5">
        <f t="shared" si="96"/>
        <v>5.9752229483846735</v>
      </c>
      <c r="J1548" s="5">
        <v>6.0579768186727101</v>
      </c>
      <c r="K1548" s="5">
        <v>5.9128815521622498</v>
      </c>
      <c r="L1548" s="5">
        <v>5.8299647981542302</v>
      </c>
      <c r="M1548" s="5">
        <f t="shared" si="97"/>
        <v>5.9336077229963964</v>
      </c>
      <c r="N1548" s="5">
        <v>5.83475907846175</v>
      </c>
      <c r="O1548" s="5">
        <v>6.1609534833576003</v>
      </c>
      <c r="P1548" s="5">
        <v>5.8577166538237204</v>
      </c>
      <c r="Q1548" s="10">
        <f t="shared" si="98"/>
        <v>5.951143071881023</v>
      </c>
    </row>
    <row r="1549" spans="1:17" x14ac:dyDescent="0.3">
      <c r="A1549" s="5" t="s">
        <v>2692</v>
      </c>
      <c r="B1549" s="5">
        <v>-3.5924500439938702E-2</v>
      </c>
      <c r="C1549" s="5">
        <v>0.58419096050589603</v>
      </c>
      <c r="D1549" s="5">
        <v>0.70778573977974302</v>
      </c>
      <c r="E1549" s="5">
        <f t="shared" si="99"/>
        <v>0.41868406661523344</v>
      </c>
      <c r="F1549" s="5">
        <v>1.3033449411589999</v>
      </c>
      <c r="G1549" s="5">
        <v>0.742645742043478</v>
      </c>
      <c r="H1549" s="5">
        <v>1.33607646784099</v>
      </c>
      <c r="I1549" s="5">
        <f t="shared" si="96"/>
        <v>1.1273557170144892</v>
      </c>
      <c r="J1549" s="5">
        <v>0.92301425878144905</v>
      </c>
      <c r="K1549" s="5">
        <v>1.7209377828958199</v>
      </c>
      <c r="L1549" s="5">
        <v>1.79166533299201</v>
      </c>
      <c r="M1549" s="5">
        <f t="shared" si="97"/>
        <v>1.4785391248897597</v>
      </c>
      <c r="N1549" s="5">
        <v>1.33234717766355</v>
      </c>
      <c r="O1549" s="5">
        <v>2.0252881767672002</v>
      </c>
      <c r="P1549" s="5">
        <v>0.54490871885037195</v>
      </c>
      <c r="Q1549" s="10">
        <f t="shared" si="98"/>
        <v>1.3008480244270408</v>
      </c>
    </row>
    <row r="1550" spans="1:17" x14ac:dyDescent="0.3">
      <c r="A1550" s="5" t="s">
        <v>2694</v>
      </c>
      <c r="B1550" s="5">
        <v>4.7815766604171399</v>
      </c>
      <c r="C1550" s="5">
        <v>4.7376331454691902</v>
      </c>
      <c r="D1550" s="5">
        <v>5.0104338618878899</v>
      </c>
      <c r="E1550" s="5">
        <f t="shared" si="99"/>
        <v>4.8432145559247397</v>
      </c>
      <c r="F1550" s="5">
        <v>4.8551507536038203</v>
      </c>
      <c r="G1550" s="5">
        <v>5.3704044552816201</v>
      </c>
      <c r="H1550" s="5">
        <v>5.9532091343251397</v>
      </c>
      <c r="I1550" s="5">
        <f t="shared" si="96"/>
        <v>5.3929214477368603</v>
      </c>
      <c r="J1550" s="5">
        <v>5.3749958918193004</v>
      </c>
      <c r="K1550" s="5">
        <v>5.6536282547636896</v>
      </c>
      <c r="L1550" s="5">
        <v>5.6425652153573003</v>
      </c>
      <c r="M1550" s="5">
        <f t="shared" si="97"/>
        <v>5.5570631206467631</v>
      </c>
      <c r="N1550" s="5">
        <v>5.7805261727173001</v>
      </c>
      <c r="O1550" s="5">
        <v>5.7640287396857603</v>
      </c>
      <c r="P1550" s="5">
        <v>5.7920856600128303</v>
      </c>
      <c r="Q1550" s="10">
        <f t="shared" si="98"/>
        <v>5.7788801908052969</v>
      </c>
    </row>
    <row r="1551" spans="1:17" x14ac:dyDescent="0.3">
      <c r="A1551" s="5" t="s">
        <v>2696</v>
      </c>
      <c r="B1551" s="5">
        <v>-1.5279754849112199</v>
      </c>
      <c r="C1551" s="5">
        <v>-2.17765286755498</v>
      </c>
      <c r="D1551" s="5">
        <v>-0.80062567577600796</v>
      </c>
      <c r="E1551" s="5">
        <f t="shared" si="99"/>
        <v>-1.502084676080736</v>
      </c>
      <c r="F1551" s="5">
        <v>0.37370115779264701</v>
      </c>
      <c r="G1551" s="5">
        <v>0.742645742043478</v>
      </c>
      <c r="H1551" s="5">
        <v>0.457159782029679</v>
      </c>
      <c r="I1551" s="5">
        <f t="shared" si="96"/>
        <v>0.5245022272886013</v>
      </c>
      <c r="J1551" s="5">
        <v>-9.0943800019435098E-2</v>
      </c>
      <c r="K1551" s="5">
        <v>1.25414379444228</v>
      </c>
      <c r="L1551" s="5">
        <v>0.74325258836380903</v>
      </c>
      <c r="M1551" s="5">
        <f t="shared" si="97"/>
        <v>0.63548419426221792</v>
      </c>
      <c r="N1551" s="5">
        <v>1.33234717766355</v>
      </c>
      <c r="O1551" s="5">
        <v>0.65969769121642496</v>
      </c>
      <c r="P1551" s="5">
        <v>0.82244568058773204</v>
      </c>
      <c r="Q1551" s="10">
        <f t="shared" si="98"/>
        <v>0.93816351648923568</v>
      </c>
    </row>
    <row r="1552" spans="1:17" x14ac:dyDescent="0.3">
      <c r="A1552" s="5" t="s">
        <v>2697</v>
      </c>
      <c r="B1552" s="5">
        <v>4.7346573644734598</v>
      </c>
      <c r="C1552" s="5">
        <v>4.5999425198407096</v>
      </c>
      <c r="D1552" s="5">
        <v>4.8430601893339302</v>
      </c>
      <c r="E1552" s="5">
        <f t="shared" si="99"/>
        <v>4.7258866912160329</v>
      </c>
      <c r="F1552" s="5">
        <v>5.2564115512865</v>
      </c>
      <c r="G1552" s="5">
        <v>5.5118061482960803</v>
      </c>
      <c r="H1552" s="5">
        <v>5.8300946628490298</v>
      </c>
      <c r="I1552" s="5">
        <f t="shared" si="96"/>
        <v>5.5327707874772036</v>
      </c>
      <c r="J1552" s="5">
        <v>6.3071934084855901</v>
      </c>
      <c r="K1552" s="5">
        <v>6.0629903687198796</v>
      </c>
      <c r="L1552" s="5">
        <v>5.5629439678674899</v>
      </c>
      <c r="M1552" s="5">
        <f t="shared" si="97"/>
        <v>5.9777092483576526</v>
      </c>
      <c r="N1552" s="5">
        <v>6.4964290617594402</v>
      </c>
      <c r="O1552" s="5">
        <v>7.4911419307584497</v>
      </c>
      <c r="P1552" s="5">
        <v>7.1314052951365001</v>
      </c>
      <c r="Q1552" s="10">
        <f t="shared" si="98"/>
        <v>7.0396587625514639</v>
      </c>
    </row>
    <row r="1553" spans="1:17" x14ac:dyDescent="0.3">
      <c r="A1553" s="5" t="s">
        <v>2699</v>
      </c>
      <c r="B1553" s="5">
        <v>4.9785365829831401</v>
      </c>
      <c r="C1553" s="5">
        <v>5.2402771664068704</v>
      </c>
      <c r="D1553" s="5">
        <v>5.3429864305018304</v>
      </c>
      <c r="E1553" s="5">
        <f t="shared" si="99"/>
        <v>5.1872667266306136</v>
      </c>
      <c r="F1553" s="5">
        <v>5.8175021955529198</v>
      </c>
      <c r="G1553" s="5">
        <v>6.3130918177290303</v>
      </c>
      <c r="H1553" s="5">
        <v>6.5453779680023096</v>
      </c>
      <c r="I1553" s="5">
        <f t="shared" si="96"/>
        <v>6.2253239937614202</v>
      </c>
      <c r="J1553" s="5">
        <v>6.4502649921172104</v>
      </c>
      <c r="K1553" s="5">
        <v>6.6039116604654797</v>
      </c>
      <c r="L1553" s="5">
        <v>6.2069639331867004</v>
      </c>
      <c r="M1553" s="5">
        <f t="shared" si="97"/>
        <v>6.4203801952564632</v>
      </c>
      <c r="N1553" s="5">
        <v>6.9650179333452602</v>
      </c>
      <c r="O1553" s="5">
        <v>7.9266996097165396</v>
      </c>
      <c r="P1553" s="5">
        <v>7.7265422651953504</v>
      </c>
      <c r="Q1553" s="10">
        <f t="shared" si="98"/>
        <v>7.539419936085717</v>
      </c>
    </row>
    <row r="1554" spans="1:17" x14ac:dyDescent="0.3">
      <c r="A1554" s="5" t="s">
        <v>2700</v>
      </c>
      <c r="B1554" s="5">
        <v>5.7591183641997699</v>
      </c>
      <c r="C1554" s="5">
        <v>5.8354008286284396</v>
      </c>
      <c r="D1554" s="5">
        <v>5.0416985513062897</v>
      </c>
      <c r="E1554" s="5">
        <f t="shared" si="99"/>
        <v>5.5454059147114991</v>
      </c>
      <c r="F1554" s="5">
        <v>5.4167743278456699</v>
      </c>
      <c r="G1554" s="5">
        <v>5.61800329969501</v>
      </c>
      <c r="H1554" s="5">
        <v>6.0838893970429</v>
      </c>
      <c r="I1554" s="5">
        <f t="shared" si="96"/>
        <v>5.7062223415278597</v>
      </c>
      <c r="J1554" s="5">
        <v>5.4320836790367304</v>
      </c>
      <c r="K1554" s="5">
        <v>6.1741235479240997</v>
      </c>
      <c r="L1554" s="5">
        <v>5.9018411019214501</v>
      </c>
      <c r="M1554" s="5">
        <f t="shared" si="97"/>
        <v>5.836016109627427</v>
      </c>
      <c r="N1554" s="5">
        <v>6.13115132316371</v>
      </c>
      <c r="O1554" s="5">
        <v>5.9682928005089</v>
      </c>
      <c r="P1554" s="5">
        <v>5.6481601022791796</v>
      </c>
      <c r="Q1554" s="10">
        <f t="shared" si="98"/>
        <v>5.9158680753172632</v>
      </c>
    </row>
    <row r="1555" spans="1:17" x14ac:dyDescent="0.3">
      <c r="A1555" s="5" t="s">
        <v>2702</v>
      </c>
      <c r="B1555" s="5">
        <v>9.0804360042713395</v>
      </c>
      <c r="C1555" s="5">
        <v>9.03451195757658</v>
      </c>
      <c r="D1555" s="5">
        <v>8.23490297742587</v>
      </c>
      <c r="E1555" s="5">
        <f t="shared" si="99"/>
        <v>8.7832836464245947</v>
      </c>
      <c r="F1555" s="5">
        <v>8.5487755424445098</v>
      </c>
      <c r="G1555" s="5">
        <v>8.4828252029146007</v>
      </c>
      <c r="H1555" s="5">
        <v>8.9449945615256201</v>
      </c>
      <c r="I1555" s="5">
        <f t="shared" si="96"/>
        <v>8.6588651022949108</v>
      </c>
      <c r="J1555" s="5">
        <v>8.1900049621846094</v>
      </c>
      <c r="K1555" s="5">
        <v>8.7772896252003196</v>
      </c>
      <c r="L1555" s="5">
        <v>8.6666337376138909</v>
      </c>
      <c r="M1555" s="5">
        <f t="shared" si="97"/>
        <v>8.5446427749996072</v>
      </c>
      <c r="N1555" s="5">
        <v>8.9716540124196005</v>
      </c>
      <c r="O1555" s="5">
        <v>8.6121494927193503</v>
      </c>
      <c r="P1555" s="5">
        <v>8.6698825006479296</v>
      </c>
      <c r="Q1555" s="10">
        <f t="shared" si="98"/>
        <v>8.751228668595628</v>
      </c>
    </row>
    <row r="1556" spans="1:17" x14ac:dyDescent="0.3">
      <c r="A1556" s="5" t="s">
        <v>2704</v>
      </c>
      <c r="B1556" s="5">
        <v>10.630065274931599</v>
      </c>
      <c r="C1556" s="5">
        <v>10.5287140658974</v>
      </c>
      <c r="D1556" s="5">
        <v>10.577921692447401</v>
      </c>
      <c r="E1556" s="5">
        <f t="shared" si="99"/>
        <v>10.578900344425467</v>
      </c>
      <c r="F1556" s="5">
        <v>9.9496626300104207</v>
      </c>
      <c r="G1556" s="5">
        <v>10.761949358498599</v>
      </c>
      <c r="H1556" s="5">
        <v>10.852332179682101</v>
      </c>
      <c r="I1556" s="5">
        <f t="shared" si="96"/>
        <v>10.521314722730374</v>
      </c>
      <c r="J1556" s="5">
        <v>9.9004296257969706</v>
      </c>
      <c r="K1556" s="5">
        <v>10.4676838061747</v>
      </c>
      <c r="L1556" s="5">
        <v>10.3692754623199</v>
      </c>
      <c r="M1556" s="5">
        <f t="shared" si="97"/>
        <v>10.24579629809719</v>
      </c>
      <c r="N1556" s="5">
        <v>10.628802103742601</v>
      </c>
      <c r="O1556" s="5">
        <v>10.4584668471099</v>
      </c>
      <c r="P1556" s="5">
        <v>10.561649653817099</v>
      </c>
      <c r="Q1556" s="10">
        <f t="shared" si="98"/>
        <v>10.549639534889867</v>
      </c>
    </row>
    <row r="1557" spans="1:17" x14ac:dyDescent="0.3">
      <c r="A1557" s="5" t="s">
        <v>2706</v>
      </c>
      <c r="B1557" s="5">
        <v>10.14613741522</v>
      </c>
      <c r="C1557" s="5">
        <v>10.106407162879</v>
      </c>
      <c r="D1557" s="5">
        <v>10.5324471857445</v>
      </c>
      <c r="E1557" s="5">
        <f t="shared" si="99"/>
        <v>10.261663921281167</v>
      </c>
      <c r="F1557" s="5">
        <v>9.0426978760796306</v>
      </c>
      <c r="G1557" s="5">
        <v>10.215647165818901</v>
      </c>
      <c r="H1557" s="5">
        <v>10.4571389995857</v>
      </c>
      <c r="I1557" s="5">
        <f t="shared" si="96"/>
        <v>9.9051613471614104</v>
      </c>
      <c r="J1557" s="5">
        <v>8.3280001980917699</v>
      </c>
      <c r="K1557" s="5">
        <v>9.0880930948622503</v>
      </c>
      <c r="L1557" s="5">
        <v>8.7970507328053706</v>
      </c>
      <c r="M1557" s="5">
        <f t="shared" si="97"/>
        <v>8.7377146752531303</v>
      </c>
      <c r="N1557" s="5">
        <v>9.9673418334112007</v>
      </c>
      <c r="O1557" s="5">
        <v>9.25894873328523</v>
      </c>
      <c r="P1557" s="5">
        <v>9.9873876053926995</v>
      </c>
      <c r="Q1557" s="10">
        <f t="shared" si="98"/>
        <v>9.7378927240297113</v>
      </c>
    </row>
    <row r="1558" spans="1:17" x14ac:dyDescent="0.3">
      <c r="A1558" s="5" t="s">
        <v>2708</v>
      </c>
      <c r="B1558" s="5">
        <v>-0.74125006245814795</v>
      </c>
      <c r="C1558" s="5">
        <v>-0.72622405893299502</v>
      </c>
      <c r="D1558" s="5">
        <v>0.48328043263966203</v>
      </c>
      <c r="E1558" s="5">
        <f t="shared" si="99"/>
        <v>-0.32806456291716035</v>
      </c>
      <c r="F1558" s="5">
        <v>0.91214278496271295</v>
      </c>
      <c r="G1558" s="5">
        <v>1.17256698805065</v>
      </c>
      <c r="H1558" s="5">
        <v>1.52114036089676</v>
      </c>
      <c r="I1558" s="5">
        <f t="shared" si="96"/>
        <v>1.2019500446367075</v>
      </c>
      <c r="J1558" s="5">
        <v>0.62024485176942601</v>
      </c>
      <c r="K1558" s="5">
        <v>0.44371106852856701</v>
      </c>
      <c r="L1558" s="5">
        <v>0.92407724644828304</v>
      </c>
      <c r="M1558" s="5">
        <f t="shared" si="97"/>
        <v>0.66267772224875865</v>
      </c>
      <c r="N1558" s="5">
        <v>1.79711223006115</v>
      </c>
      <c r="O1558" s="5">
        <v>0.85296109415912702</v>
      </c>
      <c r="P1558" s="5">
        <v>1.1250111139780601</v>
      </c>
      <c r="Q1558" s="10">
        <f t="shared" si="98"/>
        <v>1.2583614793994458</v>
      </c>
    </row>
    <row r="1559" spans="1:17" x14ac:dyDescent="0.3">
      <c r="A1559" s="5" t="s">
        <v>2709</v>
      </c>
      <c r="B1559" s="5">
        <v>1.95127584030575</v>
      </c>
      <c r="C1559" s="5">
        <v>1.1802088583894099</v>
      </c>
      <c r="D1559" s="5">
        <v>1.8140619283019901</v>
      </c>
      <c r="E1559" s="5">
        <f t="shared" si="99"/>
        <v>1.6485155423323832</v>
      </c>
      <c r="F1559" s="5">
        <v>1.4132653179003001</v>
      </c>
      <c r="G1559" s="5">
        <v>2.2833575821250398</v>
      </c>
      <c r="H1559" s="5">
        <v>2.3387384421187498</v>
      </c>
      <c r="I1559" s="5">
        <f t="shared" si="96"/>
        <v>2.0117871140480301</v>
      </c>
      <c r="J1559" s="5">
        <v>1.97454653289721</v>
      </c>
      <c r="K1559" s="5">
        <v>2.0730513471177798</v>
      </c>
      <c r="L1559" s="5">
        <v>2.1596305231509101</v>
      </c>
      <c r="M1559" s="5">
        <f t="shared" si="97"/>
        <v>2.0690761343886335</v>
      </c>
      <c r="N1559" s="5">
        <v>2.20907327672841</v>
      </c>
      <c r="O1559" s="5">
        <v>2.2131493153378901</v>
      </c>
      <c r="P1559" s="5">
        <v>1.77354287628229</v>
      </c>
      <c r="Q1559" s="10">
        <f t="shared" si="98"/>
        <v>2.0652551561161965</v>
      </c>
    </row>
    <row r="1560" spans="1:17" x14ac:dyDescent="0.3">
      <c r="A1560" s="5" t="s">
        <v>2710</v>
      </c>
      <c r="B1560" s="5">
        <v>7.4593462163025102</v>
      </c>
      <c r="C1560" s="5">
        <v>7.5076028683436498</v>
      </c>
      <c r="D1560" s="5">
        <v>7.6417108055516403</v>
      </c>
      <c r="E1560" s="5">
        <f t="shared" si="99"/>
        <v>7.5362199633992661</v>
      </c>
      <c r="F1560" s="5">
        <v>7.4648068776783996</v>
      </c>
      <c r="G1560" s="5">
        <v>8.0065492207310296</v>
      </c>
      <c r="H1560" s="5">
        <v>8.3576563129874408</v>
      </c>
      <c r="I1560" s="5">
        <f t="shared" si="96"/>
        <v>7.9430041371322906</v>
      </c>
      <c r="J1560" s="5">
        <v>7.8390986646401801</v>
      </c>
      <c r="K1560" s="5">
        <v>8.2079615230781204</v>
      </c>
      <c r="L1560" s="5">
        <v>8.0276991632753205</v>
      </c>
      <c r="M1560" s="5">
        <f t="shared" si="97"/>
        <v>8.0249197836645418</v>
      </c>
      <c r="N1560" s="5">
        <v>7.8853178789445604</v>
      </c>
      <c r="O1560" s="5">
        <v>7.7790873186996397</v>
      </c>
      <c r="P1560" s="5">
        <v>7.9097456843724396</v>
      </c>
      <c r="Q1560" s="10">
        <f t="shared" si="98"/>
        <v>7.8580502940055466</v>
      </c>
    </row>
    <row r="1561" spans="1:17" x14ac:dyDescent="0.3">
      <c r="A1561" s="5" t="s">
        <v>2712</v>
      </c>
      <c r="B1561" s="5">
        <v>8.7379024188002301</v>
      </c>
      <c r="C1561" s="5">
        <v>8.6862110029060204</v>
      </c>
      <c r="D1561" s="5">
        <v>8.8236406246041508</v>
      </c>
      <c r="E1561" s="5">
        <f t="shared" si="99"/>
        <v>8.7492513487701356</v>
      </c>
      <c r="F1561" s="5">
        <v>10.3047779306393</v>
      </c>
      <c r="G1561" s="5">
        <v>9.8298445146561999</v>
      </c>
      <c r="H1561" s="5">
        <v>9.5194761157448706</v>
      </c>
      <c r="I1561" s="5">
        <f t="shared" si="96"/>
        <v>9.8846995203467909</v>
      </c>
      <c r="J1561" s="5">
        <v>9.4488005479943702</v>
      </c>
      <c r="K1561" s="5">
        <v>9.5403197727189504</v>
      </c>
      <c r="L1561" s="5">
        <v>9.3233233797231705</v>
      </c>
      <c r="M1561" s="5">
        <f t="shared" si="97"/>
        <v>9.4374812334788292</v>
      </c>
      <c r="N1561" s="5">
        <v>9.6689898585697591</v>
      </c>
      <c r="O1561" s="5">
        <v>9.6468058596647701</v>
      </c>
      <c r="P1561" s="5">
        <v>9.4644211319152198</v>
      </c>
      <c r="Q1561" s="10">
        <f t="shared" si="98"/>
        <v>9.5934056167165824</v>
      </c>
    </row>
    <row r="1562" spans="1:17" x14ac:dyDescent="0.3">
      <c r="A1562" s="5" t="s">
        <v>2714</v>
      </c>
      <c r="B1562" s="5">
        <v>7.5238458449468801</v>
      </c>
      <c r="C1562" s="5">
        <v>7.5317198706549204</v>
      </c>
      <c r="D1562" s="5">
        <v>7.8591296901124403</v>
      </c>
      <c r="E1562" s="5">
        <f t="shared" si="99"/>
        <v>7.6382318019047473</v>
      </c>
      <c r="F1562" s="5">
        <v>7.2286881049197396</v>
      </c>
      <c r="G1562" s="5">
        <v>7.2109388791198104</v>
      </c>
      <c r="H1562" s="5">
        <v>7.2026731169542</v>
      </c>
      <c r="I1562" s="5">
        <f t="shared" si="96"/>
        <v>7.2141000336645833</v>
      </c>
      <c r="J1562" s="5">
        <v>7.1582413103830103</v>
      </c>
      <c r="K1562" s="5">
        <v>7.2441502823223498</v>
      </c>
      <c r="L1562" s="5">
        <v>7.1827772786418604</v>
      </c>
      <c r="M1562" s="5">
        <f t="shared" si="97"/>
        <v>7.1950562904490738</v>
      </c>
      <c r="N1562" s="5">
        <v>7.0298540471933899</v>
      </c>
      <c r="O1562" s="5">
        <v>6.9980505912242599</v>
      </c>
      <c r="P1562" s="5">
        <v>6.8817138649688596</v>
      </c>
      <c r="Q1562" s="10">
        <f t="shared" si="98"/>
        <v>6.9698728344621692</v>
      </c>
    </row>
    <row r="1563" spans="1:17" x14ac:dyDescent="0.3">
      <c r="A1563" s="5" t="s">
        <v>2715</v>
      </c>
      <c r="B1563" s="5">
        <v>9.0247603153593996</v>
      </c>
      <c r="C1563" s="5">
        <v>8.9996327168997095</v>
      </c>
      <c r="D1563" s="5">
        <v>8.9325919440564494</v>
      </c>
      <c r="E1563" s="5">
        <f t="shared" si="99"/>
        <v>8.9856616587718534</v>
      </c>
      <c r="F1563" s="5">
        <v>9.7186038329045008</v>
      </c>
      <c r="G1563" s="5">
        <v>9.6464718953164699</v>
      </c>
      <c r="H1563" s="5">
        <v>9.5149407036453102</v>
      </c>
      <c r="I1563" s="5">
        <f t="shared" si="96"/>
        <v>9.6266721439554264</v>
      </c>
      <c r="J1563" s="5">
        <v>9.0969770469413707</v>
      </c>
      <c r="K1563" s="5">
        <v>9.3514827253727209</v>
      </c>
      <c r="L1563" s="5">
        <v>9.4024120291295805</v>
      </c>
      <c r="M1563" s="5">
        <f t="shared" si="97"/>
        <v>9.2836239338145585</v>
      </c>
      <c r="N1563" s="5">
        <v>9.5311522981834802</v>
      </c>
      <c r="O1563" s="5">
        <v>9.3190049490701199</v>
      </c>
      <c r="P1563" s="5">
        <v>9.6608758033875706</v>
      </c>
      <c r="Q1563" s="10">
        <f t="shared" si="98"/>
        <v>9.5036776835470551</v>
      </c>
    </row>
    <row r="1564" spans="1:17" x14ac:dyDescent="0.3">
      <c r="A1564" s="5" t="s">
        <v>2717</v>
      </c>
      <c r="B1564" s="5">
        <v>5.0945633456463399</v>
      </c>
      <c r="C1564" s="5">
        <v>5.1021536161542</v>
      </c>
      <c r="D1564" s="5">
        <v>5.0672446637542103</v>
      </c>
      <c r="E1564" s="5">
        <f t="shared" si="99"/>
        <v>5.0879872085182498</v>
      </c>
      <c r="F1564" s="5">
        <v>4.8551507536038203</v>
      </c>
      <c r="G1564" s="5">
        <v>4.9409828720232802</v>
      </c>
      <c r="H1564" s="5">
        <v>4.8927383524988599</v>
      </c>
      <c r="I1564" s="5">
        <f t="shared" si="96"/>
        <v>4.8962906593753202</v>
      </c>
      <c r="J1564" s="5">
        <v>4.5577725288806201</v>
      </c>
      <c r="K1564" s="5">
        <v>4.6857190000854096</v>
      </c>
      <c r="L1564" s="5">
        <v>4.7512620711835201</v>
      </c>
      <c r="M1564" s="5">
        <f t="shared" si="97"/>
        <v>4.6649178667165163</v>
      </c>
      <c r="N1564" s="5">
        <v>5.0755409330966597</v>
      </c>
      <c r="O1564" s="5">
        <v>4.8285504705982198</v>
      </c>
      <c r="P1564" s="5">
        <v>5.0854934309650197</v>
      </c>
      <c r="Q1564" s="10">
        <f t="shared" si="98"/>
        <v>4.9965282782199667</v>
      </c>
    </row>
    <row r="1565" spans="1:17" x14ac:dyDescent="0.3">
      <c r="A1565" s="5" t="s">
        <v>2718</v>
      </c>
      <c r="B1565" s="5">
        <v>6.9752619532367897</v>
      </c>
      <c r="C1565" s="5">
        <v>6.9005485341252601</v>
      </c>
      <c r="D1565" s="5">
        <v>7.1051861022165399</v>
      </c>
      <c r="E1565" s="5">
        <f t="shared" si="99"/>
        <v>6.9936655298595296</v>
      </c>
      <c r="F1565" s="5">
        <v>6.6476025577318403</v>
      </c>
      <c r="G1565" s="5">
        <v>6.7231657166876104</v>
      </c>
      <c r="H1565" s="5">
        <v>7.0778516129059899</v>
      </c>
      <c r="I1565" s="5">
        <f t="shared" si="96"/>
        <v>6.8162066291084811</v>
      </c>
      <c r="J1565" s="5">
        <v>6.6142894010056299</v>
      </c>
      <c r="K1565" s="5">
        <v>6.8185745450208701</v>
      </c>
      <c r="L1565" s="5">
        <v>6.7165228518880502</v>
      </c>
      <c r="M1565" s="5">
        <f t="shared" si="97"/>
        <v>6.7164622659715176</v>
      </c>
      <c r="N1565" s="5">
        <v>6.7053637072776997</v>
      </c>
      <c r="O1565" s="5">
        <v>6.84589870656007</v>
      </c>
      <c r="P1565" s="5">
        <v>6.7972564977655203</v>
      </c>
      <c r="Q1565" s="10">
        <f t="shared" si="98"/>
        <v>6.7828396372010964</v>
      </c>
    </row>
    <row r="1566" spans="1:17" x14ac:dyDescent="0.3">
      <c r="A1566" s="5" t="s">
        <v>2719</v>
      </c>
      <c r="B1566" s="5">
        <v>7.8862498868289501</v>
      </c>
      <c r="C1566" s="5">
        <v>7.84249788333236</v>
      </c>
      <c r="D1566" s="5">
        <v>7.9857644720394401</v>
      </c>
      <c r="E1566" s="5">
        <f t="shared" si="99"/>
        <v>7.9048374140669155</v>
      </c>
      <c r="F1566" s="5">
        <v>7.8515929742003401</v>
      </c>
      <c r="G1566" s="5">
        <v>7.7282576605944504</v>
      </c>
      <c r="H1566" s="5">
        <v>8.19082565838786</v>
      </c>
      <c r="I1566" s="5">
        <f t="shared" si="96"/>
        <v>7.923558764394218</v>
      </c>
      <c r="J1566" s="5">
        <v>7.5823595813044697</v>
      </c>
      <c r="K1566" s="5">
        <v>7.78548384332613</v>
      </c>
      <c r="L1566" s="5">
        <v>7.8293033788045499</v>
      </c>
      <c r="M1566" s="5">
        <f t="shared" si="97"/>
        <v>7.7323822678117162</v>
      </c>
      <c r="N1566" s="5">
        <v>7.7481827846863496</v>
      </c>
      <c r="O1566" s="5">
        <v>7.8508941693394103</v>
      </c>
      <c r="P1566" s="5">
        <v>7.7796584435990104</v>
      </c>
      <c r="Q1566" s="10">
        <f t="shared" si="98"/>
        <v>7.7929117992082562</v>
      </c>
    </row>
    <row r="1567" spans="1:17" x14ac:dyDescent="0.3">
      <c r="A1567" s="5" t="s">
        <v>2721</v>
      </c>
      <c r="B1567" s="5">
        <v>9.5178522108320003</v>
      </c>
      <c r="C1567" s="5">
        <v>9.4332176825990199</v>
      </c>
      <c r="D1567" s="5">
        <v>9.4570125704633199</v>
      </c>
      <c r="E1567" s="5">
        <f t="shared" si="99"/>
        <v>9.4693608212981122</v>
      </c>
      <c r="F1567" s="5">
        <v>9.8162617844832702</v>
      </c>
      <c r="G1567" s="5">
        <v>9.9240059507181098</v>
      </c>
      <c r="H1567" s="5">
        <v>10.398023258377499</v>
      </c>
      <c r="I1567" s="5">
        <f t="shared" si="96"/>
        <v>10.046096997859626</v>
      </c>
      <c r="J1567" s="5">
        <v>9.8679172132898803</v>
      </c>
      <c r="K1567" s="5">
        <v>10.2492111763423</v>
      </c>
      <c r="L1567" s="5">
        <v>10.1808555079367</v>
      </c>
      <c r="M1567" s="5">
        <f t="shared" si="97"/>
        <v>10.099327965856292</v>
      </c>
      <c r="N1567" s="5">
        <v>10.3688221089417</v>
      </c>
      <c r="O1567" s="5">
        <v>10.273941251917</v>
      </c>
      <c r="P1567" s="5">
        <v>10.550479434888199</v>
      </c>
      <c r="Q1567" s="10">
        <f t="shared" si="98"/>
        <v>10.397747598582301</v>
      </c>
    </row>
    <row r="1568" spans="1:17" x14ac:dyDescent="0.3">
      <c r="A1568" s="5" t="s">
        <v>2723</v>
      </c>
      <c r="B1568" s="5">
        <v>7.8630643523465702</v>
      </c>
      <c r="C1568" s="5">
        <v>7.6945711466473297</v>
      </c>
      <c r="D1568" s="5">
        <v>7.7701522522528101</v>
      </c>
      <c r="E1568" s="5">
        <f t="shared" si="99"/>
        <v>7.7759292504155697</v>
      </c>
      <c r="F1568" s="5">
        <v>7.9368910892625903</v>
      </c>
      <c r="G1568" s="5">
        <v>7.9657874813328204</v>
      </c>
      <c r="H1568" s="5">
        <v>8.6637002331661801</v>
      </c>
      <c r="I1568" s="5">
        <f t="shared" si="96"/>
        <v>8.1887929345871964</v>
      </c>
      <c r="J1568" s="5">
        <v>8.0724500126186101</v>
      </c>
      <c r="K1568" s="5">
        <v>8.5904084084251906</v>
      </c>
      <c r="L1568" s="5">
        <v>8.4121427357932692</v>
      </c>
      <c r="M1568" s="5">
        <f t="shared" si="97"/>
        <v>8.3583337189456888</v>
      </c>
      <c r="N1568" s="5">
        <v>8.5684233587360605</v>
      </c>
      <c r="O1568" s="5">
        <v>8.5928177450182606</v>
      </c>
      <c r="P1568" s="5">
        <v>8.7307021883507101</v>
      </c>
      <c r="Q1568" s="10">
        <f t="shared" si="98"/>
        <v>8.630647764035011</v>
      </c>
    </row>
    <row r="1569" spans="1:17" x14ac:dyDescent="0.3">
      <c r="A1569" s="5" t="s">
        <v>2725</v>
      </c>
      <c r="B1569" s="5">
        <v>8.5993260859472702</v>
      </c>
      <c r="C1569" s="5">
        <v>8.5203500454112806</v>
      </c>
      <c r="D1569" s="5">
        <v>8.4913587582661307</v>
      </c>
      <c r="E1569" s="5">
        <f t="shared" si="99"/>
        <v>8.537011629874895</v>
      </c>
      <c r="F1569" s="5">
        <v>8.7431948990754602</v>
      </c>
      <c r="G1569" s="5">
        <v>8.7623393554284501</v>
      </c>
      <c r="H1569" s="5">
        <v>9.6639216780357007</v>
      </c>
      <c r="I1569" s="5">
        <f t="shared" si="96"/>
        <v>9.0564853108465382</v>
      </c>
      <c r="J1569" s="5">
        <v>8.9525488936387401</v>
      </c>
      <c r="K1569" s="5">
        <v>9.5294647959214096</v>
      </c>
      <c r="L1569" s="5">
        <v>9.3482755859251707</v>
      </c>
      <c r="M1569" s="5">
        <f t="shared" si="97"/>
        <v>9.2767630918284407</v>
      </c>
      <c r="N1569" s="5">
        <v>9.3639380771505305</v>
      </c>
      <c r="O1569" s="5">
        <v>9.4820664911518708</v>
      </c>
      <c r="P1569" s="5">
        <v>9.6048300653156904</v>
      </c>
      <c r="Q1569" s="10">
        <f t="shared" si="98"/>
        <v>9.4836115445393645</v>
      </c>
    </row>
    <row r="1570" spans="1:17" x14ac:dyDescent="0.3">
      <c r="A1570" s="5" t="s">
        <v>2727</v>
      </c>
      <c r="B1570" s="5">
        <v>8.7319421941103794</v>
      </c>
      <c r="C1570" s="5">
        <v>8.7424031295955906</v>
      </c>
      <c r="D1570" s="5">
        <v>8.7074099292617699</v>
      </c>
      <c r="E1570" s="5">
        <f t="shared" si="99"/>
        <v>8.7272517509892467</v>
      </c>
      <c r="F1570" s="5">
        <v>9.4457756984071892</v>
      </c>
      <c r="G1570" s="5">
        <v>9.2980866787750998</v>
      </c>
      <c r="H1570" s="5">
        <v>10.3015184603868</v>
      </c>
      <c r="I1570" s="5">
        <f t="shared" si="96"/>
        <v>9.6817936125230304</v>
      </c>
      <c r="J1570" s="5">
        <v>9.3593889028533006</v>
      </c>
      <c r="K1570" s="5">
        <v>10.1246244043292</v>
      </c>
      <c r="L1570" s="5">
        <v>9.8793056883672907</v>
      </c>
      <c r="M1570" s="5">
        <f t="shared" si="97"/>
        <v>9.787772998516596</v>
      </c>
      <c r="N1570" s="5">
        <v>10.046510437719499</v>
      </c>
      <c r="O1570" s="5">
        <v>10.060469682629501</v>
      </c>
      <c r="P1570" s="5">
        <v>10.267422836492401</v>
      </c>
      <c r="Q1570" s="10">
        <f t="shared" si="98"/>
        <v>10.124800985613801</v>
      </c>
    </row>
    <row r="1571" spans="1:17" x14ac:dyDescent="0.3">
      <c r="A1571" s="5" t="s">
        <v>2729</v>
      </c>
      <c r="B1571" s="5">
        <v>5.7691311393456299</v>
      </c>
      <c r="C1571" s="5">
        <v>5.9738642638695403</v>
      </c>
      <c r="D1571" s="5">
        <v>5.7455479765793296</v>
      </c>
      <c r="E1571" s="5">
        <f t="shared" si="99"/>
        <v>5.8295144599314996</v>
      </c>
      <c r="F1571" s="5">
        <v>6.4586203980382004</v>
      </c>
      <c r="G1571" s="5">
        <v>5.7741857688523597</v>
      </c>
      <c r="H1571" s="5">
        <v>6.4723994408665204</v>
      </c>
      <c r="I1571" s="5">
        <f t="shared" si="96"/>
        <v>6.2350685359190265</v>
      </c>
      <c r="J1571" s="5">
        <v>6.1213356252123896</v>
      </c>
      <c r="K1571" s="5">
        <v>6.7950902848906596</v>
      </c>
      <c r="L1571" s="5">
        <v>6.4007060057081198</v>
      </c>
      <c r="M1571" s="5">
        <f t="shared" si="97"/>
        <v>6.439043971937056</v>
      </c>
      <c r="N1571" s="5">
        <v>7.1019878857821599</v>
      </c>
      <c r="O1571" s="5">
        <v>7.0678950538171303</v>
      </c>
      <c r="P1571" s="5">
        <v>7.3469360238899002</v>
      </c>
      <c r="Q1571" s="10">
        <f t="shared" si="98"/>
        <v>7.1722729878297296</v>
      </c>
    </row>
    <row r="1572" spans="1:17" x14ac:dyDescent="0.3">
      <c r="A1572" s="5" t="s">
        <v>2730</v>
      </c>
      <c r="B1572" s="5">
        <v>7.64388316366247</v>
      </c>
      <c r="C1572" s="5">
        <v>7.56423591926987</v>
      </c>
      <c r="D1572" s="5">
        <v>7.6211601997510696</v>
      </c>
      <c r="E1572" s="5">
        <f t="shared" si="99"/>
        <v>7.6097597608944696</v>
      </c>
      <c r="F1572" s="5">
        <v>9.3872041873115997</v>
      </c>
      <c r="G1572" s="5">
        <v>8.5809212673732898</v>
      </c>
      <c r="H1572" s="5">
        <v>9.3917188712320101</v>
      </c>
      <c r="I1572" s="5">
        <f t="shared" si="96"/>
        <v>9.1199481086389653</v>
      </c>
      <c r="J1572" s="5">
        <v>9.6184827156269499</v>
      </c>
      <c r="K1572" s="5">
        <v>9.66336675037304</v>
      </c>
      <c r="L1572" s="5">
        <v>9.1102543987937707</v>
      </c>
      <c r="M1572" s="5">
        <f t="shared" si="97"/>
        <v>9.4640346215979196</v>
      </c>
      <c r="N1572" s="5">
        <v>9.9977778118461593</v>
      </c>
      <c r="O1572" s="5">
        <v>10.624116456317401</v>
      </c>
      <c r="P1572" s="5">
        <v>10.325871421021301</v>
      </c>
      <c r="Q1572" s="10">
        <f t="shared" si="98"/>
        <v>10.315921896394952</v>
      </c>
    </row>
    <row r="1573" spans="1:17" x14ac:dyDescent="0.3">
      <c r="A1573" s="5" t="s">
        <v>2731</v>
      </c>
      <c r="B1573" s="5">
        <v>7.9120841117522698</v>
      </c>
      <c r="C1573" s="5">
        <v>7.9425835520737902</v>
      </c>
      <c r="D1573" s="5">
        <v>7.8205938408361702</v>
      </c>
      <c r="E1573" s="5">
        <f t="shared" si="99"/>
        <v>7.8917538348874103</v>
      </c>
      <c r="F1573" s="5">
        <v>9.2457859277915908</v>
      </c>
      <c r="G1573" s="5">
        <v>8.8363193012904198</v>
      </c>
      <c r="H1573" s="5">
        <v>9.7108776693858907</v>
      </c>
      <c r="I1573" s="5">
        <f t="shared" si="96"/>
        <v>9.2643276328226332</v>
      </c>
      <c r="J1573" s="5">
        <v>9.21988275102232</v>
      </c>
      <c r="K1573" s="5">
        <v>9.6960271598162304</v>
      </c>
      <c r="L1573" s="5">
        <v>9.1544984120598301</v>
      </c>
      <c r="M1573" s="5">
        <f t="shared" si="97"/>
        <v>9.3568027742994602</v>
      </c>
      <c r="N1573" s="5">
        <v>9.9867967034341305</v>
      </c>
      <c r="O1573" s="5">
        <v>10.5217239327546</v>
      </c>
      <c r="P1573" s="5">
        <v>10.391824875020401</v>
      </c>
      <c r="Q1573" s="10">
        <f t="shared" si="98"/>
        <v>10.300115170403044</v>
      </c>
    </row>
    <row r="1574" spans="1:17" x14ac:dyDescent="0.3">
      <c r="A1574" s="5" t="s">
        <v>2732</v>
      </c>
      <c r="B1574" s="5">
        <v>9.9856211052186801</v>
      </c>
      <c r="C1574" s="5">
        <v>10.068442565907301</v>
      </c>
      <c r="D1574" s="5">
        <v>10.3553233534704</v>
      </c>
      <c r="E1574" s="5">
        <f t="shared" si="99"/>
        <v>10.136462341532127</v>
      </c>
      <c r="F1574" s="5">
        <v>11.344601436452701</v>
      </c>
      <c r="G1574" s="5">
        <v>11.0929175228312</v>
      </c>
      <c r="H1574" s="5">
        <v>11.2516238766047</v>
      </c>
      <c r="I1574" s="5">
        <f t="shared" si="96"/>
        <v>11.229714278629535</v>
      </c>
      <c r="J1574" s="5">
        <v>10.656638853664401</v>
      </c>
      <c r="K1574" s="5">
        <v>11.185305599838699</v>
      </c>
      <c r="L1574" s="5">
        <v>11.130250770611401</v>
      </c>
      <c r="M1574" s="5">
        <f t="shared" si="97"/>
        <v>10.9907317413715</v>
      </c>
      <c r="N1574" s="5">
        <v>11.0367297858025</v>
      </c>
      <c r="O1574" s="5">
        <v>10.744307581570199</v>
      </c>
      <c r="P1574" s="5">
        <v>11.0738731178548</v>
      </c>
      <c r="Q1574" s="10">
        <f t="shared" si="98"/>
        <v>10.951636828409166</v>
      </c>
    </row>
    <row r="1575" spans="1:17" x14ac:dyDescent="0.3">
      <c r="A1575" s="5" t="s">
        <v>2733</v>
      </c>
      <c r="B1575" s="5">
        <v>5.2408439353846603</v>
      </c>
      <c r="C1575" s="5">
        <v>5.0967750217444703</v>
      </c>
      <c r="D1575" s="5">
        <v>5.5814965164964603</v>
      </c>
      <c r="E1575" s="5">
        <f t="shared" si="99"/>
        <v>5.3063718245418636</v>
      </c>
      <c r="F1575" s="5">
        <v>4.89832509764181</v>
      </c>
      <c r="G1575" s="5">
        <v>4.9500483851410504</v>
      </c>
      <c r="H1575" s="5">
        <v>4.85304202115619</v>
      </c>
      <c r="I1575" s="5">
        <f t="shared" si="96"/>
        <v>4.9004718346463507</v>
      </c>
      <c r="J1575" s="5">
        <v>5.4240652873986201</v>
      </c>
      <c r="K1575" s="5">
        <v>5.0405485410191702</v>
      </c>
      <c r="L1575" s="5">
        <v>5.0910661515797804</v>
      </c>
      <c r="M1575" s="5">
        <f t="shared" si="97"/>
        <v>5.1852266599991905</v>
      </c>
      <c r="N1575" s="5">
        <v>4.8111212556131804</v>
      </c>
      <c r="O1575" s="5">
        <v>5.3124125035904299</v>
      </c>
      <c r="P1575" s="5">
        <v>4.9524288053522101</v>
      </c>
      <c r="Q1575" s="10">
        <f t="shared" si="98"/>
        <v>5.0253208548519401</v>
      </c>
    </row>
    <row r="1576" spans="1:17" x14ac:dyDescent="0.3">
      <c r="A1576" s="5" t="s">
        <v>2734</v>
      </c>
      <c r="B1576" s="5">
        <v>6.2485986904209403</v>
      </c>
      <c r="C1576" s="5">
        <v>6.2936023922916897</v>
      </c>
      <c r="D1576" s="5">
        <v>6.4225773793562304</v>
      </c>
      <c r="E1576" s="5">
        <f t="shared" si="99"/>
        <v>6.3215928206896201</v>
      </c>
      <c r="F1576" s="5">
        <v>6.0899765729015298</v>
      </c>
      <c r="G1576" s="5">
        <v>5.9471466068027601</v>
      </c>
      <c r="H1576" s="5">
        <v>5.6922753648215298</v>
      </c>
      <c r="I1576" s="5">
        <f t="shared" si="96"/>
        <v>5.9097995148419402</v>
      </c>
      <c r="J1576" s="5">
        <v>6.1038738223255002</v>
      </c>
      <c r="K1576" s="5">
        <v>5.8315325117526298</v>
      </c>
      <c r="L1576" s="5">
        <v>5.9599819106844398</v>
      </c>
      <c r="M1576" s="5">
        <f t="shared" si="97"/>
        <v>5.9651294149208569</v>
      </c>
      <c r="N1576" s="5">
        <v>5.86823881155488</v>
      </c>
      <c r="O1576" s="5">
        <v>6.2729226599942702</v>
      </c>
      <c r="P1576" s="5">
        <v>5.9081530921838699</v>
      </c>
      <c r="Q1576" s="10">
        <f t="shared" si="98"/>
        <v>6.0164381879110067</v>
      </c>
    </row>
    <row r="1577" spans="1:17" x14ac:dyDescent="0.3">
      <c r="A1577" s="5" t="s">
        <v>2736</v>
      </c>
      <c r="B1577" s="5">
        <v>9.4646767707515203</v>
      </c>
      <c r="C1577" s="5">
        <v>9.8062572855577592</v>
      </c>
      <c r="D1577" s="5">
        <v>8.8827459779659392</v>
      </c>
      <c r="E1577" s="5">
        <f t="shared" si="99"/>
        <v>9.3845600114250729</v>
      </c>
      <c r="F1577" s="5">
        <v>9.4504166937516096</v>
      </c>
      <c r="G1577" s="5">
        <v>9.5693335567676794</v>
      </c>
      <c r="H1577" s="5">
        <v>9.5242230029378305</v>
      </c>
      <c r="I1577" s="5">
        <f t="shared" si="96"/>
        <v>9.514657751152372</v>
      </c>
      <c r="J1577" s="5">
        <v>9.98870129984976</v>
      </c>
      <c r="K1577" s="5">
        <v>10.3171233700476</v>
      </c>
      <c r="L1577" s="5">
        <v>10.506502158757799</v>
      </c>
      <c r="M1577" s="5">
        <f t="shared" si="97"/>
        <v>10.27077560955172</v>
      </c>
      <c r="N1577" s="5">
        <v>8.9458453691071398</v>
      </c>
      <c r="O1577" s="5">
        <v>9.4873106276037706</v>
      </c>
      <c r="P1577" s="5">
        <v>9.2956581024082396</v>
      </c>
      <c r="Q1577" s="10">
        <f t="shared" si="98"/>
        <v>9.2429380330397155</v>
      </c>
    </row>
    <row r="1578" spans="1:17" x14ac:dyDescent="0.3">
      <c r="A1578" s="5" t="s">
        <v>2738</v>
      </c>
      <c r="B1578" s="5">
        <v>3.55925487896141</v>
      </c>
      <c r="C1578" s="5">
        <v>4.3334507378544496</v>
      </c>
      <c r="D1578" s="5">
        <v>4.9730808810666298</v>
      </c>
      <c r="E1578" s="5">
        <f t="shared" si="99"/>
        <v>4.2885954992941633</v>
      </c>
      <c r="F1578" s="5">
        <v>5.3867700579286604</v>
      </c>
      <c r="G1578" s="5">
        <v>6.5946612109241904</v>
      </c>
      <c r="H1578" s="5">
        <v>6.4592398307867702</v>
      </c>
      <c r="I1578" s="5">
        <f t="shared" si="96"/>
        <v>6.1468903665465406</v>
      </c>
      <c r="J1578" s="5">
        <v>4.8959561611265698</v>
      </c>
      <c r="K1578" s="5">
        <v>5.7846057881261501</v>
      </c>
      <c r="L1578" s="5">
        <v>5.9232552934873404</v>
      </c>
      <c r="M1578" s="5">
        <f t="shared" si="97"/>
        <v>5.5346057475800201</v>
      </c>
      <c r="N1578" s="5">
        <v>6.5341661181560502</v>
      </c>
      <c r="O1578" s="5">
        <v>5.9578185596985902</v>
      </c>
      <c r="P1578" s="5">
        <v>6.3043933857635599</v>
      </c>
      <c r="Q1578" s="10">
        <f t="shared" si="98"/>
        <v>6.2654593545393995</v>
      </c>
    </row>
    <row r="1579" spans="1:17" x14ac:dyDescent="0.3">
      <c r="A1579" s="5" t="s">
        <v>2740</v>
      </c>
      <c r="B1579" s="5">
        <v>5.1569018991603803</v>
      </c>
      <c r="C1579" s="5">
        <v>5.3255202452498596</v>
      </c>
      <c r="D1579" s="5">
        <v>5.7830325703895102</v>
      </c>
      <c r="E1579" s="5">
        <f t="shared" si="99"/>
        <v>5.4218182382665843</v>
      </c>
      <c r="F1579" s="5">
        <v>5.6138410022223297</v>
      </c>
      <c r="G1579" s="5">
        <v>6.2520947154678996</v>
      </c>
      <c r="H1579" s="5">
        <v>6.3330081350468497</v>
      </c>
      <c r="I1579" s="5">
        <f t="shared" si="96"/>
        <v>6.0663146175790272</v>
      </c>
      <c r="J1579" s="5">
        <v>5.3666529116738104</v>
      </c>
      <c r="K1579" s="5">
        <v>5.9924708226242096</v>
      </c>
      <c r="L1579" s="5">
        <v>6.0479051702857802</v>
      </c>
      <c r="M1579" s="5">
        <f t="shared" si="97"/>
        <v>5.8023429681946004</v>
      </c>
      <c r="N1579" s="5">
        <v>6.1113149535270797</v>
      </c>
      <c r="O1579" s="5">
        <v>5.8200396258167704</v>
      </c>
      <c r="P1579" s="5">
        <v>5.9759269498446397</v>
      </c>
      <c r="Q1579" s="10">
        <f t="shared" si="98"/>
        <v>5.9690938430628293</v>
      </c>
    </row>
    <row r="1580" spans="1:17" x14ac:dyDescent="0.3">
      <c r="A1580" s="5" t="s">
        <v>2741</v>
      </c>
      <c r="B1580" s="5">
        <v>2.75679293410627</v>
      </c>
      <c r="C1580" s="5">
        <v>2.7250539730943801</v>
      </c>
      <c r="D1580" s="5">
        <v>2.9765063493498398</v>
      </c>
      <c r="E1580" s="5">
        <f t="shared" si="99"/>
        <v>2.81945108551683</v>
      </c>
      <c r="F1580" s="5">
        <v>2.2958294706737701</v>
      </c>
      <c r="G1580" s="5">
        <v>2.3396286760265799</v>
      </c>
      <c r="H1580" s="5">
        <v>2.30550972755705</v>
      </c>
      <c r="I1580" s="5">
        <f t="shared" si="96"/>
        <v>2.3136559580857998</v>
      </c>
      <c r="J1580" s="5">
        <v>2.68764376965306</v>
      </c>
      <c r="K1580" s="5">
        <v>2.56470787398634</v>
      </c>
      <c r="L1580" s="5">
        <v>2.6708321785169802</v>
      </c>
      <c r="M1580" s="5">
        <f t="shared" si="97"/>
        <v>2.6410612740521269</v>
      </c>
      <c r="N1580" s="5">
        <v>2.23863205258874</v>
      </c>
      <c r="O1580" s="5">
        <v>2.6373860319578601</v>
      </c>
      <c r="P1580" s="5">
        <v>1.77354287628229</v>
      </c>
      <c r="Q1580" s="10">
        <f t="shared" si="98"/>
        <v>2.2165203202762966</v>
      </c>
    </row>
    <row r="1581" spans="1:17" x14ac:dyDescent="0.3">
      <c r="A1581" s="5" t="s">
        <v>2742</v>
      </c>
      <c r="B1581" s="5">
        <v>3.6342106775523599</v>
      </c>
      <c r="C1581" s="5">
        <v>3.45386046508164</v>
      </c>
      <c r="D1581" s="5">
        <v>3.8063831812543198</v>
      </c>
      <c r="E1581" s="5">
        <f t="shared" si="99"/>
        <v>3.6314847746294401</v>
      </c>
      <c r="F1581" s="5">
        <v>2.62769750819109</v>
      </c>
      <c r="G1581" s="5">
        <v>2.9219849215560001</v>
      </c>
      <c r="H1581" s="5">
        <v>2.7869064501448602</v>
      </c>
      <c r="I1581" s="5">
        <f t="shared" si="96"/>
        <v>2.7788629599639836</v>
      </c>
      <c r="J1581" s="5">
        <v>2.76586142772668</v>
      </c>
      <c r="K1581" s="5">
        <v>2.9521198183067798</v>
      </c>
      <c r="L1581" s="5">
        <v>3.6063955464107398</v>
      </c>
      <c r="M1581" s="5">
        <f t="shared" si="97"/>
        <v>3.1081255974814002</v>
      </c>
      <c r="N1581" s="5">
        <v>2.4042941111901999</v>
      </c>
      <c r="O1581" s="5">
        <v>2.7387545309050099</v>
      </c>
      <c r="P1581" s="5">
        <v>2.4547234326470502</v>
      </c>
      <c r="Q1581" s="10">
        <f t="shared" si="98"/>
        <v>2.532590691580753</v>
      </c>
    </row>
    <row r="1582" spans="1:17" x14ac:dyDescent="0.3">
      <c r="A1582" s="5" t="s">
        <v>2743</v>
      </c>
      <c r="B1582" s="5">
        <v>6.9781422805647102</v>
      </c>
      <c r="C1582" s="5">
        <v>6.8724957022253896</v>
      </c>
      <c r="D1582" s="5">
        <v>6.9310741923894303</v>
      </c>
      <c r="E1582" s="5">
        <f t="shared" si="99"/>
        <v>6.9272373917265107</v>
      </c>
      <c r="F1582" s="5">
        <v>6.5591960020184201</v>
      </c>
      <c r="G1582" s="5">
        <v>6.3699264491137599</v>
      </c>
      <c r="H1582" s="5">
        <v>6.3350678952872199</v>
      </c>
      <c r="I1582" s="5">
        <f t="shared" si="96"/>
        <v>6.4213967821398006</v>
      </c>
      <c r="J1582" s="5">
        <v>6.4283858907930096</v>
      </c>
      <c r="K1582" s="5">
        <v>6.4010796037373803</v>
      </c>
      <c r="L1582" s="5">
        <v>6.6033407426600599</v>
      </c>
      <c r="M1582" s="5">
        <f t="shared" si="97"/>
        <v>6.477602079063483</v>
      </c>
      <c r="N1582" s="5">
        <v>6.4339182380697304</v>
      </c>
      <c r="O1582" s="5">
        <v>6.5136212858807196</v>
      </c>
      <c r="P1582" s="5">
        <v>6.3579940525599197</v>
      </c>
      <c r="Q1582" s="10">
        <f t="shared" si="98"/>
        <v>6.4351778588367905</v>
      </c>
    </row>
    <row r="1583" spans="1:17" x14ac:dyDescent="0.3">
      <c r="A1583" s="5" t="s">
        <v>2745</v>
      </c>
      <c r="B1583" s="5">
        <v>5.8052613262785</v>
      </c>
      <c r="C1583" s="5">
        <v>5.7141878206785499</v>
      </c>
      <c r="D1583" s="5">
        <v>5.7423798499210701</v>
      </c>
      <c r="E1583" s="5">
        <f t="shared" si="99"/>
        <v>5.7539429989593742</v>
      </c>
      <c r="F1583" s="5">
        <v>5.6730498093317703</v>
      </c>
      <c r="G1583" s="5">
        <v>5.7843584747214303</v>
      </c>
      <c r="H1583" s="5">
        <v>5.6890580713600398</v>
      </c>
      <c r="I1583" s="5">
        <f t="shared" si="96"/>
        <v>5.7154887851377474</v>
      </c>
      <c r="J1583" s="5">
        <v>5.6539920146364402</v>
      </c>
      <c r="K1583" s="5">
        <v>5.5203429263131696</v>
      </c>
      <c r="L1583" s="5">
        <v>5.8773639820634598</v>
      </c>
      <c r="M1583" s="5">
        <f t="shared" si="97"/>
        <v>5.6838996410043565</v>
      </c>
      <c r="N1583" s="5">
        <v>5.6817635338458299</v>
      </c>
      <c r="O1583" s="5">
        <v>5.7908314461661403</v>
      </c>
      <c r="P1583" s="5">
        <v>5.5435584133002198</v>
      </c>
      <c r="Q1583" s="10">
        <f t="shared" si="98"/>
        <v>5.6720511311040624</v>
      </c>
    </row>
    <row r="1584" spans="1:17" x14ac:dyDescent="0.3">
      <c r="A1584" s="5" t="s">
        <v>2747</v>
      </c>
      <c r="B1584" s="5">
        <v>6.4977468374534997</v>
      </c>
      <c r="C1584" s="5">
        <v>6.4991975739985204</v>
      </c>
      <c r="D1584" s="5">
        <v>6.4750534136747397</v>
      </c>
      <c r="E1584" s="5">
        <f t="shared" si="99"/>
        <v>6.4906659417089196</v>
      </c>
      <c r="F1584" s="5">
        <v>6.3997442376576901</v>
      </c>
      <c r="G1584" s="5">
        <v>6.6401811169942899</v>
      </c>
      <c r="H1584" s="5">
        <v>6.3776571351253599</v>
      </c>
      <c r="I1584" s="5">
        <f t="shared" si="96"/>
        <v>6.4725274965924475</v>
      </c>
      <c r="J1584" s="5">
        <v>6.5983448701090497</v>
      </c>
      <c r="K1584" s="5">
        <v>6.5382400614779597</v>
      </c>
      <c r="L1584" s="5">
        <v>6.6328857670722696</v>
      </c>
      <c r="M1584" s="5">
        <f t="shared" si="97"/>
        <v>6.58982356621976</v>
      </c>
      <c r="N1584" s="5">
        <v>6.5430780034455696</v>
      </c>
      <c r="O1584" s="5">
        <v>6.6995571096237203</v>
      </c>
      <c r="P1584" s="5">
        <v>6.4096744179692102</v>
      </c>
      <c r="Q1584" s="10">
        <f t="shared" si="98"/>
        <v>6.5507698436795003</v>
      </c>
    </row>
    <row r="1585" spans="1:17" x14ac:dyDescent="0.3">
      <c r="A1585" s="5" t="s">
        <v>2749</v>
      </c>
      <c r="B1585" s="5">
        <v>7.8777917266925899</v>
      </c>
      <c r="C1585" s="5">
        <v>7.8584771308867598</v>
      </c>
      <c r="D1585" s="5">
        <v>8.0563490486604703</v>
      </c>
      <c r="E1585" s="5">
        <f t="shared" si="99"/>
        <v>7.930872635413273</v>
      </c>
      <c r="F1585" s="5">
        <v>6.7054689609243203</v>
      </c>
      <c r="G1585" s="5">
        <v>7.1591097119069298</v>
      </c>
      <c r="H1585" s="5">
        <v>6.8140590888211303</v>
      </c>
      <c r="I1585" s="5">
        <f t="shared" si="96"/>
        <v>6.8928792538841277</v>
      </c>
      <c r="J1585" s="5">
        <v>7.2731748668249203</v>
      </c>
      <c r="K1585" s="5">
        <v>6.9319290338277098</v>
      </c>
      <c r="L1585" s="5">
        <v>7.0295378149067496</v>
      </c>
      <c r="M1585" s="5">
        <f t="shared" si="97"/>
        <v>7.0782139051864599</v>
      </c>
      <c r="N1585" s="5">
        <v>6.9616983629385301</v>
      </c>
      <c r="O1585" s="5">
        <v>7.0283988908652102</v>
      </c>
      <c r="P1585" s="5">
        <v>7.0607050645375304</v>
      </c>
      <c r="Q1585" s="10">
        <f t="shared" si="98"/>
        <v>7.016934106113756</v>
      </c>
    </row>
    <row r="1586" spans="1:17" x14ac:dyDescent="0.3">
      <c r="A1586" s="5" t="s">
        <v>2751</v>
      </c>
      <c r="B1586" s="5">
        <v>3.3965401390585299</v>
      </c>
      <c r="C1586" s="5">
        <v>3.6428632219512398</v>
      </c>
      <c r="D1586" s="5">
        <v>4.3382858079448399</v>
      </c>
      <c r="E1586" s="5">
        <f t="shared" si="99"/>
        <v>3.7925630563182033</v>
      </c>
      <c r="F1586" s="5">
        <v>2.0111783799720899</v>
      </c>
      <c r="G1586" s="5">
        <v>3.1593505152133901</v>
      </c>
      <c r="H1586" s="5">
        <v>2.9025336102605399</v>
      </c>
      <c r="I1586" s="5">
        <f t="shared" si="96"/>
        <v>2.6910208351486737</v>
      </c>
      <c r="J1586" s="5">
        <v>2.8639626527523099</v>
      </c>
      <c r="K1586" s="5">
        <v>3.03465217116148</v>
      </c>
      <c r="L1586" s="5">
        <v>2.9673299274180698</v>
      </c>
      <c r="M1586" s="5">
        <f t="shared" si="97"/>
        <v>2.9553149171106199</v>
      </c>
      <c r="N1586" s="5">
        <v>3.4516418358339802</v>
      </c>
      <c r="O1586" s="5">
        <v>3.5845510411513999</v>
      </c>
      <c r="P1586" s="5">
        <v>3.3249576145735098</v>
      </c>
      <c r="Q1586" s="10">
        <f t="shared" si="98"/>
        <v>3.45371683051963</v>
      </c>
    </row>
    <row r="1587" spans="1:17" x14ac:dyDescent="0.3">
      <c r="A1587" s="5" t="s">
        <v>2752</v>
      </c>
      <c r="B1587" s="5">
        <v>10.961194688507</v>
      </c>
      <c r="C1587" s="5">
        <v>11.0495375550256</v>
      </c>
      <c r="D1587" s="5">
        <v>11.087179516826501</v>
      </c>
      <c r="E1587" s="5">
        <f t="shared" si="99"/>
        <v>11.032637253453034</v>
      </c>
      <c r="F1587" s="5">
        <v>10.1455418908812</v>
      </c>
      <c r="G1587" s="5">
        <v>10.824749175569201</v>
      </c>
      <c r="H1587" s="5">
        <v>10.344072342793501</v>
      </c>
      <c r="I1587" s="5">
        <f t="shared" si="96"/>
        <v>10.438121136414635</v>
      </c>
      <c r="J1587" s="5">
        <v>11.5302791448776</v>
      </c>
      <c r="K1587" s="5">
        <v>10.589681163238501</v>
      </c>
      <c r="L1587" s="5">
        <v>10.5179837421627</v>
      </c>
      <c r="M1587" s="5">
        <f t="shared" si="97"/>
        <v>10.879314683426266</v>
      </c>
      <c r="N1587" s="5">
        <v>10.381402795327899</v>
      </c>
      <c r="O1587" s="5">
        <v>11.2598245667486</v>
      </c>
      <c r="P1587" s="5">
        <v>10.2964698221089</v>
      </c>
      <c r="Q1587" s="10">
        <f t="shared" si="98"/>
        <v>10.645899061395133</v>
      </c>
    </row>
    <row r="1588" spans="1:17" x14ac:dyDescent="0.3">
      <c r="A1588" s="5" t="s">
        <v>2754</v>
      </c>
      <c r="B1588" s="5">
        <v>10.9855532933472</v>
      </c>
      <c r="C1588" s="5">
        <v>11.0344075198642</v>
      </c>
      <c r="D1588" s="5">
        <v>11.230235550279501</v>
      </c>
      <c r="E1588" s="5">
        <f t="shared" si="99"/>
        <v>11.0833987878303</v>
      </c>
      <c r="F1588" s="5">
        <v>10.5860403937626</v>
      </c>
      <c r="G1588" s="5">
        <v>11.138796580179701</v>
      </c>
      <c r="H1588" s="5">
        <v>11.3354865566836</v>
      </c>
      <c r="I1588" s="5">
        <f t="shared" si="96"/>
        <v>11.020107843541966</v>
      </c>
      <c r="J1588" s="5">
        <v>10.792373556872199</v>
      </c>
      <c r="K1588" s="5">
        <v>11.2417020000367</v>
      </c>
      <c r="L1588" s="5">
        <v>11.278465356531701</v>
      </c>
      <c r="M1588" s="5">
        <f t="shared" si="97"/>
        <v>11.104180304480201</v>
      </c>
      <c r="N1588" s="5">
        <v>11.0425677937454</v>
      </c>
      <c r="O1588" s="5">
        <v>10.9557214061133</v>
      </c>
      <c r="P1588" s="5">
        <v>11.194100282330499</v>
      </c>
      <c r="Q1588" s="10">
        <f t="shared" si="98"/>
        <v>11.0641298273964</v>
      </c>
    </row>
    <row r="1589" spans="1:17" x14ac:dyDescent="0.3">
      <c r="A1589" s="5" t="s">
        <v>2756</v>
      </c>
      <c r="B1589" s="5">
        <v>5.6368592976861498</v>
      </c>
      <c r="C1589" s="5">
        <v>5.6677868017426398</v>
      </c>
      <c r="D1589" s="5">
        <v>5.7360226484943801</v>
      </c>
      <c r="E1589" s="5">
        <f t="shared" si="99"/>
        <v>5.6802229159743902</v>
      </c>
      <c r="F1589" s="5">
        <v>5.5818291093990204</v>
      </c>
      <c r="G1589" s="5">
        <v>5.3636357248155404</v>
      </c>
      <c r="H1589" s="5">
        <v>5.45908692224421</v>
      </c>
      <c r="I1589" s="5">
        <f t="shared" si="96"/>
        <v>5.4681839188195909</v>
      </c>
      <c r="J1589" s="5">
        <v>5.3624632590472796</v>
      </c>
      <c r="K1589" s="5">
        <v>5.3615371385599202</v>
      </c>
      <c r="L1589" s="5">
        <v>5.4158507879004798</v>
      </c>
      <c r="M1589" s="5">
        <f t="shared" si="97"/>
        <v>5.3799503951692271</v>
      </c>
      <c r="N1589" s="5">
        <v>5.5582632751349497</v>
      </c>
      <c r="O1589" s="5">
        <v>5.1924585869262003</v>
      </c>
      <c r="P1589" s="5">
        <v>5.4169081980711304</v>
      </c>
      <c r="Q1589" s="10">
        <f t="shared" si="98"/>
        <v>5.3892100200440938</v>
      </c>
    </row>
    <row r="1590" spans="1:17" x14ac:dyDescent="0.3">
      <c r="A1590" s="5" t="s">
        <v>2758</v>
      </c>
      <c r="B1590" s="5">
        <v>6.0217295735340199</v>
      </c>
      <c r="C1590" s="5">
        <v>5.9797202053291096</v>
      </c>
      <c r="D1590" s="5">
        <v>6.1463711655351903</v>
      </c>
      <c r="E1590" s="5">
        <f t="shared" si="99"/>
        <v>6.0492736481327727</v>
      </c>
      <c r="F1590" s="5">
        <v>5.6224496351608204</v>
      </c>
      <c r="G1590" s="5">
        <v>5.50567070677348</v>
      </c>
      <c r="H1590" s="5">
        <v>5.75823230204072</v>
      </c>
      <c r="I1590" s="5">
        <f t="shared" si="96"/>
        <v>5.6287842146583396</v>
      </c>
      <c r="J1590" s="5">
        <v>5.51746427530151</v>
      </c>
      <c r="K1590" s="5">
        <v>5.4393417836628899</v>
      </c>
      <c r="L1590" s="5">
        <v>5.4750499627063398</v>
      </c>
      <c r="M1590" s="5">
        <f t="shared" si="97"/>
        <v>5.4772853405569135</v>
      </c>
      <c r="N1590" s="5">
        <v>5.6790709802720301</v>
      </c>
      <c r="O1590" s="5">
        <v>5.5679236384806901</v>
      </c>
      <c r="P1590" s="5">
        <v>5.4410893987905498</v>
      </c>
      <c r="Q1590" s="10">
        <f t="shared" si="98"/>
        <v>5.5626946725144224</v>
      </c>
    </row>
    <row r="1591" spans="1:17" x14ac:dyDescent="0.3">
      <c r="A1591" s="5" t="s">
        <v>2760</v>
      </c>
      <c r="B1591" s="5">
        <v>-3.5924500439938702E-2</v>
      </c>
      <c r="C1591" s="5">
        <v>-1.7515123119048799E-2</v>
      </c>
      <c r="D1591" s="5">
        <v>-0.10910163244114</v>
      </c>
      <c r="E1591" s="5">
        <f t="shared" si="99"/>
        <v>-5.4180418666709168E-2</v>
      </c>
      <c r="F1591" s="5">
        <v>-0.495111895535298</v>
      </c>
      <c r="G1591" s="5">
        <v>0.36287549491658799</v>
      </c>
      <c r="H1591" s="5">
        <v>0.192164094254103</v>
      </c>
      <c r="I1591" s="5">
        <f t="shared" si="96"/>
        <v>1.9975897878464332E-2</v>
      </c>
      <c r="J1591" s="5">
        <v>-9.0943800019435098E-2</v>
      </c>
      <c r="K1591" s="5">
        <v>-0.14485052189860401</v>
      </c>
      <c r="L1591" s="5">
        <v>-1.1695507641807501</v>
      </c>
      <c r="M1591" s="5">
        <f t="shared" si="97"/>
        <v>-0.46844836203292978</v>
      </c>
      <c r="N1591" s="5">
        <v>-0.33041739173803703</v>
      </c>
      <c r="O1591" s="5">
        <v>-0.83466252575109601</v>
      </c>
      <c r="P1591" s="5">
        <v>-8.4457233170491003E-2</v>
      </c>
      <c r="Q1591" s="10">
        <f t="shared" si="98"/>
        <v>-0.41651238355320802</v>
      </c>
    </row>
    <row r="1592" spans="1:17" x14ac:dyDescent="0.3">
      <c r="A1592" s="5" t="s">
        <v>2761</v>
      </c>
      <c r="B1592" s="5">
        <v>3.3616730645423001</v>
      </c>
      <c r="C1592" s="5">
        <v>3.1763801500577</v>
      </c>
      <c r="D1592" s="5">
        <v>3.8423391214200802</v>
      </c>
      <c r="E1592" s="5">
        <f t="shared" si="99"/>
        <v>3.4601307786733599</v>
      </c>
      <c r="F1592" s="5">
        <v>2.8394218180425002</v>
      </c>
      <c r="G1592" s="5">
        <v>3.3077799405756201</v>
      </c>
      <c r="H1592" s="5">
        <v>3.2728901287898</v>
      </c>
      <c r="I1592" s="5">
        <f t="shared" si="96"/>
        <v>3.1400306291359734</v>
      </c>
      <c r="J1592" s="5">
        <v>2.95581574364678</v>
      </c>
      <c r="K1592" s="5">
        <v>3.40415539836822</v>
      </c>
      <c r="L1592" s="5">
        <v>3.04752510047122</v>
      </c>
      <c r="M1592" s="5">
        <f t="shared" si="97"/>
        <v>3.1358320808287403</v>
      </c>
      <c r="N1592" s="5">
        <v>3.8845238060020799</v>
      </c>
      <c r="O1592" s="5">
        <v>3.8454230018650102</v>
      </c>
      <c r="P1592" s="5">
        <v>4.1998135578555003</v>
      </c>
      <c r="Q1592" s="10">
        <f t="shared" si="98"/>
        <v>3.9765867885741968</v>
      </c>
    </row>
    <row r="1593" spans="1:17" x14ac:dyDescent="0.3">
      <c r="A1593" s="5" t="s">
        <v>2763</v>
      </c>
      <c r="B1593" s="5">
        <v>3.52814704106224</v>
      </c>
      <c r="C1593" s="5">
        <v>3.4871308517698201</v>
      </c>
      <c r="D1593" s="5">
        <v>3.6528665369797899</v>
      </c>
      <c r="E1593" s="5">
        <f t="shared" si="99"/>
        <v>3.5560481432706168</v>
      </c>
      <c r="F1593" s="5">
        <v>2.6726011805998202</v>
      </c>
      <c r="G1593" s="5">
        <v>3.9285758340748602</v>
      </c>
      <c r="H1593" s="5">
        <v>3.4505894680840901</v>
      </c>
      <c r="I1593" s="5">
        <f t="shared" si="96"/>
        <v>3.350588827586257</v>
      </c>
      <c r="J1593" s="5">
        <v>3.20076340655466</v>
      </c>
      <c r="K1593" s="5">
        <v>3.2224246848328</v>
      </c>
      <c r="L1593" s="5">
        <v>3.7085961052249701</v>
      </c>
      <c r="M1593" s="5">
        <f t="shared" si="97"/>
        <v>3.3772613988708096</v>
      </c>
      <c r="N1593" s="5">
        <v>3.6842581079851402</v>
      </c>
      <c r="O1593" s="5">
        <v>3.5845510411513999</v>
      </c>
      <c r="P1593" s="5">
        <v>3.8012637503208802</v>
      </c>
      <c r="Q1593" s="10">
        <f t="shared" si="98"/>
        <v>3.6900242998191399</v>
      </c>
    </row>
    <row r="1594" spans="1:17" x14ac:dyDescent="0.3">
      <c r="A1594" s="5" t="s">
        <v>2764</v>
      </c>
      <c r="B1594" s="5">
        <v>2.4265080735590101</v>
      </c>
      <c r="C1594" s="5">
        <v>1.7724948372578699</v>
      </c>
      <c r="D1594" s="5">
        <v>1.99532626601994</v>
      </c>
      <c r="E1594" s="5">
        <f t="shared" si="99"/>
        <v>2.0647763922789397</v>
      </c>
      <c r="F1594" s="5">
        <v>2.2070430149633702</v>
      </c>
      <c r="G1594" s="5">
        <v>2.56877328782554</v>
      </c>
      <c r="H1594" s="5">
        <v>2.2366642159547698</v>
      </c>
      <c r="I1594" s="5">
        <f t="shared" si="96"/>
        <v>2.3374935062478932</v>
      </c>
      <c r="J1594" s="5">
        <v>2.1006357794484201</v>
      </c>
      <c r="K1594" s="5">
        <v>1.99274820313375</v>
      </c>
      <c r="L1594" s="5">
        <v>2.4525599176834998</v>
      </c>
      <c r="M1594" s="5">
        <f t="shared" si="97"/>
        <v>2.1819813000885566</v>
      </c>
      <c r="N1594" s="5">
        <v>3.1116457874620802</v>
      </c>
      <c r="O1594" s="5">
        <v>1.76186970660885</v>
      </c>
      <c r="P1594" s="5">
        <v>2.9351566361332799</v>
      </c>
      <c r="Q1594" s="10">
        <f t="shared" si="98"/>
        <v>2.60289071006807</v>
      </c>
    </row>
    <row r="1595" spans="1:17" x14ac:dyDescent="0.3">
      <c r="A1595" s="5" t="s">
        <v>2765</v>
      </c>
      <c r="B1595" s="5">
        <v>6.5528815144202701</v>
      </c>
      <c r="C1595" s="5">
        <v>6.41742225762912</v>
      </c>
      <c r="D1595" s="5">
        <v>6.2414450413498201</v>
      </c>
      <c r="E1595" s="5">
        <f t="shared" si="99"/>
        <v>6.4039162711330704</v>
      </c>
      <c r="F1595" s="5">
        <v>4.3327563167137297</v>
      </c>
      <c r="G1595" s="5">
        <v>4.598773066263</v>
      </c>
      <c r="H1595" s="5">
        <v>4.30754939946749</v>
      </c>
      <c r="I1595" s="5">
        <f t="shared" si="96"/>
        <v>4.4130262608147399</v>
      </c>
      <c r="J1595" s="5">
        <v>4.6222700931229497</v>
      </c>
      <c r="K1595" s="5">
        <v>4.2404421365360401</v>
      </c>
      <c r="L1595" s="5">
        <v>4.4456715882802804</v>
      </c>
      <c r="M1595" s="5">
        <f t="shared" si="97"/>
        <v>4.4361279393130895</v>
      </c>
      <c r="N1595" s="5">
        <v>4.4871127560527997</v>
      </c>
      <c r="O1595" s="5">
        <v>4.94978622456249</v>
      </c>
      <c r="P1595" s="5">
        <v>4.7010206737707803</v>
      </c>
      <c r="Q1595" s="10">
        <f t="shared" si="98"/>
        <v>4.7126398847953572</v>
      </c>
    </row>
    <row r="1596" spans="1:17" x14ac:dyDescent="0.3">
      <c r="A1596" s="5" t="s">
        <v>2766</v>
      </c>
      <c r="B1596" s="5">
        <v>4.0610398271355397</v>
      </c>
      <c r="C1596" s="5">
        <v>3.8099489358206702</v>
      </c>
      <c r="D1596" s="5">
        <v>4.19731835868396</v>
      </c>
      <c r="E1596" s="5">
        <f t="shared" si="99"/>
        <v>4.0227690405467236</v>
      </c>
      <c r="F1596" s="5">
        <v>2.0111783799720899</v>
      </c>
      <c r="G1596" s="5">
        <v>1.99883526561047</v>
      </c>
      <c r="H1596" s="5">
        <v>1.8323874200074</v>
      </c>
      <c r="I1596" s="5">
        <f t="shared" si="96"/>
        <v>1.9474670218633199</v>
      </c>
      <c r="J1596" s="5">
        <v>2.28901146890178</v>
      </c>
      <c r="K1596" s="5">
        <v>2.0334584311870301</v>
      </c>
      <c r="L1596" s="5">
        <v>2.4817193866388898</v>
      </c>
      <c r="M1596" s="5">
        <f t="shared" si="97"/>
        <v>2.2680630955759002</v>
      </c>
      <c r="N1596" s="5">
        <v>1.7568214227932899</v>
      </c>
      <c r="O1596" s="5">
        <v>2.5283531321031498</v>
      </c>
      <c r="P1596" s="5">
        <v>2.2509542873194799</v>
      </c>
      <c r="Q1596" s="10">
        <f t="shared" si="98"/>
        <v>2.1787096140719733</v>
      </c>
    </row>
    <row r="1597" spans="1:17" x14ac:dyDescent="0.3">
      <c r="A1597" s="5" t="s">
        <v>2767</v>
      </c>
      <c r="B1597" s="5">
        <v>6.8007811566661998</v>
      </c>
      <c r="C1597" s="5">
        <v>6.8114187180066397</v>
      </c>
      <c r="D1597" s="5">
        <v>6.6010807513341199</v>
      </c>
      <c r="E1597" s="5">
        <f t="shared" si="99"/>
        <v>6.7377602086689867</v>
      </c>
      <c r="F1597" s="5">
        <v>4.0303888233616796</v>
      </c>
      <c r="G1597" s="5">
        <v>4.4405331004279898</v>
      </c>
      <c r="H1597" s="5">
        <v>4.6025094062055203</v>
      </c>
      <c r="I1597" s="5">
        <f t="shared" si="96"/>
        <v>4.3578104433317302</v>
      </c>
      <c r="J1597" s="5">
        <v>4.7496410589435003</v>
      </c>
      <c r="K1597" s="5">
        <v>4.4948429285513898</v>
      </c>
      <c r="L1597" s="5">
        <v>4.6521444425211502</v>
      </c>
      <c r="M1597" s="5">
        <f t="shared" si="97"/>
        <v>4.6322094766720134</v>
      </c>
      <c r="N1597" s="5">
        <v>4.2609280260530902</v>
      </c>
      <c r="O1597" s="5">
        <v>5.2190159041093498</v>
      </c>
      <c r="P1597" s="5">
        <v>4.7843908141294804</v>
      </c>
      <c r="Q1597" s="10">
        <f t="shared" si="98"/>
        <v>4.7547782480973071</v>
      </c>
    </row>
    <row r="1598" spans="1:17" x14ac:dyDescent="0.3">
      <c r="A1598" s="5" t="s">
        <v>2768</v>
      </c>
      <c r="B1598" s="5">
        <v>1.38398235210517</v>
      </c>
      <c r="C1598" s="5">
        <v>1.1802088583894099</v>
      </c>
      <c r="D1598" s="5">
        <v>1.49066203444436</v>
      </c>
      <c r="E1598" s="5">
        <f t="shared" si="99"/>
        <v>1.3516177483129799</v>
      </c>
      <c r="F1598" s="5">
        <v>1.74297769151957</v>
      </c>
      <c r="G1598" s="5">
        <v>1.5033521801715699</v>
      </c>
      <c r="H1598" s="5">
        <v>1.9228141637148399</v>
      </c>
      <c r="I1598" s="5">
        <f t="shared" si="96"/>
        <v>1.7230480118019933</v>
      </c>
      <c r="J1598" s="5">
        <v>1.3186352187709001</v>
      </c>
      <c r="K1598" s="5">
        <v>1.6702057709343501</v>
      </c>
      <c r="L1598" s="5">
        <v>1.79166533299201</v>
      </c>
      <c r="M1598" s="5">
        <f t="shared" si="97"/>
        <v>1.5935021075657534</v>
      </c>
      <c r="N1598" s="5">
        <v>2.5762193042937001</v>
      </c>
      <c r="O1598" s="5">
        <v>2.1033917413365901</v>
      </c>
      <c r="P1598" s="5">
        <v>2.3708915701475899</v>
      </c>
      <c r="Q1598" s="10">
        <f t="shared" si="98"/>
        <v>2.3501675385926268</v>
      </c>
    </row>
    <row r="1599" spans="1:17" x14ac:dyDescent="0.3">
      <c r="A1599" s="5" t="s">
        <v>2770</v>
      </c>
      <c r="B1599" s="5">
        <v>0.68171855191588604</v>
      </c>
      <c r="C1599" s="5">
        <v>1.0075279397924699</v>
      </c>
      <c r="D1599" s="5">
        <v>0.99012746450400901</v>
      </c>
      <c r="E1599" s="5">
        <f t="shared" si="99"/>
        <v>0.89312465207078839</v>
      </c>
      <c r="F1599" s="5">
        <v>0.137875842458452</v>
      </c>
      <c r="G1599" s="5">
        <v>0.82379446020698899</v>
      </c>
      <c r="H1599" s="5">
        <v>0.78104649619962796</v>
      </c>
      <c r="I1599" s="5">
        <f t="shared" si="96"/>
        <v>0.58090559962168964</v>
      </c>
      <c r="J1599" s="5">
        <v>0.50333906196282296</v>
      </c>
      <c r="K1599" s="5">
        <v>1.10932230854157</v>
      </c>
      <c r="L1599" s="5">
        <v>1.15882641130612</v>
      </c>
      <c r="M1599" s="5">
        <f t="shared" si="97"/>
        <v>0.92382926060350423</v>
      </c>
      <c r="N1599" s="5">
        <v>1.33234717766355</v>
      </c>
      <c r="O1599" s="5">
        <v>1.2463084700626099</v>
      </c>
      <c r="P1599" s="5">
        <v>1.6366603451527699</v>
      </c>
      <c r="Q1599" s="10">
        <f t="shared" si="98"/>
        <v>1.4051053309596433</v>
      </c>
    </row>
    <row r="1600" spans="1:17" x14ac:dyDescent="0.3">
      <c r="A1600" s="5" t="s">
        <v>2771</v>
      </c>
      <c r="B1600" s="5">
        <v>5.1415679658373499</v>
      </c>
      <c r="C1600" s="5">
        <v>5.3070078403932603</v>
      </c>
      <c r="D1600" s="5">
        <v>4.9512939194662904</v>
      </c>
      <c r="E1600" s="5">
        <f t="shared" si="99"/>
        <v>5.1332899085656338</v>
      </c>
      <c r="F1600" s="5">
        <v>5.2453070804845501</v>
      </c>
      <c r="G1600" s="5">
        <v>5.2211311024544003</v>
      </c>
      <c r="H1600" s="5">
        <v>5.3120778459886502</v>
      </c>
      <c r="I1600" s="5">
        <f t="shared" si="96"/>
        <v>5.2595053429758671</v>
      </c>
      <c r="J1600" s="5">
        <v>5.3112147955963298</v>
      </c>
      <c r="K1600" s="5">
        <v>5.4914114260947002</v>
      </c>
      <c r="L1600" s="5">
        <v>5.6099220183695397</v>
      </c>
      <c r="M1600" s="5">
        <f t="shared" si="97"/>
        <v>5.4708494133535233</v>
      </c>
      <c r="N1600" s="5">
        <v>5.1896600681239997</v>
      </c>
      <c r="O1600" s="5">
        <v>4.5434473535174602</v>
      </c>
      <c r="P1600" s="5">
        <v>5.6090556101738898</v>
      </c>
      <c r="Q1600" s="10">
        <f t="shared" si="98"/>
        <v>5.1140543439384496</v>
      </c>
    </row>
    <row r="1601" spans="1:17" x14ac:dyDescent="0.3">
      <c r="A1601" s="5" t="s">
        <v>2773</v>
      </c>
      <c r="B1601" s="5">
        <v>5.7045105869033401</v>
      </c>
      <c r="C1601" s="5">
        <v>5.9047549245673299</v>
      </c>
      <c r="D1601" s="5">
        <v>5.7612850855774598</v>
      </c>
      <c r="E1601" s="5">
        <f t="shared" si="99"/>
        <v>5.7901835323493769</v>
      </c>
      <c r="F1601" s="5">
        <v>6.7108608968174197</v>
      </c>
      <c r="G1601" s="5">
        <v>6.1416911677198804</v>
      </c>
      <c r="H1601" s="5">
        <v>6.0616715856041399</v>
      </c>
      <c r="I1601" s="5">
        <f t="shared" si="96"/>
        <v>6.3047412167138122</v>
      </c>
      <c r="J1601" s="5">
        <v>6.3266794190171103</v>
      </c>
      <c r="K1601" s="5">
        <v>6.4394544513596497</v>
      </c>
      <c r="L1601" s="5">
        <v>6.6681935107770602</v>
      </c>
      <c r="M1601" s="5">
        <f t="shared" si="97"/>
        <v>6.4781091270512734</v>
      </c>
      <c r="N1601" s="5">
        <v>6.45767833017731</v>
      </c>
      <c r="O1601" s="5">
        <v>5.4791585692870299</v>
      </c>
      <c r="P1601" s="5">
        <v>6.5811268925664201</v>
      </c>
      <c r="Q1601" s="10">
        <f t="shared" si="98"/>
        <v>6.1726545973435867</v>
      </c>
    </row>
    <row r="1602" spans="1:17" x14ac:dyDescent="0.3">
      <c r="A1602" s="5" t="s">
        <v>2775</v>
      </c>
      <c r="B1602" s="5">
        <v>-1.0816375547926</v>
      </c>
      <c r="C1602" s="5">
        <v>-0.72622405893299502</v>
      </c>
      <c r="D1602" s="5">
        <v>-1.1315920564875399</v>
      </c>
      <c r="E1602" s="5">
        <f t="shared" si="99"/>
        <v>-0.97981789007104503</v>
      </c>
      <c r="F1602" s="5">
        <v>-1.6495960946069801</v>
      </c>
      <c r="G1602" s="5">
        <v>-0.504092243765625</v>
      </c>
      <c r="H1602" s="5">
        <v>-0.81965992129044496</v>
      </c>
      <c r="I1602" s="5">
        <f t="shared" si="96"/>
        <v>-0.99111608655435013</v>
      </c>
      <c r="J1602" s="5">
        <v>8.2094683648528302E-2</v>
      </c>
      <c r="K1602" s="5">
        <v>-0.563496111988255</v>
      </c>
      <c r="L1602" s="5">
        <v>-0.581897642220081</v>
      </c>
      <c r="M1602" s="5">
        <f t="shared" si="97"/>
        <v>-0.35443302351993594</v>
      </c>
      <c r="N1602" s="5">
        <v>-0.72766001035750705</v>
      </c>
      <c r="O1602" s="5">
        <v>-0.15137275636953401</v>
      </c>
      <c r="P1602" s="5">
        <v>0.32494022435368702</v>
      </c>
      <c r="Q1602" s="10">
        <f t="shared" si="98"/>
        <v>-0.18469751412445135</v>
      </c>
    </row>
    <row r="1603" spans="1:17" x14ac:dyDescent="0.3">
      <c r="A1603" s="5" t="s">
        <v>2777</v>
      </c>
      <c r="B1603" s="5">
        <v>2.49245922139762</v>
      </c>
      <c r="C1603" s="5">
        <v>2.2697578270398902</v>
      </c>
      <c r="D1603" s="5">
        <v>2.1563370922676102</v>
      </c>
      <c r="E1603" s="5">
        <f t="shared" si="99"/>
        <v>2.3061847135683733</v>
      </c>
      <c r="F1603" s="5">
        <v>2.53346645318552</v>
      </c>
      <c r="G1603" s="5">
        <v>2.9219849215560001</v>
      </c>
      <c r="H1603" s="5">
        <v>2.7128032673504801</v>
      </c>
      <c r="I1603" s="5">
        <f t="shared" ref="I1603:I1666" si="100">AVERAGE(F1603:H1603)</f>
        <v>2.722751547364</v>
      </c>
      <c r="J1603" s="5">
        <v>2.3912584776866899</v>
      </c>
      <c r="K1603" s="5">
        <v>2.9521198183067798</v>
      </c>
      <c r="L1603" s="5">
        <v>2.9465647113695299</v>
      </c>
      <c r="M1603" s="5">
        <f t="shared" ref="M1603:M1666" si="101">AVERAGE(J1603:L1603)</f>
        <v>2.7633143357876668</v>
      </c>
      <c r="N1603" s="5">
        <v>2.5762193042937001</v>
      </c>
      <c r="O1603" s="5">
        <v>2.9648056324280301</v>
      </c>
      <c r="P1603" s="5">
        <v>2.9351566361332799</v>
      </c>
      <c r="Q1603" s="10">
        <f t="shared" ref="Q1603:Q1666" si="102">AVERAGE(N1603:P1603)</f>
        <v>2.8253938576183368</v>
      </c>
    </row>
    <row r="1604" spans="1:17" x14ac:dyDescent="0.3">
      <c r="A1604" s="5" t="s">
        <v>2779</v>
      </c>
      <c r="B1604" s="5">
        <v>-1.0816375547926</v>
      </c>
      <c r="C1604" s="5">
        <v>-1.0689443654506501</v>
      </c>
      <c r="D1604" s="5">
        <v>0.70778573977974302</v>
      </c>
      <c r="E1604" s="5">
        <f t="shared" ref="E1604:E1667" si="103">AVERAGE(B1604:D1604)</f>
        <v>-0.48093206015450241</v>
      </c>
      <c r="F1604" s="5">
        <v>-0.70883891423888401</v>
      </c>
      <c r="G1604" s="5">
        <v>-0.31847398036823299</v>
      </c>
      <c r="H1604" s="5">
        <v>0.68095148841778297</v>
      </c>
      <c r="I1604" s="5">
        <f t="shared" si="100"/>
        <v>-0.11545380206311136</v>
      </c>
      <c r="J1604" s="5">
        <v>0.376118041264764</v>
      </c>
      <c r="K1604" s="5">
        <v>0.31752647397790001</v>
      </c>
      <c r="L1604" s="5">
        <v>0.157216841807926</v>
      </c>
      <c r="M1604" s="5">
        <f t="shared" si="101"/>
        <v>0.28362045235019667</v>
      </c>
      <c r="N1604" s="5">
        <v>-1.9272542750609099E-2</v>
      </c>
      <c r="O1604" s="5">
        <v>-1.5809511773314799</v>
      </c>
      <c r="P1604" s="5">
        <v>6.5292488768947402E-2</v>
      </c>
      <c r="Q1604" s="10">
        <f t="shared" si="102"/>
        <v>-0.51164374377104715</v>
      </c>
    </row>
    <row r="1605" spans="1:17" x14ac:dyDescent="0.3">
      <c r="A1605" s="5" t="s">
        <v>2780</v>
      </c>
      <c r="B1605" s="5">
        <v>0.29497492551114801</v>
      </c>
      <c r="C1605" s="5">
        <v>0.45563020876829202</v>
      </c>
      <c r="D1605" s="5">
        <v>0.356403373935124</v>
      </c>
      <c r="E1605" s="5">
        <f t="shared" si="103"/>
        <v>0.36900283607152135</v>
      </c>
      <c r="F1605" s="5">
        <v>0.75398939083879801</v>
      </c>
      <c r="G1605" s="5">
        <v>1.0429921065902501</v>
      </c>
      <c r="H1605" s="5">
        <v>0.87464514021798301</v>
      </c>
      <c r="I1605" s="5">
        <f t="shared" si="100"/>
        <v>0.89054221254901034</v>
      </c>
      <c r="J1605" s="5">
        <v>1.01129397190311</v>
      </c>
      <c r="K1605" s="5">
        <v>1.10932230854157</v>
      </c>
      <c r="L1605" s="5">
        <v>1.48107620471572</v>
      </c>
      <c r="M1605" s="5">
        <f t="shared" si="101"/>
        <v>1.2005641617201332</v>
      </c>
      <c r="N1605" s="5">
        <v>1.79711223006115</v>
      </c>
      <c r="O1605" s="5">
        <v>-0.15137275636953401</v>
      </c>
      <c r="P1605" s="5">
        <v>0.64347368020580098</v>
      </c>
      <c r="Q1605" s="10">
        <f t="shared" si="102"/>
        <v>0.76307105129913888</v>
      </c>
    </row>
    <row r="1606" spans="1:17" x14ac:dyDescent="0.3">
      <c r="A1606" s="5" t="s">
        <v>2781</v>
      </c>
      <c r="B1606" s="5">
        <v>8.2679853612597292</v>
      </c>
      <c r="C1606" s="5">
        <v>8.2456910617911792</v>
      </c>
      <c r="D1606" s="5">
        <v>7.9532497981372003</v>
      </c>
      <c r="E1606" s="5">
        <f t="shared" si="103"/>
        <v>8.1556420737293696</v>
      </c>
      <c r="F1606" s="5">
        <v>7.6509286401971002</v>
      </c>
      <c r="G1606" s="5">
        <v>6.3816997300119898</v>
      </c>
      <c r="H1606" s="5">
        <v>6.4073262103265698</v>
      </c>
      <c r="I1606" s="5">
        <f t="shared" si="100"/>
        <v>6.8133181935118863</v>
      </c>
      <c r="J1606" s="5">
        <v>6.7789490941951502</v>
      </c>
      <c r="K1606" s="5">
        <v>6.7315611834705003</v>
      </c>
      <c r="L1606" s="5">
        <v>6.9059105014485898</v>
      </c>
      <c r="M1606" s="5">
        <f t="shared" si="101"/>
        <v>6.8054735930380801</v>
      </c>
      <c r="N1606" s="5">
        <v>6.5086126515881899</v>
      </c>
      <c r="O1606" s="5">
        <v>6.4810759610242297</v>
      </c>
      <c r="P1606" s="5">
        <v>6.4747069384572802</v>
      </c>
      <c r="Q1606" s="10">
        <f t="shared" si="102"/>
        <v>6.4881318503565666</v>
      </c>
    </row>
    <row r="1607" spans="1:17" x14ac:dyDescent="0.3">
      <c r="A1607" s="5" t="s">
        <v>2783</v>
      </c>
      <c r="B1607" s="5">
        <v>8.1586128537632696</v>
      </c>
      <c r="C1607" s="5">
        <v>8.1267026326038998</v>
      </c>
      <c r="D1607" s="5">
        <v>7.9621284616600896</v>
      </c>
      <c r="E1607" s="5">
        <f t="shared" si="103"/>
        <v>8.0824813160090851</v>
      </c>
      <c r="F1607" s="5">
        <v>7.47196958206841</v>
      </c>
      <c r="G1607" s="5">
        <v>6.5461643283979702</v>
      </c>
      <c r="H1607" s="5">
        <v>6.6549696058532302</v>
      </c>
      <c r="I1607" s="5">
        <f t="shared" si="100"/>
        <v>6.8910345054398698</v>
      </c>
      <c r="J1607" s="5">
        <v>6.5786147230603396</v>
      </c>
      <c r="K1607" s="5">
        <v>6.81273922121665</v>
      </c>
      <c r="L1607" s="5">
        <v>6.8773945320872798</v>
      </c>
      <c r="M1607" s="5">
        <f t="shared" si="101"/>
        <v>6.7562494921214231</v>
      </c>
      <c r="N1607" s="5">
        <v>6.8222337444378001</v>
      </c>
      <c r="O1607" s="5">
        <v>6.5765888966962098</v>
      </c>
      <c r="P1607" s="5">
        <v>6.5919667917111102</v>
      </c>
      <c r="Q1607" s="10">
        <f t="shared" si="102"/>
        <v>6.66359647761504</v>
      </c>
    </row>
    <row r="1608" spans="1:17" x14ac:dyDescent="0.3">
      <c r="A1608" s="5" t="s">
        <v>2785</v>
      </c>
      <c r="B1608" s="5">
        <v>7.6511203647219004</v>
      </c>
      <c r="C1608" s="5">
        <v>7.6234129375273501</v>
      </c>
      <c r="D1608" s="5">
        <v>7.6535648482483101</v>
      </c>
      <c r="E1608" s="5">
        <f t="shared" si="103"/>
        <v>7.6426993834991874</v>
      </c>
      <c r="F1608" s="5">
        <v>7.4552009494154499</v>
      </c>
      <c r="G1608" s="5">
        <v>7.3906476171952296</v>
      </c>
      <c r="H1608" s="5">
        <v>7.2283879145920302</v>
      </c>
      <c r="I1608" s="5">
        <f t="shared" si="100"/>
        <v>7.3580788270675699</v>
      </c>
      <c r="J1608" s="5">
        <v>7.2232200703232099</v>
      </c>
      <c r="K1608" s="5">
        <v>7.41564732291243</v>
      </c>
      <c r="L1608" s="5">
        <v>7.2783138387436699</v>
      </c>
      <c r="M1608" s="5">
        <f t="shared" si="101"/>
        <v>7.3057270773264369</v>
      </c>
      <c r="N1608" s="5">
        <v>7.18309193648264</v>
      </c>
      <c r="O1608" s="5">
        <v>7.2708592840602604</v>
      </c>
      <c r="P1608" s="5">
        <v>7.2099025542488997</v>
      </c>
      <c r="Q1608" s="10">
        <f t="shared" si="102"/>
        <v>7.221284591597267</v>
      </c>
    </row>
    <row r="1609" spans="1:17" x14ac:dyDescent="0.3">
      <c r="A1609" s="5" t="s">
        <v>2786</v>
      </c>
      <c r="B1609" s="5">
        <v>9.0174285706288604</v>
      </c>
      <c r="C1609" s="5">
        <v>8.9880584822900893</v>
      </c>
      <c r="D1609" s="5">
        <v>9.0525559466354508</v>
      </c>
      <c r="E1609" s="5">
        <f t="shared" si="103"/>
        <v>9.0193476665181347</v>
      </c>
      <c r="F1609" s="5">
        <v>8.3235741388436804</v>
      </c>
      <c r="G1609" s="5">
        <v>8.6672833605263406</v>
      </c>
      <c r="H1609" s="5">
        <v>8.76953449225398</v>
      </c>
      <c r="I1609" s="5">
        <f t="shared" si="100"/>
        <v>8.5867973305413354</v>
      </c>
      <c r="J1609" s="5">
        <v>8.5051972743147708</v>
      </c>
      <c r="K1609" s="5">
        <v>8.8073125672704595</v>
      </c>
      <c r="L1609" s="5">
        <v>8.6095736370965898</v>
      </c>
      <c r="M1609" s="5">
        <f t="shared" si="101"/>
        <v>8.6406944928939406</v>
      </c>
      <c r="N1609" s="5">
        <v>8.4933945537862403</v>
      </c>
      <c r="O1609" s="5">
        <v>8.6730463602546504</v>
      </c>
      <c r="P1609" s="5">
        <v>8.5467461518681205</v>
      </c>
      <c r="Q1609" s="10">
        <f t="shared" si="102"/>
        <v>8.5710623553030043</v>
      </c>
    </row>
    <row r="1610" spans="1:17" x14ac:dyDescent="0.3">
      <c r="A1610" s="5" t="s">
        <v>2788</v>
      </c>
      <c r="B1610" s="5">
        <v>7.9090686927896598</v>
      </c>
      <c r="C1610" s="5">
        <v>7.9199197426569503</v>
      </c>
      <c r="D1610" s="5">
        <v>7.97027593430228</v>
      </c>
      <c r="E1610" s="5">
        <f t="shared" si="103"/>
        <v>7.9330881232496298</v>
      </c>
      <c r="F1610" s="5">
        <v>7.3606055951519398</v>
      </c>
      <c r="G1610" s="5">
        <v>7.8549252451569496</v>
      </c>
      <c r="H1610" s="5">
        <v>7.8089410710071903</v>
      </c>
      <c r="I1610" s="5">
        <f t="shared" si="100"/>
        <v>7.6748239704386938</v>
      </c>
      <c r="J1610" s="5">
        <v>7.41343028320561</v>
      </c>
      <c r="K1610" s="5">
        <v>7.7454576075770003</v>
      </c>
      <c r="L1610" s="5">
        <v>7.4678424232172702</v>
      </c>
      <c r="M1610" s="5">
        <f t="shared" si="101"/>
        <v>7.5422434379999599</v>
      </c>
      <c r="N1610" s="5">
        <v>7.6791193973532899</v>
      </c>
      <c r="O1610" s="5">
        <v>7.5507272366079903</v>
      </c>
      <c r="P1610" s="5">
        <v>7.7045931721843299</v>
      </c>
      <c r="Q1610" s="10">
        <f t="shared" si="102"/>
        <v>7.6448132687152039</v>
      </c>
    </row>
    <row r="1611" spans="1:17" x14ac:dyDescent="0.3">
      <c r="A1611" s="5" t="s">
        <v>2789</v>
      </c>
      <c r="B1611" s="5">
        <v>7.0497123861797499</v>
      </c>
      <c r="C1611" s="5">
        <v>6.9669098054580001</v>
      </c>
      <c r="D1611" s="5">
        <v>7.3423228053136498</v>
      </c>
      <c r="E1611" s="5">
        <f t="shared" si="103"/>
        <v>7.1196483323171336</v>
      </c>
      <c r="F1611" s="5">
        <v>6.6657628635798396</v>
      </c>
      <c r="G1611" s="5">
        <v>7.1234927185201702</v>
      </c>
      <c r="H1611" s="5">
        <v>7.5771217363984</v>
      </c>
      <c r="I1611" s="5">
        <f t="shared" si="100"/>
        <v>7.1221257728328027</v>
      </c>
      <c r="J1611" s="5">
        <v>6.6036793174367903</v>
      </c>
      <c r="K1611" s="5">
        <v>7.06551927023673</v>
      </c>
      <c r="L1611" s="5">
        <v>7.1365431333710001</v>
      </c>
      <c r="M1611" s="5">
        <f t="shared" si="101"/>
        <v>6.9352472403481729</v>
      </c>
      <c r="N1611" s="5">
        <v>6.9727340221185496</v>
      </c>
      <c r="O1611" s="5">
        <v>6.8988756211110998</v>
      </c>
      <c r="P1611" s="5">
        <v>7.0359688690198299</v>
      </c>
      <c r="Q1611" s="10">
        <f t="shared" si="102"/>
        <v>6.9691928374164931</v>
      </c>
    </row>
    <row r="1612" spans="1:17" x14ac:dyDescent="0.3">
      <c r="A1612" s="5" t="s">
        <v>2790</v>
      </c>
      <c r="B1612" s="5">
        <v>8.9646727841961305</v>
      </c>
      <c r="C1612" s="5">
        <v>8.86373965792197</v>
      </c>
      <c r="D1612" s="5">
        <v>8.9723468274010898</v>
      </c>
      <c r="E1612" s="5">
        <f t="shared" si="103"/>
        <v>8.9335864231730628</v>
      </c>
      <c r="F1612" s="5">
        <v>8.4478483385971597</v>
      </c>
      <c r="G1612" s="5">
        <v>8.7872124675221599</v>
      </c>
      <c r="H1612" s="5">
        <v>8.4522555860204207</v>
      </c>
      <c r="I1612" s="5">
        <f t="shared" si="100"/>
        <v>8.5624387973799134</v>
      </c>
      <c r="J1612" s="5">
        <v>8.6354770065759308</v>
      </c>
      <c r="K1612" s="5">
        <v>8.3088325839706005</v>
      </c>
      <c r="L1612" s="5">
        <v>8.3428174775627593</v>
      </c>
      <c r="M1612" s="5">
        <f t="shared" si="101"/>
        <v>8.4290423560364314</v>
      </c>
      <c r="N1612" s="5">
        <v>8.4872510204210894</v>
      </c>
      <c r="O1612" s="5">
        <v>8.5881563021343705</v>
      </c>
      <c r="P1612" s="5">
        <v>8.1895831620074304</v>
      </c>
      <c r="Q1612" s="10">
        <f t="shared" si="102"/>
        <v>8.4216634948542968</v>
      </c>
    </row>
    <row r="1613" spans="1:17" x14ac:dyDescent="0.3">
      <c r="A1613" s="5" t="s">
        <v>2792</v>
      </c>
      <c r="B1613" s="5">
        <v>9.3825431429504302</v>
      </c>
      <c r="C1613" s="5">
        <v>9.3749765600597392</v>
      </c>
      <c r="D1613" s="5">
        <v>9.3484216421220605</v>
      </c>
      <c r="E1613" s="5">
        <f t="shared" si="103"/>
        <v>9.3686471150440767</v>
      </c>
      <c r="F1613" s="5">
        <v>9.3349103068551607</v>
      </c>
      <c r="G1613" s="5">
        <v>9.0759265825188695</v>
      </c>
      <c r="H1613" s="5">
        <v>8.9660810045879291</v>
      </c>
      <c r="I1613" s="5">
        <f t="shared" si="100"/>
        <v>9.1256392979873198</v>
      </c>
      <c r="J1613" s="5">
        <v>9.0625256374004497</v>
      </c>
      <c r="K1613" s="5">
        <v>9.16625546421227</v>
      </c>
      <c r="L1613" s="5">
        <v>9.2798883434408097</v>
      </c>
      <c r="M1613" s="5">
        <f t="shared" si="101"/>
        <v>9.1695564816845092</v>
      </c>
      <c r="N1613" s="5">
        <v>8.7988832530605006</v>
      </c>
      <c r="O1613" s="5">
        <v>8.8782452937648308</v>
      </c>
      <c r="P1613" s="5">
        <v>8.7816405898262193</v>
      </c>
      <c r="Q1613" s="10">
        <f t="shared" si="102"/>
        <v>8.8195897122171818</v>
      </c>
    </row>
    <row r="1614" spans="1:17" x14ac:dyDescent="0.3">
      <c r="A1614" s="5" t="s">
        <v>2794</v>
      </c>
      <c r="B1614" s="5">
        <v>10.0441729762733</v>
      </c>
      <c r="C1614" s="5">
        <v>10.0511660835001</v>
      </c>
      <c r="D1614" s="5">
        <v>10.0466478835571</v>
      </c>
      <c r="E1614" s="5">
        <f t="shared" si="103"/>
        <v>10.047328981110168</v>
      </c>
      <c r="F1614" s="5">
        <v>9.9526525951508997</v>
      </c>
      <c r="G1614" s="5">
        <v>9.8466285964025708</v>
      </c>
      <c r="H1614" s="5">
        <v>9.7168139460153</v>
      </c>
      <c r="I1614" s="5">
        <f t="shared" si="100"/>
        <v>9.838698379189589</v>
      </c>
      <c r="J1614" s="5">
        <v>9.7115942141727896</v>
      </c>
      <c r="K1614" s="5">
        <v>9.7905358417625798</v>
      </c>
      <c r="L1614" s="5">
        <v>9.9642388259477208</v>
      </c>
      <c r="M1614" s="5">
        <f t="shared" si="101"/>
        <v>9.8221229606276967</v>
      </c>
      <c r="N1614" s="5">
        <v>9.6987049754053505</v>
      </c>
      <c r="O1614" s="5">
        <v>9.7792999096397395</v>
      </c>
      <c r="P1614" s="5">
        <v>9.7537882144022205</v>
      </c>
      <c r="Q1614" s="10">
        <f t="shared" si="102"/>
        <v>9.7439310331491029</v>
      </c>
    </row>
    <row r="1615" spans="1:17" x14ac:dyDescent="0.3">
      <c r="A1615" s="5" t="s">
        <v>2796</v>
      </c>
      <c r="B1615" s="5">
        <v>5.8902877471431001</v>
      </c>
      <c r="C1615" s="5">
        <v>5.9650355413345899</v>
      </c>
      <c r="D1615" s="5">
        <v>5.9127001421126302</v>
      </c>
      <c r="E1615" s="5">
        <f t="shared" si="103"/>
        <v>5.9226744768634392</v>
      </c>
      <c r="F1615" s="5">
        <v>5.7846411617055802</v>
      </c>
      <c r="G1615" s="5">
        <v>5.6874059634363796</v>
      </c>
      <c r="H1615" s="5">
        <v>6.1923927224120501</v>
      </c>
      <c r="I1615" s="5">
        <f t="shared" si="100"/>
        <v>5.888146615851336</v>
      </c>
      <c r="J1615" s="5">
        <v>5.97807994884705</v>
      </c>
      <c r="K1615" s="5">
        <v>6.1017917482229098</v>
      </c>
      <c r="L1615" s="5">
        <v>6.0527711082472697</v>
      </c>
      <c r="M1615" s="5">
        <f t="shared" si="101"/>
        <v>6.0442142684390765</v>
      </c>
      <c r="N1615" s="5">
        <v>5.6072403353279698</v>
      </c>
      <c r="O1615" s="5">
        <v>5.8113390940660299</v>
      </c>
      <c r="P1615" s="5">
        <v>5.6302434874187499</v>
      </c>
      <c r="Q1615" s="10">
        <f t="shared" si="102"/>
        <v>5.6829409722709165</v>
      </c>
    </row>
    <row r="1616" spans="1:17" x14ac:dyDescent="0.3">
      <c r="A1616" s="5" t="s">
        <v>2798</v>
      </c>
      <c r="B1616" s="5">
        <v>8.5469410807703206</v>
      </c>
      <c r="C1616" s="5">
        <v>8.5283630092978893</v>
      </c>
      <c r="D1616" s="5">
        <v>8.5523291546056992</v>
      </c>
      <c r="E1616" s="5">
        <f t="shared" si="103"/>
        <v>8.542544414891303</v>
      </c>
      <c r="F1616" s="5">
        <v>8.0885339321220098</v>
      </c>
      <c r="G1616" s="5">
        <v>8.0676944037709895</v>
      </c>
      <c r="H1616" s="5">
        <v>8.4631263552448495</v>
      </c>
      <c r="I1616" s="5">
        <f t="shared" si="100"/>
        <v>8.2064515637126156</v>
      </c>
      <c r="J1616" s="5">
        <v>8.2399614006273705</v>
      </c>
      <c r="K1616" s="5">
        <v>8.3314559726832407</v>
      </c>
      <c r="L1616" s="5">
        <v>8.4962611807597508</v>
      </c>
      <c r="M1616" s="5">
        <f t="shared" si="101"/>
        <v>8.3558928513567867</v>
      </c>
      <c r="N1616" s="5">
        <v>8.0281045093235601</v>
      </c>
      <c r="O1616" s="5">
        <v>8.0764215292213901</v>
      </c>
      <c r="P1616" s="5">
        <v>8.2441037702830204</v>
      </c>
      <c r="Q1616" s="10">
        <f t="shared" si="102"/>
        <v>8.1162099362759914</v>
      </c>
    </row>
    <row r="1617" spans="1:17" x14ac:dyDescent="0.3">
      <c r="A1617" s="5" t="s">
        <v>2800</v>
      </c>
      <c r="B1617" s="5">
        <v>3.3616730645423001</v>
      </c>
      <c r="C1617" s="5">
        <v>3.4198046727823601</v>
      </c>
      <c r="D1617" s="5">
        <v>3.6117918175753001</v>
      </c>
      <c r="E1617" s="5">
        <f t="shared" si="103"/>
        <v>3.4644231849666536</v>
      </c>
      <c r="F1617" s="5">
        <v>4.4470157059328104</v>
      </c>
      <c r="G1617" s="5">
        <v>4.7517654876684503</v>
      </c>
      <c r="H1617" s="5">
        <v>5.08613904073502</v>
      </c>
      <c r="I1617" s="5">
        <f t="shared" si="100"/>
        <v>4.7616400781120936</v>
      </c>
      <c r="J1617" s="5">
        <v>4.1152287016528097</v>
      </c>
      <c r="K1617" s="5">
        <v>4.8823967332657299</v>
      </c>
      <c r="L1617" s="5">
        <v>4.9728180391609103</v>
      </c>
      <c r="M1617" s="5">
        <f t="shared" si="101"/>
        <v>4.6568144913598166</v>
      </c>
      <c r="N1617" s="5">
        <v>4.9605104685777404</v>
      </c>
      <c r="O1617" s="5">
        <v>4.0564846379168698</v>
      </c>
      <c r="P1617" s="5">
        <v>4.9620103120088404</v>
      </c>
      <c r="Q1617" s="10">
        <f t="shared" si="102"/>
        <v>4.6596684728344835</v>
      </c>
    </row>
    <row r="1618" spans="1:17" x14ac:dyDescent="0.3">
      <c r="A1618" s="5" t="s">
        <v>2801</v>
      </c>
      <c r="B1618" s="5">
        <v>2.08554343703018</v>
      </c>
      <c r="C1618" s="5">
        <v>1.97368755598922</v>
      </c>
      <c r="D1618" s="5">
        <v>2.7679901802337499</v>
      </c>
      <c r="E1618" s="5">
        <f t="shared" si="103"/>
        <v>2.275740391084383</v>
      </c>
      <c r="F1618" s="5">
        <v>3.95059425226348</v>
      </c>
      <c r="G1618" s="5">
        <v>4.29870246290439</v>
      </c>
      <c r="H1618" s="5">
        <v>4.8644957217603899</v>
      </c>
      <c r="I1618" s="5">
        <f t="shared" si="100"/>
        <v>4.371264145642753</v>
      </c>
      <c r="J1618" s="5">
        <v>3.1433140967842701</v>
      </c>
      <c r="K1618" s="5">
        <v>4.4579321104768699</v>
      </c>
      <c r="L1618" s="5">
        <v>4.5865494567880702</v>
      </c>
      <c r="M1618" s="5">
        <f t="shared" si="101"/>
        <v>4.0625985546830696</v>
      </c>
      <c r="N1618" s="5">
        <v>4.7661597440080197</v>
      </c>
      <c r="O1618" s="5">
        <v>3.6248328431421699</v>
      </c>
      <c r="P1618" s="5">
        <v>4.8164350871793902</v>
      </c>
      <c r="Q1618" s="10">
        <f t="shared" si="102"/>
        <v>4.402475891443193</v>
      </c>
    </row>
    <row r="1619" spans="1:17" x14ac:dyDescent="0.3">
      <c r="A1619" s="5" t="s">
        <v>2802</v>
      </c>
      <c r="B1619" s="5">
        <v>-0.74125006245814795</v>
      </c>
      <c r="C1619" s="5">
        <v>-1.0689443654506501</v>
      </c>
      <c r="D1619" s="5">
        <v>-1.1315920564875399</v>
      </c>
      <c r="E1619" s="5">
        <f t="shared" si="103"/>
        <v>-0.98059549479877928</v>
      </c>
      <c r="F1619" s="5">
        <v>0.98515995086508701</v>
      </c>
      <c r="G1619" s="5">
        <v>0.90062077278852104</v>
      </c>
      <c r="H1619" s="5">
        <v>1.1980399593217701</v>
      </c>
      <c r="I1619" s="5">
        <f t="shared" si="100"/>
        <v>1.0279402276584595</v>
      </c>
      <c r="J1619" s="5">
        <v>-9.0943800019435098E-2</v>
      </c>
      <c r="K1619" s="5">
        <v>1.86323484035203</v>
      </c>
      <c r="L1619" s="5">
        <v>1.48107620471572</v>
      </c>
      <c r="M1619" s="5">
        <f t="shared" si="101"/>
        <v>1.0844557483494384</v>
      </c>
      <c r="N1619" s="5">
        <v>2.1480743807289699</v>
      </c>
      <c r="O1619" s="5">
        <v>0.75956317107930005</v>
      </c>
      <c r="P1619" s="5">
        <v>1.1916826691137199</v>
      </c>
      <c r="Q1619" s="10">
        <f t="shared" si="102"/>
        <v>1.3664400736406632</v>
      </c>
    </row>
    <row r="1620" spans="1:17" x14ac:dyDescent="0.3">
      <c r="A1620" s="5" t="s">
        <v>2803</v>
      </c>
      <c r="B1620" s="5">
        <v>8.8782705383257898</v>
      </c>
      <c r="C1620" s="5">
        <v>8.8301007516598293</v>
      </c>
      <c r="D1620" s="5">
        <v>8.9567127811079796</v>
      </c>
      <c r="E1620" s="5">
        <f t="shared" si="103"/>
        <v>8.8883613570312008</v>
      </c>
      <c r="F1620" s="5">
        <v>8.4530860654898099</v>
      </c>
      <c r="G1620" s="5">
        <v>8.4066712741226297</v>
      </c>
      <c r="H1620" s="5">
        <v>8.4451215668034507</v>
      </c>
      <c r="I1620" s="5">
        <f t="shared" si="100"/>
        <v>8.434959635471964</v>
      </c>
      <c r="J1620" s="5">
        <v>8.3338967491831895</v>
      </c>
      <c r="K1620" s="5">
        <v>8.47645597432488</v>
      </c>
      <c r="L1620" s="5">
        <v>8.3610766996585699</v>
      </c>
      <c r="M1620" s="5">
        <f t="shared" si="101"/>
        <v>8.390476474388878</v>
      </c>
      <c r="N1620" s="5">
        <v>8.4391281581113695</v>
      </c>
      <c r="O1620" s="5">
        <v>8.5190387567018497</v>
      </c>
      <c r="P1620" s="5">
        <v>8.4534548028009606</v>
      </c>
      <c r="Q1620" s="10">
        <f t="shared" si="102"/>
        <v>8.4705405725380611</v>
      </c>
    </row>
    <row r="1621" spans="1:17" x14ac:dyDescent="0.3">
      <c r="A1621" s="5" t="s">
        <v>2805</v>
      </c>
      <c r="B1621" s="5">
        <v>7.57990773824858</v>
      </c>
      <c r="C1621" s="5">
        <v>7.6594307156637198</v>
      </c>
      <c r="D1621" s="5">
        <v>7.8809024898914402</v>
      </c>
      <c r="E1621" s="5">
        <f t="shared" si="103"/>
        <v>7.706746981267913</v>
      </c>
      <c r="F1621" s="5">
        <v>7.7240782427981998</v>
      </c>
      <c r="G1621" s="5">
        <v>7.3163527529283199</v>
      </c>
      <c r="H1621" s="5">
        <v>7.5338399101034303</v>
      </c>
      <c r="I1621" s="5">
        <f t="shared" si="100"/>
        <v>7.5247569686099842</v>
      </c>
      <c r="J1621" s="5">
        <v>7.4032693251437802</v>
      </c>
      <c r="K1621" s="5">
        <v>7.4796546046218104</v>
      </c>
      <c r="L1621" s="5">
        <v>7.4723892763287703</v>
      </c>
      <c r="M1621" s="5">
        <f t="shared" si="101"/>
        <v>7.4517710686981209</v>
      </c>
      <c r="N1621" s="5">
        <v>7.4312730736488604</v>
      </c>
      <c r="O1621" s="5">
        <v>7.46086394502474</v>
      </c>
      <c r="P1621" s="5">
        <v>7.5472008355520703</v>
      </c>
      <c r="Q1621" s="10">
        <f t="shared" si="102"/>
        <v>7.4797792847418902</v>
      </c>
    </row>
    <row r="1622" spans="1:17" x14ac:dyDescent="0.3">
      <c r="A1622" s="5" t="s">
        <v>2807</v>
      </c>
      <c r="B1622" s="5">
        <v>8.7216670268730194</v>
      </c>
      <c r="C1622" s="5">
        <v>8.79025417496001</v>
      </c>
      <c r="D1622" s="5">
        <v>8.6732970039125004</v>
      </c>
      <c r="E1622" s="5">
        <f t="shared" si="103"/>
        <v>8.7284060685818421</v>
      </c>
      <c r="F1622" s="5">
        <v>7.8430246498004399</v>
      </c>
      <c r="G1622" s="5">
        <v>8.1599483891055495</v>
      </c>
      <c r="H1622" s="5">
        <v>7.7637807022851497</v>
      </c>
      <c r="I1622" s="5">
        <f t="shared" si="100"/>
        <v>7.9222512470637128</v>
      </c>
      <c r="J1622" s="5">
        <v>7.4215078360292299</v>
      </c>
      <c r="K1622" s="5">
        <v>7.1570221107003098</v>
      </c>
      <c r="L1622" s="5">
        <v>7.1365431333710001</v>
      </c>
      <c r="M1622" s="5">
        <f t="shared" si="101"/>
        <v>7.2383576933668463</v>
      </c>
      <c r="N1622" s="5">
        <v>7.8257015199483</v>
      </c>
      <c r="O1622" s="5">
        <v>7.4728676045978997</v>
      </c>
      <c r="P1622" s="5">
        <v>7.5511737977452604</v>
      </c>
      <c r="Q1622" s="10">
        <f t="shared" si="102"/>
        <v>7.616580974097154</v>
      </c>
    </row>
    <row r="1623" spans="1:17" x14ac:dyDescent="0.3">
      <c r="A1623" s="5" t="s">
        <v>2808</v>
      </c>
      <c r="B1623" s="5">
        <v>7.70948125836256</v>
      </c>
      <c r="C1623" s="5">
        <v>7.6456839323360803</v>
      </c>
      <c r="D1623" s="5">
        <v>7.57471312923367</v>
      </c>
      <c r="E1623" s="5">
        <f t="shared" si="103"/>
        <v>7.6432927733107698</v>
      </c>
      <c r="F1623" s="5">
        <v>6.6091383839409303</v>
      </c>
      <c r="G1623" s="5">
        <v>7.1234927185201702</v>
      </c>
      <c r="H1623" s="5">
        <v>6.8860706241519001</v>
      </c>
      <c r="I1623" s="5">
        <f t="shared" si="100"/>
        <v>6.8729005755376669</v>
      </c>
      <c r="J1623" s="5">
        <v>6.4502649921172104</v>
      </c>
      <c r="K1623" s="5">
        <v>6.3596563064421696</v>
      </c>
      <c r="L1623" s="5">
        <v>6.2286271524887296</v>
      </c>
      <c r="M1623" s="5">
        <f t="shared" si="101"/>
        <v>6.3461828170160368</v>
      </c>
      <c r="N1623" s="5">
        <v>6.6473138271710503</v>
      </c>
      <c r="O1623" s="5">
        <v>6.4459069475883304</v>
      </c>
      <c r="P1623" s="5">
        <v>6.4612573757533402</v>
      </c>
      <c r="Q1623" s="10">
        <f t="shared" si="102"/>
        <v>6.5181593835042406</v>
      </c>
    </row>
    <row r="1624" spans="1:17" x14ac:dyDescent="0.3">
      <c r="A1624" s="5" t="s">
        <v>2809</v>
      </c>
      <c r="B1624" s="5">
        <v>5.6799539623873398</v>
      </c>
      <c r="C1624" s="5">
        <v>5.7827814148992198</v>
      </c>
      <c r="D1624" s="5">
        <v>5.5050450617145099</v>
      </c>
      <c r="E1624" s="5">
        <f t="shared" si="103"/>
        <v>5.6559268130003559</v>
      </c>
      <c r="F1624" s="5">
        <v>5.7922911829305699</v>
      </c>
      <c r="G1624" s="5">
        <v>5.1677318449133596</v>
      </c>
      <c r="H1624" s="5">
        <v>4.8644957217603899</v>
      </c>
      <c r="I1624" s="5">
        <f t="shared" si="100"/>
        <v>5.2748395832014401</v>
      </c>
      <c r="J1624" s="5">
        <v>5.5361839451799097</v>
      </c>
      <c r="K1624" s="5">
        <v>5.2407007685022897</v>
      </c>
      <c r="L1624" s="5">
        <v>5.0957889061910597</v>
      </c>
      <c r="M1624" s="5">
        <f t="shared" si="101"/>
        <v>5.29089120662442</v>
      </c>
      <c r="N1624" s="5">
        <v>5.0339988726898204</v>
      </c>
      <c r="O1624" s="5">
        <v>5.5117466915803002</v>
      </c>
      <c r="P1624" s="5">
        <v>5.40290618953376</v>
      </c>
      <c r="Q1624" s="10">
        <f t="shared" si="102"/>
        <v>5.3162172512679602</v>
      </c>
    </row>
    <row r="1625" spans="1:17" x14ac:dyDescent="0.3">
      <c r="A1625" s="5" t="s">
        <v>2811</v>
      </c>
      <c r="B1625" s="5">
        <v>9.6262554937286708</v>
      </c>
      <c r="C1625" s="5">
        <v>9.6289692279496695</v>
      </c>
      <c r="D1625" s="5">
        <v>9.7451182954946294</v>
      </c>
      <c r="E1625" s="5">
        <f t="shared" si="103"/>
        <v>9.6667810057243226</v>
      </c>
      <c r="F1625" s="5">
        <v>9.2997842641284603</v>
      </c>
      <c r="G1625" s="5">
        <v>9.3115579720414399</v>
      </c>
      <c r="H1625" s="5">
        <v>9.1899954203378105</v>
      </c>
      <c r="I1625" s="5">
        <f t="shared" si="100"/>
        <v>9.2671125521692375</v>
      </c>
      <c r="J1625" s="5">
        <v>8.9094046545744199</v>
      </c>
      <c r="K1625" s="5">
        <v>8.5532695772444605</v>
      </c>
      <c r="L1625" s="5">
        <v>9.1221668140805594</v>
      </c>
      <c r="M1625" s="5">
        <f t="shared" si="101"/>
        <v>8.8616136819664799</v>
      </c>
      <c r="N1625" s="5">
        <v>8.9472447371999095</v>
      </c>
      <c r="O1625" s="5">
        <v>9.3385647968880008</v>
      </c>
      <c r="P1625" s="5">
        <v>8.7550189651274994</v>
      </c>
      <c r="Q1625" s="10">
        <f t="shared" si="102"/>
        <v>9.0136094997384699</v>
      </c>
    </row>
    <row r="1626" spans="1:17" x14ac:dyDescent="0.3">
      <c r="A1626" s="5" t="s">
        <v>2813</v>
      </c>
      <c r="B1626" s="5">
        <v>8.4160548347163395</v>
      </c>
      <c r="C1626" s="5">
        <v>8.2964275459259902</v>
      </c>
      <c r="D1626" s="5">
        <v>8.6099581302867794</v>
      </c>
      <c r="E1626" s="5">
        <f t="shared" si="103"/>
        <v>8.4408135036430352</v>
      </c>
      <c r="F1626" s="5">
        <v>7.8145078270831903</v>
      </c>
      <c r="G1626" s="5">
        <v>8.1535859583153094</v>
      </c>
      <c r="H1626" s="5">
        <v>8.1016884709127908</v>
      </c>
      <c r="I1626" s="5">
        <f t="shared" si="100"/>
        <v>8.0232607521037647</v>
      </c>
      <c r="J1626" s="5">
        <v>7.6047017961858501</v>
      </c>
      <c r="K1626" s="5">
        <v>7.5912354752633604</v>
      </c>
      <c r="L1626" s="5">
        <v>8.1761155761804201</v>
      </c>
      <c r="M1626" s="5">
        <f t="shared" si="101"/>
        <v>7.7906842825432108</v>
      </c>
      <c r="N1626" s="5">
        <v>7.8957920154181203</v>
      </c>
      <c r="O1626" s="5">
        <v>8.3243536147098496</v>
      </c>
      <c r="P1626" s="5">
        <v>7.9649922270129396</v>
      </c>
      <c r="Q1626" s="10">
        <f t="shared" si="102"/>
        <v>8.0617126190469701</v>
      </c>
    </row>
    <row r="1627" spans="1:17" x14ac:dyDescent="0.3">
      <c r="A1627" s="5" t="s">
        <v>2815</v>
      </c>
      <c r="B1627" s="5">
        <v>7.2053037884139197</v>
      </c>
      <c r="C1627" s="5">
        <v>7.4359326061432203</v>
      </c>
      <c r="D1627" s="5">
        <v>7.4665558767474103</v>
      </c>
      <c r="E1627" s="5">
        <f t="shared" si="103"/>
        <v>7.3692640904348501</v>
      </c>
      <c r="F1627" s="5">
        <v>8.6335512577399207</v>
      </c>
      <c r="G1627" s="5">
        <v>8.5747071296764705</v>
      </c>
      <c r="H1627" s="5">
        <v>8.3525816115655491</v>
      </c>
      <c r="I1627" s="5">
        <f t="shared" si="100"/>
        <v>8.5202799996606462</v>
      </c>
      <c r="J1627" s="5">
        <v>7.3796239125007199</v>
      </c>
      <c r="K1627" s="5">
        <v>6.9743666213525497</v>
      </c>
      <c r="L1627" s="5">
        <v>7.4769218444127903</v>
      </c>
      <c r="M1627" s="5">
        <f t="shared" si="101"/>
        <v>7.2769707927553533</v>
      </c>
      <c r="N1627" s="5">
        <v>8.0937678613500701</v>
      </c>
      <c r="O1627" s="5">
        <v>8.8205220334480607</v>
      </c>
      <c r="P1627" s="5">
        <v>8.1844765295092898</v>
      </c>
      <c r="Q1627" s="10">
        <f t="shared" si="102"/>
        <v>8.3662554747691402</v>
      </c>
    </row>
    <row r="1628" spans="1:17" x14ac:dyDescent="0.3">
      <c r="A1628" s="5" t="s">
        <v>2816</v>
      </c>
      <c r="B1628" s="5">
        <v>6.04114112893597</v>
      </c>
      <c r="C1628" s="5">
        <v>6.4281689702102698</v>
      </c>
      <c r="D1628" s="5">
        <v>6.6458522755740903</v>
      </c>
      <c r="E1628" s="5">
        <f t="shared" si="103"/>
        <v>6.371720791573444</v>
      </c>
      <c r="F1628" s="5">
        <v>7.9477782701131803</v>
      </c>
      <c r="G1628" s="5">
        <v>7.99180979508838</v>
      </c>
      <c r="H1628" s="5">
        <v>7.5995709557059099</v>
      </c>
      <c r="I1628" s="5">
        <f t="shared" si="100"/>
        <v>7.84638634030249</v>
      </c>
      <c r="J1628" s="5">
        <v>6.6422072979925604</v>
      </c>
      <c r="K1628" s="5">
        <v>6.2559609407604597</v>
      </c>
      <c r="L1628" s="5">
        <v>6.80857994094844</v>
      </c>
      <c r="M1628" s="5">
        <f t="shared" si="101"/>
        <v>6.568916059900487</v>
      </c>
      <c r="N1628" s="5">
        <v>7.38741160799042</v>
      </c>
      <c r="O1628" s="5">
        <v>7.9192958147372297</v>
      </c>
      <c r="P1628" s="5">
        <v>7.5011184407503899</v>
      </c>
      <c r="Q1628" s="10">
        <f t="shared" si="102"/>
        <v>7.6026086211593471</v>
      </c>
    </row>
    <row r="1629" spans="1:17" x14ac:dyDescent="0.3">
      <c r="A1629" s="5" t="s">
        <v>2817</v>
      </c>
      <c r="B1629" s="5">
        <v>5.8963910688847303</v>
      </c>
      <c r="C1629" s="5">
        <v>5.87364300443181</v>
      </c>
      <c r="D1629" s="5">
        <v>5.9098789509204703</v>
      </c>
      <c r="E1629" s="5">
        <f t="shared" si="103"/>
        <v>5.8933043414123363</v>
      </c>
      <c r="F1629" s="5">
        <v>5.4068420779440096</v>
      </c>
      <c r="G1629" s="5">
        <v>5.38718863465746</v>
      </c>
      <c r="H1629" s="5">
        <v>5.5959312822404303</v>
      </c>
      <c r="I1629" s="5">
        <f t="shared" si="100"/>
        <v>5.4633206649472994</v>
      </c>
      <c r="J1629" s="5">
        <v>5.1110023435346799</v>
      </c>
      <c r="K1629" s="5">
        <v>5.4279352319435601</v>
      </c>
      <c r="L1629" s="5">
        <v>5.6197927638378999</v>
      </c>
      <c r="M1629" s="5">
        <f t="shared" si="101"/>
        <v>5.386243446438713</v>
      </c>
      <c r="N1629" s="5">
        <v>5.5872742633629198</v>
      </c>
      <c r="O1629" s="5">
        <v>5.2407795643070898</v>
      </c>
      <c r="P1629" s="5">
        <v>5.2352406227583401</v>
      </c>
      <c r="Q1629" s="10">
        <f t="shared" si="102"/>
        <v>5.3544314834761169</v>
      </c>
    </row>
    <row r="1630" spans="1:17" x14ac:dyDescent="0.3">
      <c r="A1630" s="5" t="s">
        <v>2818</v>
      </c>
      <c r="B1630" s="5">
        <v>4.3986225173581603</v>
      </c>
      <c r="C1630" s="5">
        <v>4.1378355857248401</v>
      </c>
      <c r="D1630" s="5">
        <v>4.3549763061546303</v>
      </c>
      <c r="E1630" s="5">
        <f t="shared" si="103"/>
        <v>4.2971448030792097</v>
      </c>
      <c r="F1630" s="5">
        <v>4.1778456645668198</v>
      </c>
      <c r="G1630" s="5">
        <v>4.2184441477139396</v>
      </c>
      <c r="H1630" s="5">
        <v>3.9254728675378798</v>
      </c>
      <c r="I1630" s="5">
        <f t="shared" si="100"/>
        <v>4.1072542266062131</v>
      </c>
      <c r="J1630" s="5">
        <v>3.6896863630954599</v>
      </c>
      <c r="K1630" s="5">
        <v>4.1782628856264097</v>
      </c>
      <c r="L1630" s="5">
        <v>4.2477079711917698</v>
      </c>
      <c r="M1630" s="5">
        <f t="shared" si="101"/>
        <v>4.03855240663788</v>
      </c>
      <c r="N1630" s="5">
        <v>4.1091724951998998</v>
      </c>
      <c r="O1630" s="5">
        <v>3.8340139230930501</v>
      </c>
      <c r="P1630" s="5">
        <v>3.8118997940082</v>
      </c>
      <c r="Q1630" s="10">
        <f t="shared" si="102"/>
        <v>3.9183620707670497</v>
      </c>
    </row>
    <row r="1631" spans="1:17" x14ac:dyDescent="0.3">
      <c r="A1631" s="5" t="s">
        <v>2819</v>
      </c>
      <c r="B1631" s="5">
        <v>7.1021427405915398</v>
      </c>
      <c r="C1631" s="5">
        <v>6.9698548955251303</v>
      </c>
      <c r="D1631" s="5">
        <v>7.0651739042591304</v>
      </c>
      <c r="E1631" s="5">
        <f t="shared" si="103"/>
        <v>7.0457238467919332</v>
      </c>
      <c r="F1631" s="5">
        <v>6.1023379702234299</v>
      </c>
      <c r="G1631" s="5">
        <v>6.6147531204703496</v>
      </c>
      <c r="H1631" s="5">
        <v>6.81258155191236</v>
      </c>
      <c r="I1631" s="5">
        <f t="shared" si="100"/>
        <v>6.5098908808687135</v>
      </c>
      <c r="J1631" s="5">
        <v>6.30937156345479</v>
      </c>
      <c r="K1631" s="5">
        <v>6.6747883947006201</v>
      </c>
      <c r="L1631" s="5">
        <v>6.73025596593647</v>
      </c>
      <c r="M1631" s="5">
        <f t="shared" si="101"/>
        <v>6.5714719746972934</v>
      </c>
      <c r="N1631" s="5">
        <v>6.7132811294939199</v>
      </c>
      <c r="O1631" s="5">
        <v>6.6434734130860997</v>
      </c>
      <c r="P1631" s="5">
        <v>6.4713562842477996</v>
      </c>
      <c r="Q1631" s="10">
        <f t="shared" si="102"/>
        <v>6.6093702756092734</v>
      </c>
    </row>
    <row r="1632" spans="1:17" x14ac:dyDescent="0.3">
      <c r="A1632" s="5" t="s">
        <v>2820</v>
      </c>
      <c r="B1632" s="5">
        <v>8.7727410914072106</v>
      </c>
      <c r="C1632" s="5">
        <v>8.8014564737595293</v>
      </c>
      <c r="D1632" s="5">
        <v>9.1490213063080894</v>
      </c>
      <c r="E1632" s="5">
        <f t="shared" si="103"/>
        <v>8.9077396238249431</v>
      </c>
      <c r="F1632" s="5">
        <v>8.0967948537723302</v>
      </c>
      <c r="G1632" s="5">
        <v>8.6645322794759796</v>
      </c>
      <c r="H1632" s="5">
        <v>8.7603670207934794</v>
      </c>
      <c r="I1632" s="5">
        <f t="shared" si="100"/>
        <v>8.5072313846805958</v>
      </c>
      <c r="J1632" s="5">
        <v>8.5656702086493706</v>
      </c>
      <c r="K1632" s="5">
        <v>8.6039870525620792</v>
      </c>
      <c r="L1632" s="5">
        <v>8.6239494561645298</v>
      </c>
      <c r="M1632" s="5">
        <f t="shared" si="101"/>
        <v>8.5978689057919926</v>
      </c>
      <c r="N1632" s="5">
        <v>8.7119882358612202</v>
      </c>
      <c r="O1632" s="5">
        <v>8.64189724375378</v>
      </c>
      <c r="P1632" s="5">
        <v>8.74638137651203</v>
      </c>
      <c r="Q1632" s="10">
        <f t="shared" si="102"/>
        <v>8.7000889520423446</v>
      </c>
    </row>
    <row r="1633" spans="1:17" x14ac:dyDescent="0.3">
      <c r="A1633" s="5" t="s">
        <v>2821</v>
      </c>
      <c r="B1633" s="5">
        <v>5.4544671110114704</v>
      </c>
      <c r="C1633" s="5">
        <v>5.4739645995233701</v>
      </c>
      <c r="D1633" s="5">
        <v>5.7038095339236703</v>
      </c>
      <c r="E1633" s="5">
        <f t="shared" si="103"/>
        <v>5.5440804148195042</v>
      </c>
      <c r="F1633" s="5">
        <v>4.6289082180866297</v>
      </c>
      <c r="G1633" s="5">
        <v>5.5330770156170201</v>
      </c>
      <c r="H1633" s="5">
        <v>5.4926899311396404</v>
      </c>
      <c r="I1633" s="5">
        <f t="shared" si="100"/>
        <v>5.2182250549477631</v>
      </c>
      <c r="J1633" s="5">
        <v>5.62630343085217</v>
      </c>
      <c r="K1633" s="5">
        <v>5.5833924294516803</v>
      </c>
      <c r="L1633" s="5">
        <v>5.7602807646230403</v>
      </c>
      <c r="M1633" s="5">
        <f t="shared" si="101"/>
        <v>5.6566588749756299</v>
      </c>
      <c r="N1633" s="5">
        <v>5.12781684510347</v>
      </c>
      <c r="O1633" s="5">
        <v>5.3206107709754296</v>
      </c>
      <c r="P1633" s="5">
        <v>5.18703150725712</v>
      </c>
      <c r="Q1633" s="10">
        <f t="shared" si="102"/>
        <v>5.2118197077786732</v>
      </c>
    </row>
    <row r="1634" spans="1:17" x14ac:dyDescent="0.3">
      <c r="A1634" s="5" t="s">
        <v>2823</v>
      </c>
      <c r="B1634" s="5">
        <v>2.6452420393795402</v>
      </c>
      <c r="C1634" s="5">
        <v>2.1502258859226302</v>
      </c>
      <c r="D1634" s="5">
        <v>2.6912032036076701</v>
      </c>
      <c r="E1634" s="5">
        <f t="shared" si="103"/>
        <v>2.495557042969947</v>
      </c>
      <c r="F1634" s="5">
        <v>2.7374401621412399</v>
      </c>
      <c r="G1634" s="5">
        <v>3.27929064692059</v>
      </c>
      <c r="H1634" s="5">
        <v>2.43406542176383</v>
      </c>
      <c r="I1634" s="5">
        <f t="shared" si="100"/>
        <v>2.8169320769418866</v>
      </c>
      <c r="J1634" s="5">
        <v>2.8400556132073298</v>
      </c>
      <c r="K1634" s="5">
        <v>2.3233992499386198</v>
      </c>
      <c r="L1634" s="5">
        <v>2.7206043335212602</v>
      </c>
      <c r="M1634" s="5">
        <f t="shared" si="101"/>
        <v>2.6280197322224033</v>
      </c>
      <c r="N1634" s="5">
        <v>3.2340990219374999</v>
      </c>
      <c r="O1634" s="5">
        <v>2.49975688344374</v>
      </c>
      <c r="P1634" s="5">
        <v>3.0653133080780099</v>
      </c>
      <c r="Q1634" s="10">
        <f t="shared" si="102"/>
        <v>2.9330564044864169</v>
      </c>
    </row>
    <row r="1635" spans="1:17" x14ac:dyDescent="0.3">
      <c r="A1635" s="5" t="s">
        <v>2824</v>
      </c>
      <c r="B1635" s="5">
        <v>9.0780886630762794</v>
      </c>
      <c r="C1635" s="5">
        <v>8.9631505255118409</v>
      </c>
      <c r="D1635" s="5">
        <v>8.7635734999439698</v>
      </c>
      <c r="E1635" s="5">
        <f t="shared" si="103"/>
        <v>8.9349375628440306</v>
      </c>
      <c r="F1635" s="5">
        <v>8.3574880906607092</v>
      </c>
      <c r="G1635" s="5">
        <v>7.9618713429397099</v>
      </c>
      <c r="H1635" s="5">
        <v>7.8720104322592697</v>
      </c>
      <c r="I1635" s="5">
        <f t="shared" si="100"/>
        <v>8.0637899552865626</v>
      </c>
      <c r="J1635" s="5">
        <v>7.8777741987547802</v>
      </c>
      <c r="K1635" s="5">
        <v>7.9480293682207597</v>
      </c>
      <c r="L1635" s="5">
        <v>7.9914105542279499</v>
      </c>
      <c r="M1635" s="5">
        <f t="shared" si="101"/>
        <v>7.9390713737344969</v>
      </c>
      <c r="N1635" s="5">
        <v>7.9802398950197402</v>
      </c>
      <c r="O1635" s="5">
        <v>7.9440499119096497</v>
      </c>
      <c r="P1635" s="5">
        <v>8.1201402175081796</v>
      </c>
      <c r="Q1635" s="10">
        <f t="shared" si="102"/>
        <v>8.0148100081458562</v>
      </c>
    </row>
    <row r="1636" spans="1:17" x14ac:dyDescent="0.3">
      <c r="A1636" s="5" t="s">
        <v>2826</v>
      </c>
      <c r="B1636" s="5">
        <v>9.6154276126589604</v>
      </c>
      <c r="C1636" s="5">
        <v>9.4515059605721898</v>
      </c>
      <c r="D1636" s="5">
        <v>9.3450315911003603</v>
      </c>
      <c r="E1636" s="5">
        <f t="shared" si="103"/>
        <v>9.4706550547771702</v>
      </c>
      <c r="F1636" s="5">
        <v>8.4534881810265396</v>
      </c>
      <c r="G1636" s="5">
        <v>8.1328365192266592</v>
      </c>
      <c r="H1636" s="5">
        <v>8.3186332996854304</v>
      </c>
      <c r="I1636" s="5">
        <f t="shared" si="100"/>
        <v>8.3016526666462109</v>
      </c>
      <c r="J1636" s="5">
        <v>8.2479325917219306</v>
      </c>
      <c r="K1636" s="5">
        <v>8.3707093702712196</v>
      </c>
      <c r="L1636" s="5">
        <v>8.1122887116814706</v>
      </c>
      <c r="M1636" s="5">
        <f t="shared" si="101"/>
        <v>8.2436435578915397</v>
      </c>
      <c r="N1636" s="5">
        <v>8.4053163641017896</v>
      </c>
      <c r="O1636" s="5">
        <v>8.5225966285929307</v>
      </c>
      <c r="P1636" s="5">
        <v>8.4229921092997895</v>
      </c>
      <c r="Q1636" s="10">
        <f t="shared" si="102"/>
        <v>8.4503017006648378</v>
      </c>
    </row>
    <row r="1637" spans="1:17" x14ac:dyDescent="0.3">
      <c r="A1637" s="5" t="s">
        <v>2828</v>
      </c>
      <c r="B1637" s="5">
        <v>7.6006154005911197</v>
      </c>
      <c r="C1637" s="5">
        <v>7.3571447483194197</v>
      </c>
      <c r="D1637" s="5">
        <v>7.2572042235384604</v>
      </c>
      <c r="E1637" s="5">
        <f t="shared" si="103"/>
        <v>7.4049881241496669</v>
      </c>
      <c r="F1637" s="5">
        <v>6.7624024088424202</v>
      </c>
      <c r="G1637" s="5">
        <v>6.4471925461210402</v>
      </c>
      <c r="H1637" s="5">
        <v>6.4190250817364003</v>
      </c>
      <c r="I1637" s="5">
        <f t="shared" si="100"/>
        <v>6.5428733455666199</v>
      </c>
      <c r="J1637" s="5">
        <v>6.2241986909853404</v>
      </c>
      <c r="K1637" s="5">
        <v>6.3854392189206797</v>
      </c>
      <c r="L1637" s="5">
        <v>6.1192251932032198</v>
      </c>
      <c r="M1637" s="5">
        <f t="shared" si="101"/>
        <v>6.2429543677030805</v>
      </c>
      <c r="N1637" s="5">
        <v>6.6110461037995503</v>
      </c>
      <c r="O1637" s="5">
        <v>6.4608195789002298</v>
      </c>
      <c r="P1637" s="5">
        <v>6.7702425565286397</v>
      </c>
      <c r="Q1637" s="10">
        <f t="shared" si="102"/>
        <v>6.6140360797428066</v>
      </c>
    </row>
    <row r="1638" spans="1:17" x14ac:dyDescent="0.3">
      <c r="A1638" s="5" t="s">
        <v>2830</v>
      </c>
      <c r="B1638" s="5">
        <v>9.7217190075999191</v>
      </c>
      <c r="C1638" s="5">
        <v>9.5981333372611797</v>
      </c>
      <c r="D1638" s="5">
        <v>9.4611136208721192</v>
      </c>
      <c r="E1638" s="5">
        <f t="shared" si="103"/>
        <v>9.5936553219110721</v>
      </c>
      <c r="F1638" s="5">
        <v>8.7296460788668604</v>
      </c>
      <c r="G1638" s="5">
        <v>8.5251440970719603</v>
      </c>
      <c r="H1638" s="5">
        <v>8.6710569364581396</v>
      </c>
      <c r="I1638" s="5">
        <f t="shared" si="100"/>
        <v>8.641949037465654</v>
      </c>
      <c r="J1638" s="5">
        <v>8.5259500833815594</v>
      </c>
      <c r="K1638" s="5">
        <v>8.6195296810714002</v>
      </c>
      <c r="L1638" s="5">
        <v>8.44952061527251</v>
      </c>
      <c r="M1638" s="5">
        <f t="shared" si="101"/>
        <v>8.5316667932418238</v>
      </c>
      <c r="N1638" s="5">
        <v>8.7027386966129807</v>
      </c>
      <c r="O1638" s="5">
        <v>8.7645302412039499</v>
      </c>
      <c r="P1638" s="5">
        <v>8.7307021883507101</v>
      </c>
      <c r="Q1638" s="10">
        <f t="shared" si="102"/>
        <v>8.732657042055882</v>
      </c>
    </row>
    <row r="1639" spans="1:17" x14ac:dyDescent="0.3">
      <c r="A1639" s="5" t="s">
        <v>2832</v>
      </c>
      <c r="B1639" s="5">
        <v>11.333954014693999</v>
      </c>
      <c r="C1639" s="5">
        <v>11.2787157740174</v>
      </c>
      <c r="D1639" s="5">
        <v>11.295591811405799</v>
      </c>
      <c r="E1639" s="5">
        <f t="shared" si="103"/>
        <v>11.302753866705734</v>
      </c>
      <c r="F1639" s="5">
        <v>10.477532144169899</v>
      </c>
      <c r="G1639" s="5">
        <v>10.337018982310999</v>
      </c>
      <c r="H1639" s="5">
        <v>10.271315464992</v>
      </c>
      <c r="I1639" s="5">
        <f t="shared" si="100"/>
        <v>10.361955530490967</v>
      </c>
      <c r="J1639" s="5">
        <v>10.617291213362501</v>
      </c>
      <c r="K1639" s="5">
        <v>10.4064040492313</v>
      </c>
      <c r="L1639" s="5">
        <v>10.398477935634601</v>
      </c>
      <c r="M1639" s="5">
        <f t="shared" si="101"/>
        <v>10.4740577327428</v>
      </c>
      <c r="N1639" s="5">
        <v>10.214558243946</v>
      </c>
      <c r="O1639" s="5">
        <v>10.447863418844801</v>
      </c>
      <c r="P1639" s="5">
        <v>10.2328404190461</v>
      </c>
      <c r="Q1639" s="10">
        <f t="shared" si="102"/>
        <v>10.298420693945632</v>
      </c>
    </row>
    <row r="1640" spans="1:17" x14ac:dyDescent="0.3">
      <c r="A1640" s="5" t="s">
        <v>2833</v>
      </c>
      <c r="B1640" s="5">
        <v>11.901864149122201</v>
      </c>
      <c r="C1640" s="5">
        <v>11.8855375381965</v>
      </c>
      <c r="D1640" s="5">
        <v>11.9088494857297</v>
      </c>
      <c r="E1640" s="5">
        <f t="shared" si="103"/>
        <v>11.898750391016131</v>
      </c>
      <c r="F1640" s="5">
        <v>11.4705827076509</v>
      </c>
      <c r="G1640" s="5">
        <v>11.3615227255957</v>
      </c>
      <c r="H1640" s="5">
        <v>11.589965659774199</v>
      </c>
      <c r="I1640" s="5">
        <f t="shared" si="100"/>
        <v>11.4740236976736</v>
      </c>
      <c r="J1640" s="5">
        <v>11.672915274243</v>
      </c>
      <c r="K1640" s="5">
        <v>11.5724666899452</v>
      </c>
      <c r="L1640" s="5">
        <v>11.5402445248414</v>
      </c>
      <c r="M1640" s="5">
        <f t="shared" si="101"/>
        <v>11.595208829676531</v>
      </c>
      <c r="N1640" s="5">
        <v>11.3234036011388</v>
      </c>
      <c r="O1640" s="5">
        <v>11.6894773640926</v>
      </c>
      <c r="P1640" s="5">
        <v>11.3681402013406</v>
      </c>
      <c r="Q1640" s="10">
        <f t="shared" si="102"/>
        <v>11.460340388857333</v>
      </c>
    </row>
    <row r="1641" spans="1:17" x14ac:dyDescent="0.3">
      <c r="A1641" s="5" t="s">
        <v>2835</v>
      </c>
      <c r="B1641" s="5">
        <v>5.0182580544881104</v>
      </c>
      <c r="C1641" s="5">
        <v>5.4822386328184303</v>
      </c>
      <c r="D1641" s="5">
        <v>4.7577690219243696</v>
      </c>
      <c r="E1641" s="5">
        <f t="shared" si="103"/>
        <v>5.0860885697436364</v>
      </c>
      <c r="F1641" s="5">
        <v>6.01567785100129</v>
      </c>
      <c r="G1641" s="5">
        <v>5.5776280621396399</v>
      </c>
      <c r="H1641" s="5">
        <v>6.2524748506878796</v>
      </c>
      <c r="I1641" s="5">
        <f t="shared" si="100"/>
        <v>5.9485935879429368</v>
      </c>
      <c r="J1641" s="5">
        <v>5.9108154506641997</v>
      </c>
      <c r="K1641" s="5">
        <v>6.6455416150703703</v>
      </c>
      <c r="L1641" s="5">
        <v>6.4823221093819896</v>
      </c>
      <c r="M1641" s="5">
        <f t="shared" si="101"/>
        <v>6.3462263917055202</v>
      </c>
      <c r="N1641" s="5">
        <v>5.9948902512775897</v>
      </c>
      <c r="O1641" s="5">
        <v>5.5985876559559697</v>
      </c>
      <c r="P1641" s="5">
        <v>6.7510272498432897</v>
      </c>
      <c r="Q1641" s="10">
        <f t="shared" si="102"/>
        <v>6.1148350523589494</v>
      </c>
    </row>
    <row r="1642" spans="1:17" x14ac:dyDescent="0.3">
      <c r="A1642" s="5" t="s">
        <v>2837</v>
      </c>
      <c r="B1642" s="5">
        <v>7.7697346048683702</v>
      </c>
      <c r="C1642" s="5">
        <v>8.3856926792130704</v>
      </c>
      <c r="D1642" s="5">
        <v>7.4226979766169796</v>
      </c>
      <c r="E1642" s="5">
        <f t="shared" si="103"/>
        <v>7.8593750868994734</v>
      </c>
      <c r="F1642" s="5">
        <v>8.6271491688116306</v>
      </c>
      <c r="G1642" s="5">
        <v>8.1117842929837494</v>
      </c>
      <c r="H1642" s="5">
        <v>8.4860162348504193</v>
      </c>
      <c r="I1642" s="5">
        <f t="shared" si="100"/>
        <v>8.408316565548601</v>
      </c>
      <c r="J1642" s="5">
        <v>8.9357277342719907</v>
      </c>
      <c r="K1642" s="5">
        <v>9.0603506870586106</v>
      </c>
      <c r="L1642" s="5">
        <v>8.8920850757808498</v>
      </c>
      <c r="M1642" s="5">
        <f t="shared" si="101"/>
        <v>8.9627211657038171</v>
      </c>
      <c r="N1642" s="5">
        <v>8.0312749096429794</v>
      </c>
      <c r="O1642" s="5">
        <v>7.6426953216591702</v>
      </c>
      <c r="P1642" s="5">
        <v>8.0915084027327104</v>
      </c>
      <c r="Q1642" s="10">
        <f t="shared" si="102"/>
        <v>7.9218262113449534</v>
      </c>
    </row>
    <row r="1643" spans="1:17" x14ac:dyDescent="0.3">
      <c r="A1643" s="5" t="s">
        <v>2839</v>
      </c>
      <c r="B1643" s="5">
        <v>11.1952537638011</v>
      </c>
      <c r="C1643" s="5">
        <v>11.8206443323645</v>
      </c>
      <c r="D1643" s="5">
        <v>10.4947005779481</v>
      </c>
      <c r="E1643" s="5">
        <f t="shared" si="103"/>
        <v>11.170199558037901</v>
      </c>
      <c r="F1643" s="5">
        <v>11.837992422129201</v>
      </c>
      <c r="G1643" s="5">
        <v>11.814963614968599</v>
      </c>
      <c r="H1643" s="5">
        <v>12.2500924125938</v>
      </c>
      <c r="I1643" s="5">
        <f t="shared" si="100"/>
        <v>11.967682816563867</v>
      </c>
      <c r="J1643" s="5">
        <v>12.6549659598325</v>
      </c>
      <c r="K1643" s="5">
        <v>12.8188417798239</v>
      </c>
      <c r="L1643" s="5">
        <v>12.843494096931</v>
      </c>
      <c r="M1643" s="5">
        <f t="shared" si="101"/>
        <v>12.772433945529135</v>
      </c>
      <c r="N1643" s="5">
        <v>11.697502764351</v>
      </c>
      <c r="O1643" s="5">
        <v>11.0264202945043</v>
      </c>
      <c r="P1643" s="5">
        <v>11.9764075524118</v>
      </c>
      <c r="Q1643" s="10">
        <f t="shared" si="102"/>
        <v>11.566776870422366</v>
      </c>
    </row>
    <row r="1644" spans="1:17" x14ac:dyDescent="0.3">
      <c r="A1644" s="5" t="s">
        <v>2841</v>
      </c>
      <c r="B1644" s="5">
        <v>8.4413219802301693</v>
      </c>
      <c r="C1644" s="5">
        <v>8.7150195089985107</v>
      </c>
      <c r="D1644" s="5">
        <v>8.5477993228089204</v>
      </c>
      <c r="E1644" s="5">
        <f t="shared" si="103"/>
        <v>8.5680469373458674</v>
      </c>
      <c r="F1644" s="5">
        <v>8.5540350143822206</v>
      </c>
      <c r="G1644" s="5">
        <v>8.7422578889356597</v>
      </c>
      <c r="H1644" s="5">
        <v>8.8649286148609701</v>
      </c>
      <c r="I1644" s="5">
        <f t="shared" si="100"/>
        <v>8.7204071727262829</v>
      </c>
      <c r="J1644" s="5">
        <v>9.0072437998446198</v>
      </c>
      <c r="K1644" s="5">
        <v>9.0000062256590603</v>
      </c>
      <c r="L1644" s="5">
        <v>8.9806060393674905</v>
      </c>
      <c r="M1644" s="5">
        <f t="shared" si="101"/>
        <v>8.9959520216237241</v>
      </c>
      <c r="N1644" s="5">
        <v>8.6627528274892196</v>
      </c>
      <c r="O1644" s="5">
        <v>8.3704924620907804</v>
      </c>
      <c r="P1644" s="5">
        <v>8.89383267948525</v>
      </c>
      <c r="Q1644" s="10">
        <f t="shared" si="102"/>
        <v>8.6423593230217506</v>
      </c>
    </row>
    <row r="1645" spans="1:17" x14ac:dyDescent="0.3">
      <c r="A1645" s="5" t="s">
        <v>2843</v>
      </c>
      <c r="B1645" s="5">
        <v>7.9840591005630097</v>
      </c>
      <c r="C1645" s="5">
        <v>8.21994689524292</v>
      </c>
      <c r="D1645" s="5">
        <v>7.9817399874798296</v>
      </c>
      <c r="E1645" s="5">
        <f t="shared" si="103"/>
        <v>8.0619153277619198</v>
      </c>
      <c r="F1645" s="5">
        <v>8.6339060977095592</v>
      </c>
      <c r="G1645" s="5">
        <v>8.5503247387498806</v>
      </c>
      <c r="H1645" s="5">
        <v>8.4108667821818308</v>
      </c>
      <c r="I1645" s="5">
        <f t="shared" si="100"/>
        <v>8.5316992062137569</v>
      </c>
      <c r="J1645" s="5">
        <v>8.7692726896961304</v>
      </c>
      <c r="K1645" s="5">
        <v>8.7682726121213808</v>
      </c>
      <c r="L1645" s="5">
        <v>8.7558698630404699</v>
      </c>
      <c r="M1645" s="5">
        <f t="shared" si="101"/>
        <v>8.7644717216193264</v>
      </c>
      <c r="N1645" s="5">
        <v>8.5603988606039803</v>
      </c>
      <c r="O1645" s="5">
        <v>8.1105102647019596</v>
      </c>
      <c r="P1645" s="5">
        <v>8.7456881301838099</v>
      </c>
      <c r="Q1645" s="10">
        <f t="shared" si="102"/>
        <v>8.4721990851632487</v>
      </c>
    </row>
    <row r="1646" spans="1:17" x14ac:dyDescent="0.3">
      <c r="A1646" s="5" t="s">
        <v>2845</v>
      </c>
      <c r="B1646" s="5">
        <v>8.25498140701567</v>
      </c>
      <c r="C1646" s="5">
        <v>8.2828739830541505</v>
      </c>
      <c r="D1646" s="5">
        <v>7.8466443298428601</v>
      </c>
      <c r="E1646" s="5">
        <f t="shared" si="103"/>
        <v>8.1281665733042274</v>
      </c>
      <c r="F1646" s="5">
        <v>9.25918868219334</v>
      </c>
      <c r="G1646" s="5">
        <v>9.0051138150348695</v>
      </c>
      <c r="H1646" s="5">
        <v>8.6981151847108293</v>
      </c>
      <c r="I1646" s="5">
        <f t="shared" si="100"/>
        <v>8.9874725606463457</v>
      </c>
      <c r="J1646" s="5">
        <v>8.81060848512662</v>
      </c>
      <c r="K1646" s="5">
        <v>8.7374172751899994</v>
      </c>
      <c r="L1646" s="5">
        <v>8.6867290767749807</v>
      </c>
      <c r="M1646" s="5">
        <f t="shared" si="101"/>
        <v>8.744918279030534</v>
      </c>
      <c r="N1646" s="5">
        <v>8.8164479650010694</v>
      </c>
      <c r="O1646" s="5">
        <v>8.6806301565665098</v>
      </c>
      <c r="P1646" s="5">
        <v>8.6800779005674595</v>
      </c>
      <c r="Q1646" s="10">
        <f t="shared" si="102"/>
        <v>8.7257186740450123</v>
      </c>
    </row>
    <row r="1647" spans="1:17" x14ac:dyDescent="0.3">
      <c r="A1647" s="5" t="s">
        <v>2847</v>
      </c>
      <c r="B1647" s="5">
        <v>8.3085986097823792</v>
      </c>
      <c r="C1647" s="5">
        <v>8.3191226094597397</v>
      </c>
      <c r="D1647" s="5">
        <v>8.1199835085427505</v>
      </c>
      <c r="E1647" s="5">
        <f t="shared" si="103"/>
        <v>8.2492349092616237</v>
      </c>
      <c r="F1647" s="5">
        <v>9.1305652716058905</v>
      </c>
      <c r="G1647" s="5">
        <v>8.8698452858023806</v>
      </c>
      <c r="H1647" s="5">
        <v>8.9297418617856898</v>
      </c>
      <c r="I1647" s="5">
        <f t="shared" si="100"/>
        <v>8.9767174730646548</v>
      </c>
      <c r="J1647" s="5">
        <v>8.9410054455371597</v>
      </c>
      <c r="K1647" s="5">
        <v>8.8708217148740598</v>
      </c>
      <c r="L1647" s="5">
        <v>8.7966881990387407</v>
      </c>
      <c r="M1647" s="5">
        <f t="shared" si="101"/>
        <v>8.8695051198166528</v>
      </c>
      <c r="N1647" s="5">
        <v>8.6729382546101697</v>
      </c>
      <c r="O1647" s="5">
        <v>8.7171863659764099</v>
      </c>
      <c r="P1647" s="5">
        <v>8.5987282137684709</v>
      </c>
      <c r="Q1647" s="10">
        <f t="shared" si="102"/>
        <v>8.6629509447850168</v>
      </c>
    </row>
    <row r="1648" spans="1:17" x14ac:dyDescent="0.3">
      <c r="A1648" s="5" t="s">
        <v>2848</v>
      </c>
      <c r="B1648" s="5">
        <v>10.962831453259501</v>
      </c>
      <c r="C1648" s="5">
        <v>10.9555389081676</v>
      </c>
      <c r="D1648" s="5">
        <v>10.8935293190503</v>
      </c>
      <c r="E1648" s="5">
        <f t="shared" si="103"/>
        <v>10.937299893492467</v>
      </c>
      <c r="F1648" s="5">
        <v>10.185546842588099</v>
      </c>
      <c r="G1648" s="5">
        <v>10.229906761627801</v>
      </c>
      <c r="H1648" s="5">
        <v>10.2291587915077</v>
      </c>
      <c r="I1648" s="5">
        <f t="shared" si="100"/>
        <v>10.214870798574532</v>
      </c>
      <c r="J1648" s="5">
        <v>10.116723935161801</v>
      </c>
      <c r="K1648" s="5">
        <v>10.070634794209701</v>
      </c>
      <c r="L1648" s="5">
        <v>10.085688592889399</v>
      </c>
      <c r="M1648" s="5">
        <f t="shared" si="101"/>
        <v>10.091015774086967</v>
      </c>
      <c r="N1648" s="5">
        <v>9.9929076351712993</v>
      </c>
      <c r="O1648" s="5">
        <v>10.055873133375499</v>
      </c>
      <c r="P1648" s="5">
        <v>9.9186258119217108</v>
      </c>
      <c r="Q1648" s="10">
        <f t="shared" si="102"/>
        <v>9.989135526822837</v>
      </c>
    </row>
    <row r="1649" spans="1:17" x14ac:dyDescent="0.3">
      <c r="A1649" s="5" t="s">
        <v>2850</v>
      </c>
      <c r="B1649" s="5">
        <v>6.7118694186491403</v>
      </c>
      <c r="C1649" s="5">
        <v>6.6315532171814304</v>
      </c>
      <c r="D1649" s="5">
        <v>6.5566799715536801</v>
      </c>
      <c r="E1649" s="5">
        <f t="shared" si="103"/>
        <v>6.6333675357947506</v>
      </c>
      <c r="F1649" s="5">
        <v>6.0351517299051496</v>
      </c>
      <c r="G1649" s="5">
        <v>6.6761368540176598</v>
      </c>
      <c r="H1649" s="5">
        <v>6.9679926611401903</v>
      </c>
      <c r="I1649" s="5">
        <f t="shared" si="100"/>
        <v>6.5597604150209996</v>
      </c>
      <c r="J1649" s="5">
        <v>6.6559662338722099</v>
      </c>
      <c r="K1649" s="5">
        <v>7.1338073844586702</v>
      </c>
      <c r="L1649" s="5">
        <v>7.1146045797905497</v>
      </c>
      <c r="M1649" s="5">
        <f t="shared" si="101"/>
        <v>6.968126066040476</v>
      </c>
      <c r="N1649" s="5">
        <v>6.8428300150658901</v>
      </c>
      <c r="O1649" s="5">
        <v>6.7151885716880004</v>
      </c>
      <c r="P1649" s="5">
        <v>6.8779227597030399</v>
      </c>
      <c r="Q1649" s="10">
        <f t="shared" si="102"/>
        <v>6.8119804488189759</v>
      </c>
    </row>
    <row r="1650" spans="1:17" x14ac:dyDescent="0.3">
      <c r="A1650" s="5" t="s">
        <v>2852</v>
      </c>
      <c r="B1650" s="5">
        <v>7.0968521202588102</v>
      </c>
      <c r="C1650" s="5">
        <v>7.1840853446235498</v>
      </c>
      <c r="D1650" s="5">
        <v>7.2314486893371601</v>
      </c>
      <c r="E1650" s="5">
        <f t="shared" si="103"/>
        <v>7.17079538473984</v>
      </c>
      <c r="F1650" s="5">
        <v>6.4871813013739601</v>
      </c>
      <c r="G1650" s="5">
        <v>7.1053489612918002</v>
      </c>
      <c r="H1650" s="5">
        <v>7.6081131014410497</v>
      </c>
      <c r="I1650" s="5">
        <f t="shared" si="100"/>
        <v>7.0668811213689366</v>
      </c>
      <c r="J1650" s="5">
        <v>7.1678765970447502</v>
      </c>
      <c r="K1650" s="5">
        <v>7.5124250806286499</v>
      </c>
      <c r="L1650" s="5">
        <v>7.5647052799482699</v>
      </c>
      <c r="M1650" s="5">
        <f t="shared" si="101"/>
        <v>7.4150023192072227</v>
      </c>
      <c r="N1650" s="5">
        <v>7.3582536383992796</v>
      </c>
      <c r="O1650" s="5">
        <v>7.3012119512685798</v>
      </c>
      <c r="P1650" s="5">
        <v>7.4338533402094598</v>
      </c>
      <c r="Q1650" s="10">
        <f t="shared" si="102"/>
        <v>7.3644396432924397</v>
      </c>
    </row>
    <row r="1651" spans="1:17" x14ac:dyDescent="0.3">
      <c r="A1651" s="5" t="s">
        <v>2854</v>
      </c>
      <c r="B1651" s="5">
        <v>1.7502846663206399</v>
      </c>
      <c r="C1651" s="5">
        <v>1.3344129013767201</v>
      </c>
      <c r="D1651" s="5">
        <v>1.42894133470047</v>
      </c>
      <c r="E1651" s="5">
        <f t="shared" si="103"/>
        <v>1.5045463007992765</v>
      </c>
      <c r="F1651" s="5">
        <v>1.9394992148057799</v>
      </c>
      <c r="G1651" s="5">
        <v>2.0333651131236699</v>
      </c>
      <c r="H1651" s="5">
        <v>2.6346867452899301</v>
      </c>
      <c r="I1651" s="5">
        <f t="shared" si="100"/>
        <v>2.2025170244064598</v>
      </c>
      <c r="J1651" s="5">
        <v>1.45079765346281</v>
      </c>
      <c r="K1651" s="5">
        <v>2.6457180145271302</v>
      </c>
      <c r="L1651" s="5">
        <v>2.4525599176834998</v>
      </c>
      <c r="M1651" s="5">
        <f t="shared" si="101"/>
        <v>2.1830251952244799</v>
      </c>
      <c r="N1651" s="5">
        <v>2.4301452074541801</v>
      </c>
      <c r="O1651" s="5">
        <v>2.1774832640402302</v>
      </c>
      <c r="P1651" s="5">
        <v>2.2818862578133099</v>
      </c>
      <c r="Q1651" s="10">
        <f t="shared" si="102"/>
        <v>2.29650490976924</v>
      </c>
    </row>
    <row r="1652" spans="1:17" x14ac:dyDescent="0.3">
      <c r="A1652" s="5" t="s">
        <v>2855</v>
      </c>
      <c r="B1652" s="5">
        <v>0.138991459601219</v>
      </c>
      <c r="C1652" s="5">
        <v>0.45563020876829202</v>
      </c>
      <c r="D1652" s="5">
        <v>1.22615432661681</v>
      </c>
      <c r="E1652" s="5">
        <f t="shared" si="103"/>
        <v>0.60692533166210705</v>
      </c>
      <c r="F1652" s="5">
        <v>0.91214278496271295</v>
      </c>
      <c r="G1652" s="5">
        <v>1.8899916020002701</v>
      </c>
      <c r="H1652" s="5">
        <v>1.33607646784099</v>
      </c>
      <c r="I1652" s="5">
        <f t="shared" si="100"/>
        <v>1.3794036182679912</v>
      </c>
      <c r="J1652" s="5">
        <v>0.50333906196282296</v>
      </c>
      <c r="K1652" s="5">
        <v>1.7699462526574199</v>
      </c>
      <c r="L1652" s="5">
        <v>1.96687059952415</v>
      </c>
      <c r="M1652" s="5">
        <f t="shared" si="101"/>
        <v>1.4133853047147975</v>
      </c>
      <c r="N1652" s="5">
        <v>1.79711223006115</v>
      </c>
      <c r="O1652" s="5">
        <v>0.65969769121642496</v>
      </c>
      <c r="P1652" s="5">
        <v>1.2554087376657801</v>
      </c>
      <c r="Q1652" s="10">
        <f t="shared" si="102"/>
        <v>1.2374062196477851</v>
      </c>
    </row>
    <row r="1653" spans="1:17" x14ac:dyDescent="0.3">
      <c r="A1653" s="5" t="s">
        <v>2856</v>
      </c>
      <c r="B1653" s="5">
        <v>1.15878440469858</v>
      </c>
      <c r="C1653" s="5">
        <v>1.4057444664512599</v>
      </c>
      <c r="D1653" s="5">
        <v>1.54985020343569</v>
      </c>
      <c r="E1653" s="5">
        <f t="shared" si="103"/>
        <v>1.37145969152851</v>
      </c>
      <c r="F1653" s="5">
        <v>2.4326478244938499</v>
      </c>
      <c r="G1653" s="5">
        <v>2.3937871085359701</v>
      </c>
      <c r="H1653" s="5">
        <v>2.20096894185949</v>
      </c>
      <c r="I1653" s="5">
        <f t="shared" si="100"/>
        <v>2.3424679582964365</v>
      </c>
      <c r="J1653" s="5">
        <v>0.92301425878144905</v>
      </c>
      <c r="K1653" s="5">
        <v>2.0334584311870301</v>
      </c>
      <c r="L1653" s="5">
        <v>2.1230840344710198</v>
      </c>
      <c r="M1653" s="5">
        <f t="shared" si="101"/>
        <v>1.6931855748131663</v>
      </c>
      <c r="N1653" s="5">
        <v>2.5762193042937001</v>
      </c>
      <c r="O1653" s="5">
        <v>1.1015717112668799</v>
      </c>
      <c r="P1653" s="5">
        <v>2.0854882984629</v>
      </c>
      <c r="Q1653" s="10">
        <f t="shared" si="102"/>
        <v>1.9210931046744932</v>
      </c>
    </row>
    <row r="1654" spans="1:17" x14ac:dyDescent="0.3">
      <c r="A1654" s="5" t="s">
        <v>2857</v>
      </c>
      <c r="B1654" s="5">
        <v>9.1769807658288496</v>
      </c>
      <c r="C1654" s="5">
        <v>9.0907204058862892</v>
      </c>
      <c r="D1654" s="5">
        <v>9.1952279588348294</v>
      </c>
      <c r="E1654" s="5">
        <f t="shared" si="103"/>
        <v>9.1543097101833215</v>
      </c>
      <c r="F1654" s="5">
        <v>8.32093205121501</v>
      </c>
      <c r="G1654" s="5">
        <v>9.1107025805613002</v>
      </c>
      <c r="H1654" s="5">
        <v>9.3354709383099497</v>
      </c>
      <c r="I1654" s="5">
        <f t="shared" si="100"/>
        <v>8.9223685233620866</v>
      </c>
      <c r="J1654" s="5">
        <v>8.7004026058012602</v>
      </c>
      <c r="K1654" s="5">
        <v>9.2357736431471498</v>
      </c>
      <c r="L1654" s="5">
        <v>9.3066153065296202</v>
      </c>
      <c r="M1654" s="5">
        <f t="shared" si="101"/>
        <v>9.0809305184926767</v>
      </c>
      <c r="N1654" s="5">
        <v>9.1162584569963201</v>
      </c>
      <c r="O1654" s="5">
        <v>8.9543107072437191</v>
      </c>
      <c r="P1654" s="5">
        <v>9.4326848506649092</v>
      </c>
      <c r="Q1654" s="10">
        <f t="shared" si="102"/>
        <v>9.1677513383016507</v>
      </c>
    </row>
    <row r="1655" spans="1:17" x14ac:dyDescent="0.3">
      <c r="A1655" s="5" t="s">
        <v>2859</v>
      </c>
      <c r="B1655" s="5">
        <v>8.9166862768165593</v>
      </c>
      <c r="C1655" s="5">
        <v>8.7915031789927696</v>
      </c>
      <c r="D1655" s="5">
        <v>9.2910343818832697</v>
      </c>
      <c r="E1655" s="5">
        <f t="shared" si="103"/>
        <v>8.9997412792308662</v>
      </c>
      <c r="F1655" s="5">
        <v>7.3665962846440296</v>
      </c>
      <c r="G1655" s="5">
        <v>8.1122891231291696</v>
      </c>
      <c r="H1655" s="5">
        <v>7.4122912553428302</v>
      </c>
      <c r="I1655" s="5">
        <f t="shared" si="100"/>
        <v>7.6303922210386759</v>
      </c>
      <c r="J1655" s="5">
        <v>7.9859025500413896</v>
      </c>
      <c r="K1655" s="5">
        <v>7.2613903279933698</v>
      </c>
      <c r="L1655" s="5">
        <v>7.5621480313684302</v>
      </c>
      <c r="M1655" s="5">
        <f t="shared" si="101"/>
        <v>7.6031469698010632</v>
      </c>
      <c r="N1655" s="5">
        <v>7.5361691199304399</v>
      </c>
      <c r="O1655" s="5">
        <v>7.8121704803366399</v>
      </c>
      <c r="P1655" s="5">
        <v>7.3785824265820104</v>
      </c>
      <c r="Q1655" s="10">
        <f t="shared" si="102"/>
        <v>7.5756406756163628</v>
      </c>
    </row>
    <row r="1656" spans="1:17" x14ac:dyDescent="0.3">
      <c r="A1656" s="5" t="s">
        <v>2861</v>
      </c>
      <c r="B1656" s="5">
        <v>8.5800224311931803</v>
      </c>
      <c r="C1656" s="5">
        <v>8.5218558701163705</v>
      </c>
      <c r="D1656" s="5">
        <v>8.8577110209506902</v>
      </c>
      <c r="E1656" s="5">
        <f t="shared" si="103"/>
        <v>8.6531964407534137</v>
      </c>
      <c r="F1656" s="5">
        <v>7.2547628084058502</v>
      </c>
      <c r="G1656" s="5">
        <v>7.74267632176372</v>
      </c>
      <c r="H1656" s="5">
        <v>6.9995018589325797</v>
      </c>
      <c r="I1656" s="5">
        <f t="shared" si="100"/>
        <v>7.33231366303405</v>
      </c>
      <c r="J1656" s="5">
        <v>7.5131787459631099</v>
      </c>
      <c r="K1656" s="5">
        <v>6.9170479540320704</v>
      </c>
      <c r="L1656" s="5">
        <v>7.1693980185146398</v>
      </c>
      <c r="M1656" s="5">
        <f t="shared" si="101"/>
        <v>7.1998749061699412</v>
      </c>
      <c r="N1656" s="5">
        <v>7.0435258999822796</v>
      </c>
      <c r="O1656" s="5">
        <v>7.5225753748888398</v>
      </c>
      <c r="P1656" s="5">
        <v>6.8368520312627803</v>
      </c>
      <c r="Q1656" s="10">
        <f t="shared" si="102"/>
        <v>7.1343177687112993</v>
      </c>
    </row>
    <row r="1657" spans="1:17" x14ac:dyDescent="0.3">
      <c r="A1657" s="5" t="s">
        <v>2862</v>
      </c>
      <c r="B1657" s="5">
        <v>5.0731705225078496</v>
      </c>
      <c r="C1657" s="5">
        <v>5.1956893173893199</v>
      </c>
      <c r="D1657" s="5">
        <v>5.6130605984838198</v>
      </c>
      <c r="E1657" s="5">
        <f t="shared" si="103"/>
        <v>5.2939734794603295</v>
      </c>
      <c r="F1657" s="5">
        <v>6.6249329659327403</v>
      </c>
      <c r="G1657" s="5">
        <v>6.34264975128528</v>
      </c>
      <c r="H1657" s="5">
        <v>6.6165364154240898</v>
      </c>
      <c r="I1657" s="5">
        <f t="shared" si="100"/>
        <v>6.5280397108807025</v>
      </c>
      <c r="J1657" s="5">
        <v>6.4041331614104999</v>
      </c>
      <c r="K1657" s="5">
        <v>6.7712174122542104</v>
      </c>
      <c r="L1657" s="5">
        <v>6.6328857670722696</v>
      </c>
      <c r="M1657" s="5">
        <f t="shared" si="101"/>
        <v>6.6027454469123263</v>
      </c>
      <c r="N1657" s="5">
        <v>6.70006118322656</v>
      </c>
      <c r="O1657" s="5">
        <v>6.3042662900461899</v>
      </c>
      <c r="P1657" s="5">
        <v>6.6729589281216999</v>
      </c>
      <c r="Q1657" s="10">
        <f t="shared" si="102"/>
        <v>6.5590954671314821</v>
      </c>
    </row>
    <row r="1658" spans="1:17" x14ac:dyDescent="0.3">
      <c r="A1658" s="5" t="s">
        <v>2863</v>
      </c>
      <c r="B1658" s="5">
        <v>9.4713360551445192</v>
      </c>
      <c r="C1658" s="5">
        <v>9.3539955199662206</v>
      </c>
      <c r="D1658" s="5">
        <v>9.4058676781499102</v>
      </c>
      <c r="E1658" s="5">
        <f t="shared" si="103"/>
        <v>9.4103997510868833</v>
      </c>
      <c r="F1658" s="5">
        <v>9.3593642216859507</v>
      </c>
      <c r="G1658" s="5">
        <v>9.4790560759838307</v>
      </c>
      <c r="H1658" s="5">
        <v>8.9533991190173303</v>
      </c>
      <c r="I1658" s="5">
        <f t="shared" si="100"/>
        <v>9.2639398055623712</v>
      </c>
      <c r="J1658" s="5">
        <v>9.3792242098051801</v>
      </c>
      <c r="K1658" s="5">
        <v>8.8142654328478098</v>
      </c>
      <c r="L1658" s="5">
        <v>8.6426281263014193</v>
      </c>
      <c r="M1658" s="5">
        <f t="shared" si="101"/>
        <v>8.9453725896514698</v>
      </c>
      <c r="N1658" s="5">
        <v>9.1651820790238503</v>
      </c>
      <c r="O1658" s="5">
        <v>9.9020094215419405</v>
      </c>
      <c r="P1658" s="5">
        <v>8.5817376112246304</v>
      </c>
      <c r="Q1658" s="10">
        <f t="shared" si="102"/>
        <v>9.2163097039301416</v>
      </c>
    </row>
    <row r="1659" spans="1:17" x14ac:dyDescent="0.3">
      <c r="A1659" s="5" t="s">
        <v>2865</v>
      </c>
      <c r="B1659" s="5">
        <v>10.141166612966201</v>
      </c>
      <c r="C1659" s="5">
        <v>10.0655201214469</v>
      </c>
      <c r="D1659" s="5">
        <v>10.062295006920101</v>
      </c>
      <c r="E1659" s="5">
        <f t="shared" si="103"/>
        <v>10.0896605804444</v>
      </c>
      <c r="F1659" s="5">
        <v>10.217268166867299</v>
      </c>
      <c r="G1659" s="5">
        <v>10.416019811507001</v>
      </c>
      <c r="H1659" s="5">
        <v>9.7858305001968908</v>
      </c>
      <c r="I1659" s="5">
        <f t="shared" si="100"/>
        <v>10.13970615952373</v>
      </c>
      <c r="J1659" s="5">
        <v>10.2590269169892</v>
      </c>
      <c r="K1659" s="5">
        <v>9.6446008898094409</v>
      </c>
      <c r="L1659" s="5">
        <v>9.4771632184109809</v>
      </c>
      <c r="M1659" s="5">
        <f t="shared" si="101"/>
        <v>9.7935970084032054</v>
      </c>
      <c r="N1659" s="5">
        <v>10.0362899543577</v>
      </c>
      <c r="O1659" s="5">
        <v>10.662013192470001</v>
      </c>
      <c r="P1659" s="5">
        <v>9.5766513159522706</v>
      </c>
      <c r="Q1659" s="10">
        <f t="shared" si="102"/>
        <v>10.091651487593325</v>
      </c>
    </row>
    <row r="1660" spans="1:17" x14ac:dyDescent="0.3">
      <c r="A1660" s="5" t="s">
        <v>2866</v>
      </c>
      <c r="B1660" s="5">
        <v>10.1345659102928</v>
      </c>
      <c r="C1660" s="5">
        <v>10.040875065677</v>
      </c>
      <c r="D1660" s="5">
        <v>10.0795013880418</v>
      </c>
      <c r="E1660" s="5">
        <f t="shared" si="103"/>
        <v>10.084980788003866</v>
      </c>
      <c r="F1660" s="5">
        <v>10.1444215697356</v>
      </c>
      <c r="G1660" s="5">
        <v>10.3469194494057</v>
      </c>
      <c r="H1660" s="5">
        <v>9.8082448841962009</v>
      </c>
      <c r="I1660" s="5">
        <f t="shared" si="100"/>
        <v>10.099861967779168</v>
      </c>
      <c r="J1660" s="5">
        <v>10.299172480564099</v>
      </c>
      <c r="K1660" s="5">
        <v>9.6802901940317501</v>
      </c>
      <c r="L1660" s="5">
        <v>9.5419723200042803</v>
      </c>
      <c r="M1660" s="5">
        <f t="shared" si="101"/>
        <v>9.8404783315333777</v>
      </c>
      <c r="N1660" s="5">
        <v>9.9807964371572293</v>
      </c>
      <c r="O1660" s="5">
        <v>10.634018489736</v>
      </c>
      <c r="P1660" s="5">
        <v>9.5540616099026394</v>
      </c>
      <c r="Q1660" s="10">
        <f t="shared" si="102"/>
        <v>10.056292178931956</v>
      </c>
    </row>
    <row r="1661" spans="1:17" x14ac:dyDescent="0.3">
      <c r="A1661" s="5" t="s">
        <v>2868</v>
      </c>
      <c r="B1661" s="5">
        <v>4.8333943249870002</v>
      </c>
      <c r="C1661" s="5">
        <v>4.9730698864355096</v>
      </c>
      <c r="D1661" s="5">
        <v>4.6401344889856997</v>
      </c>
      <c r="E1661" s="5">
        <f t="shared" si="103"/>
        <v>4.8155329001360698</v>
      </c>
      <c r="F1661" s="5">
        <v>5.51250795607318</v>
      </c>
      <c r="G1661" s="5">
        <v>4.3268146791105204</v>
      </c>
      <c r="H1661" s="5">
        <v>4.4512046168422401</v>
      </c>
      <c r="I1661" s="5">
        <f t="shared" si="100"/>
        <v>4.7635090840086471</v>
      </c>
      <c r="J1661" s="5">
        <v>5.3241985900724504</v>
      </c>
      <c r="K1661" s="5">
        <v>5.18757973418069</v>
      </c>
      <c r="L1661" s="5">
        <v>5.3302699146165597</v>
      </c>
      <c r="M1661" s="5">
        <f t="shared" si="101"/>
        <v>5.2806827462898998</v>
      </c>
      <c r="N1661" s="5">
        <v>4.8499436324974203</v>
      </c>
      <c r="O1661" s="5">
        <v>4.7578599132965502</v>
      </c>
      <c r="P1661" s="5">
        <v>4.80583254970262</v>
      </c>
      <c r="Q1661" s="10">
        <f t="shared" si="102"/>
        <v>4.8045453651655299</v>
      </c>
    </row>
    <row r="1662" spans="1:17" x14ac:dyDescent="0.3">
      <c r="A1662" s="5" t="s">
        <v>2869</v>
      </c>
      <c r="B1662" s="5">
        <v>5.7856662025691596</v>
      </c>
      <c r="C1662" s="5">
        <v>5.8354008286284396</v>
      </c>
      <c r="D1662" s="5">
        <v>5.7768523827659699</v>
      </c>
      <c r="E1662" s="5">
        <f t="shared" si="103"/>
        <v>5.7993064713211906</v>
      </c>
      <c r="F1662" s="5">
        <v>6.0286896000476897</v>
      </c>
      <c r="G1662" s="5">
        <v>5.8536271050223396</v>
      </c>
      <c r="H1662" s="5">
        <v>5.7612991328188201</v>
      </c>
      <c r="I1662" s="5">
        <f t="shared" si="100"/>
        <v>5.8812052792962826</v>
      </c>
      <c r="J1662" s="5">
        <v>6.0238966955825299</v>
      </c>
      <c r="K1662" s="5">
        <v>5.9716726284969797</v>
      </c>
      <c r="L1662" s="5">
        <v>6.1536052020479799</v>
      </c>
      <c r="M1662" s="5">
        <f t="shared" si="101"/>
        <v>6.0497248420424965</v>
      </c>
      <c r="N1662" s="5">
        <v>5.8054304970278698</v>
      </c>
      <c r="O1662" s="5">
        <v>5.7428323888839197</v>
      </c>
      <c r="P1662" s="5">
        <v>6.0785894339514099</v>
      </c>
      <c r="Q1662" s="10">
        <f t="shared" si="102"/>
        <v>5.8756174399544001</v>
      </c>
    </row>
    <row r="1663" spans="1:17" x14ac:dyDescent="0.3">
      <c r="A1663" s="5" t="s">
        <v>2871</v>
      </c>
      <c r="B1663" s="5">
        <v>1.7502846663206399</v>
      </c>
      <c r="C1663" s="5">
        <v>2.19118018170234</v>
      </c>
      <c r="D1663" s="5">
        <v>2.3352139338656102</v>
      </c>
      <c r="E1663" s="5">
        <f t="shared" si="103"/>
        <v>2.0922262606295301</v>
      </c>
      <c r="F1663" s="5">
        <v>2.2958294706737701</v>
      </c>
      <c r="G1663" s="5">
        <v>2.56877328782554</v>
      </c>
      <c r="H1663" s="5">
        <v>2.46449093384205</v>
      </c>
      <c r="I1663" s="5">
        <f t="shared" si="100"/>
        <v>2.4430312307804534</v>
      </c>
      <c r="J1663" s="5">
        <v>2.68764376965306</v>
      </c>
      <c r="K1663" s="5">
        <v>2.67174112399106</v>
      </c>
      <c r="L1663" s="5">
        <v>2.5103011473800301</v>
      </c>
      <c r="M1663" s="5">
        <f t="shared" si="101"/>
        <v>2.6232286803413833</v>
      </c>
      <c r="N1663" s="5">
        <v>2.5762193042937001</v>
      </c>
      <c r="O1663" s="5">
        <v>1.76186970660885</v>
      </c>
      <c r="P1663" s="5">
        <v>2.95448494038471</v>
      </c>
      <c r="Q1663" s="10">
        <f t="shared" si="102"/>
        <v>2.43085798376242</v>
      </c>
    </row>
    <row r="1664" spans="1:17" x14ac:dyDescent="0.3">
      <c r="A1664" s="5" t="s">
        <v>2872</v>
      </c>
      <c r="B1664" s="5">
        <v>2.32155897129836</v>
      </c>
      <c r="C1664" s="5">
        <v>1.82548394293733</v>
      </c>
      <c r="D1664" s="5">
        <v>2.4943387203999499</v>
      </c>
      <c r="E1664" s="5">
        <f t="shared" si="103"/>
        <v>2.2137938782118796</v>
      </c>
      <c r="F1664" s="5">
        <v>1.6107804898536799</v>
      </c>
      <c r="G1664" s="5">
        <v>2.0670877953449902</v>
      </c>
      <c r="H1664" s="5">
        <v>2.20096894185949</v>
      </c>
      <c r="I1664" s="5">
        <f t="shared" si="100"/>
        <v>1.9596124090193865</v>
      </c>
      <c r="J1664" s="5">
        <v>2.5762853737741902</v>
      </c>
      <c r="K1664" s="5">
        <v>1.95085576603766</v>
      </c>
      <c r="L1664" s="5">
        <v>2.3924110029426302</v>
      </c>
      <c r="M1664" s="5">
        <f t="shared" si="101"/>
        <v>2.3065173809181601</v>
      </c>
      <c r="N1664" s="5">
        <v>1.9116435452201701</v>
      </c>
      <c r="O1664" s="5">
        <v>2.47058233480301</v>
      </c>
      <c r="P1664" s="5">
        <v>2.7261370350610301</v>
      </c>
      <c r="Q1664" s="10">
        <f t="shared" si="102"/>
        <v>2.3694543050280701</v>
      </c>
    </row>
    <row r="1665" spans="1:17" x14ac:dyDescent="0.3">
      <c r="A1665" s="5" t="s">
        <v>2874</v>
      </c>
      <c r="B1665" s="5">
        <v>0.138991459601219</v>
      </c>
      <c r="C1665" s="5">
        <v>0.31448242200879001</v>
      </c>
      <c r="D1665" s="5">
        <v>0.70778573977974302</v>
      </c>
      <c r="E1665" s="5">
        <f t="shared" si="103"/>
        <v>0.38708654046325064</v>
      </c>
      <c r="F1665" s="5">
        <v>0.47857516296492603</v>
      </c>
      <c r="G1665" s="5">
        <v>0.36287549491658799</v>
      </c>
      <c r="H1665" s="5">
        <v>0.87464514021798301</v>
      </c>
      <c r="I1665" s="5">
        <f t="shared" si="100"/>
        <v>0.57203193269983232</v>
      </c>
      <c r="J1665" s="5">
        <v>0.376118041264764</v>
      </c>
      <c r="K1665" s="5">
        <v>0.66713015422296995</v>
      </c>
      <c r="L1665" s="5">
        <v>1.2964761705497501</v>
      </c>
      <c r="M1665" s="5">
        <f t="shared" si="101"/>
        <v>0.77990812201249471</v>
      </c>
      <c r="N1665" s="5">
        <v>0.95891611695613999</v>
      </c>
      <c r="O1665" s="5">
        <v>1.2463084700626099</v>
      </c>
      <c r="P1665" s="5">
        <v>0.98164574625380496</v>
      </c>
      <c r="Q1665" s="10">
        <f t="shared" si="102"/>
        <v>1.0622901110908516</v>
      </c>
    </row>
    <row r="1666" spans="1:17" x14ac:dyDescent="0.3">
      <c r="A1666" s="5" t="s">
        <v>2875</v>
      </c>
      <c r="B1666" s="5">
        <v>2.7297033603630201</v>
      </c>
      <c r="C1666" s="5">
        <v>2.9564649682973099</v>
      </c>
      <c r="D1666" s="5">
        <v>2.8875301652641201</v>
      </c>
      <c r="E1666" s="5">
        <f t="shared" si="103"/>
        <v>2.8578994979748167</v>
      </c>
      <c r="F1666" s="5">
        <v>2.2070430149633702</v>
      </c>
      <c r="G1666" s="5">
        <v>2.88464750490663</v>
      </c>
      <c r="H1666" s="5">
        <v>3.5673299612343099</v>
      </c>
      <c r="I1666" s="5">
        <f t="shared" si="100"/>
        <v>2.8863401603681034</v>
      </c>
      <c r="J1666" s="5">
        <v>2.9333948886529599</v>
      </c>
      <c r="K1666" s="5">
        <v>2.8869664735832501</v>
      </c>
      <c r="L1666" s="5">
        <v>3.1234962316208699</v>
      </c>
      <c r="M1666" s="5">
        <f t="shared" si="101"/>
        <v>2.9812858646190268</v>
      </c>
      <c r="N1666" s="5">
        <v>3.2340990219374999</v>
      </c>
      <c r="O1666" s="5">
        <v>3.4564829767094798</v>
      </c>
      <c r="P1666" s="5">
        <v>3.1004416030251098</v>
      </c>
      <c r="Q1666" s="10">
        <f t="shared" si="102"/>
        <v>3.2636745338906969</v>
      </c>
    </row>
    <row r="1667" spans="1:17" x14ac:dyDescent="0.3">
      <c r="A1667" s="5" t="s">
        <v>2876</v>
      </c>
      <c r="B1667" s="5">
        <v>10.321091337170101</v>
      </c>
      <c r="C1667" s="5">
        <v>10.325145291365899</v>
      </c>
      <c r="D1667" s="5">
        <v>10.288745269735401</v>
      </c>
      <c r="E1667" s="5">
        <f t="shared" si="103"/>
        <v>10.311660632757134</v>
      </c>
      <c r="F1667" s="5">
        <v>10.4840417719376</v>
      </c>
      <c r="G1667" s="5">
        <v>10.431576782012799</v>
      </c>
      <c r="H1667" s="5">
        <v>10.6378861929248</v>
      </c>
      <c r="I1667" s="5">
        <f t="shared" ref="I1667:I1712" si="104">AVERAGE(F1667:H1667)</f>
        <v>10.517834915625066</v>
      </c>
      <c r="J1667" s="5">
        <v>10.101721523861899</v>
      </c>
      <c r="K1667" s="5">
        <v>10.4422791382538</v>
      </c>
      <c r="L1667" s="5">
        <v>10.448374808751399</v>
      </c>
      <c r="M1667" s="5">
        <f t="shared" ref="M1667:M1712" si="105">AVERAGE(J1667:L1667)</f>
        <v>10.330791823622366</v>
      </c>
      <c r="N1667" s="5">
        <v>10.2466224941577</v>
      </c>
      <c r="O1667" s="5">
        <v>10.0081322973775</v>
      </c>
      <c r="P1667" s="5">
        <v>10.3667963571316</v>
      </c>
      <c r="Q1667" s="10">
        <f t="shared" ref="Q1667:Q1712" si="106">AVERAGE(N1667:P1667)</f>
        <v>10.207183716222266</v>
      </c>
    </row>
    <row r="1668" spans="1:17" x14ac:dyDescent="0.3">
      <c r="A1668" s="5" t="s">
        <v>2878</v>
      </c>
      <c r="B1668" s="5">
        <v>10.3222252241221</v>
      </c>
      <c r="C1668" s="5">
        <v>10.328017261878101</v>
      </c>
      <c r="D1668" s="5">
        <v>10.328241064337901</v>
      </c>
      <c r="E1668" s="5">
        <f t="shared" ref="E1668:E1712" si="107">AVERAGE(B1668:D1668)</f>
        <v>10.326161183446034</v>
      </c>
      <c r="F1668" s="5">
        <v>10.501258534950701</v>
      </c>
      <c r="G1668" s="5">
        <v>10.0427720873552</v>
      </c>
      <c r="H1668" s="5">
        <v>9.9507285785552408</v>
      </c>
      <c r="I1668" s="5">
        <f t="shared" si="104"/>
        <v>10.16491973362038</v>
      </c>
      <c r="J1668" s="5">
        <v>9.9123009911314295</v>
      </c>
      <c r="K1668" s="5">
        <v>9.8891441681351893</v>
      </c>
      <c r="L1668" s="5">
        <v>9.9645616134277795</v>
      </c>
      <c r="M1668" s="5">
        <f t="shared" si="105"/>
        <v>9.9220022575648006</v>
      </c>
      <c r="N1668" s="5">
        <v>9.7663831955071192</v>
      </c>
      <c r="O1668" s="5">
        <v>9.7404888677597299</v>
      </c>
      <c r="P1668" s="5">
        <v>9.6952115502678904</v>
      </c>
      <c r="Q1668" s="10">
        <f t="shared" si="106"/>
        <v>9.7340278711782471</v>
      </c>
    </row>
    <row r="1669" spans="1:17" x14ac:dyDescent="0.3">
      <c r="A1669" s="5" t="s">
        <v>2880</v>
      </c>
      <c r="B1669" s="5">
        <v>7.2853905519603996</v>
      </c>
      <c r="C1669" s="5">
        <v>7.2797500324595799</v>
      </c>
      <c r="D1669" s="5">
        <v>7.37644341691413</v>
      </c>
      <c r="E1669" s="5">
        <f t="shared" si="107"/>
        <v>7.3138613337780356</v>
      </c>
      <c r="F1669" s="5">
        <v>7.3363909352552001</v>
      </c>
      <c r="G1669" s="5">
        <v>7.3739038652418802</v>
      </c>
      <c r="H1669" s="5">
        <v>7.1321664119779502</v>
      </c>
      <c r="I1669" s="5">
        <f t="shared" si="104"/>
        <v>7.2808204041583435</v>
      </c>
      <c r="J1669" s="5">
        <v>7.5160106194414604</v>
      </c>
      <c r="K1669" s="5">
        <v>7.3004861239751202</v>
      </c>
      <c r="L1669" s="5">
        <v>7.1749877966990097</v>
      </c>
      <c r="M1669" s="5">
        <f t="shared" si="105"/>
        <v>7.3304948467051965</v>
      </c>
      <c r="N1669" s="5">
        <v>7.2010336767482404</v>
      </c>
      <c r="O1669" s="5">
        <v>7.35208971030867</v>
      </c>
      <c r="P1669" s="5">
        <v>7.1865942424547899</v>
      </c>
      <c r="Q1669" s="10">
        <f t="shared" si="106"/>
        <v>7.2465725431705676</v>
      </c>
    </row>
    <row r="1670" spans="1:17" x14ac:dyDescent="0.3">
      <c r="A1670" s="5" t="s">
        <v>2882</v>
      </c>
      <c r="B1670" s="5">
        <v>5.9531200535555202</v>
      </c>
      <c r="C1670" s="5">
        <v>5.9650355413345899</v>
      </c>
      <c r="D1670" s="5">
        <v>6.1772002634659602</v>
      </c>
      <c r="E1670" s="5">
        <f t="shared" si="107"/>
        <v>6.0317852861186898</v>
      </c>
      <c r="F1670" s="5">
        <v>6.1918191521276702</v>
      </c>
      <c r="G1670" s="5">
        <v>6.5052354877585703</v>
      </c>
      <c r="H1670" s="5">
        <v>6.2104571569254903</v>
      </c>
      <c r="I1670" s="5">
        <f t="shared" si="104"/>
        <v>6.302503932270576</v>
      </c>
      <c r="J1670" s="5">
        <v>6.3648792081202998</v>
      </c>
      <c r="K1670" s="5">
        <v>6.0945955349511998</v>
      </c>
      <c r="L1670" s="5">
        <v>6.1075806835021602</v>
      </c>
      <c r="M1670" s="5">
        <f t="shared" si="105"/>
        <v>6.189018475524553</v>
      </c>
      <c r="N1670" s="5">
        <v>6.3967086884702598</v>
      </c>
      <c r="O1670" s="5">
        <v>6.2473480402733896</v>
      </c>
      <c r="P1670" s="5">
        <v>6.3991327558857503</v>
      </c>
      <c r="Q1670" s="10">
        <f t="shared" si="106"/>
        <v>6.3477298282098005</v>
      </c>
    </row>
    <row r="1671" spans="1:17" x14ac:dyDescent="0.3">
      <c r="A1671" s="5" t="s">
        <v>2883</v>
      </c>
      <c r="B1671" s="5">
        <v>8.2201255900505199</v>
      </c>
      <c r="C1671" s="5">
        <v>8.3391903911295806</v>
      </c>
      <c r="D1671" s="5">
        <v>8.5617957561295093</v>
      </c>
      <c r="E1671" s="5">
        <f t="shared" si="107"/>
        <v>8.373703912436536</v>
      </c>
      <c r="F1671" s="5">
        <v>8.1734890306588692</v>
      </c>
      <c r="G1671" s="5">
        <v>8.3623708253763596</v>
      </c>
      <c r="H1671" s="5">
        <v>8.0901488850620602</v>
      </c>
      <c r="I1671" s="5">
        <f t="shared" si="104"/>
        <v>8.208669580365763</v>
      </c>
      <c r="J1671" s="5">
        <v>8.2146184540935305</v>
      </c>
      <c r="K1671" s="5">
        <v>8.0339278838013399</v>
      </c>
      <c r="L1671" s="5">
        <v>8.0970590086126997</v>
      </c>
      <c r="M1671" s="5">
        <f t="shared" si="105"/>
        <v>8.1152017821691906</v>
      </c>
      <c r="N1671" s="5">
        <v>8.0728943583700001</v>
      </c>
      <c r="O1671" s="5">
        <v>8.2109537958809593</v>
      </c>
      <c r="P1671" s="5">
        <v>8.0466221649908096</v>
      </c>
      <c r="Q1671" s="10">
        <f t="shared" si="106"/>
        <v>8.1101567730805897</v>
      </c>
    </row>
    <row r="1672" spans="1:17" x14ac:dyDescent="0.3">
      <c r="A1672" s="5" t="s">
        <v>2885</v>
      </c>
      <c r="B1672" s="5">
        <v>8.4255819478301301</v>
      </c>
      <c r="C1672" s="5">
        <v>8.4650662233232001</v>
      </c>
      <c r="D1672" s="5">
        <v>8.6302393490989395</v>
      </c>
      <c r="E1672" s="5">
        <f t="shared" si="107"/>
        <v>8.5069625067507566</v>
      </c>
      <c r="F1672" s="5">
        <v>8.1003941856698205</v>
      </c>
      <c r="G1672" s="5">
        <v>8.3508659618230894</v>
      </c>
      <c r="H1672" s="5">
        <v>7.9713607710065801</v>
      </c>
      <c r="I1672" s="5">
        <f t="shared" si="104"/>
        <v>8.14087363949983</v>
      </c>
      <c r="J1672" s="5">
        <v>8.1929572552867906</v>
      </c>
      <c r="K1672" s="5">
        <v>8.0028729159006602</v>
      </c>
      <c r="L1672" s="5">
        <v>8.1105396211113696</v>
      </c>
      <c r="M1672" s="5">
        <f t="shared" si="105"/>
        <v>8.1021232640996086</v>
      </c>
      <c r="N1672" s="5">
        <v>7.9878752127912396</v>
      </c>
      <c r="O1672" s="5">
        <v>8.2328384964360204</v>
      </c>
      <c r="P1672" s="5">
        <v>7.8574419759336998</v>
      </c>
      <c r="Q1672" s="10">
        <f t="shared" si="106"/>
        <v>8.0260518950536532</v>
      </c>
    </row>
    <row r="1673" spans="1:17" x14ac:dyDescent="0.3">
      <c r="A1673" s="5" t="s">
        <v>2886</v>
      </c>
      <c r="B1673" s="5">
        <v>7.1704711575571496</v>
      </c>
      <c r="C1673" s="5">
        <v>7.2004764971468997</v>
      </c>
      <c r="D1673" s="5">
        <v>7.2748537337361299</v>
      </c>
      <c r="E1673" s="5">
        <f t="shared" si="107"/>
        <v>7.2152671294800603</v>
      </c>
      <c r="F1673" s="5">
        <v>7.80129948173155</v>
      </c>
      <c r="G1673" s="5">
        <v>7.3730615548023399</v>
      </c>
      <c r="H1673" s="5">
        <v>6.9851455145413599</v>
      </c>
      <c r="I1673" s="5">
        <f t="shared" si="104"/>
        <v>7.3865021836917499</v>
      </c>
      <c r="J1673" s="5">
        <v>7.2266815780165903</v>
      </c>
      <c r="K1673" s="5">
        <v>7.0282363431818897</v>
      </c>
      <c r="L1673" s="5">
        <v>7.1146045797905497</v>
      </c>
      <c r="M1673" s="5">
        <f t="shared" si="105"/>
        <v>7.1231741669963426</v>
      </c>
      <c r="N1673" s="5">
        <v>7.2316749681647501</v>
      </c>
      <c r="O1673" s="5">
        <v>7.2246444588497498</v>
      </c>
      <c r="P1673" s="5">
        <v>7.0573568174934902</v>
      </c>
      <c r="Q1673" s="10">
        <f t="shared" si="106"/>
        <v>7.1712254148359973</v>
      </c>
    </row>
    <row r="1674" spans="1:17" x14ac:dyDescent="0.3">
      <c r="A1674" s="5" t="s">
        <v>2888</v>
      </c>
      <c r="B1674" s="5">
        <v>3.85083581413868</v>
      </c>
      <c r="C1674" s="5">
        <v>3.6428632219512398</v>
      </c>
      <c r="D1674" s="5">
        <v>3.58374425569101</v>
      </c>
      <c r="E1674" s="5">
        <f t="shared" si="107"/>
        <v>3.6924810972603104</v>
      </c>
      <c r="F1674" s="5">
        <v>3.95059425226348</v>
      </c>
      <c r="G1674" s="5">
        <v>3.6118737429571599</v>
      </c>
      <c r="H1674" s="5">
        <v>2.9025336102605399</v>
      </c>
      <c r="I1674" s="5">
        <f t="shared" si="104"/>
        <v>3.4883338684937271</v>
      </c>
      <c r="J1674" s="5">
        <v>3.5344802141389602</v>
      </c>
      <c r="K1674" s="5">
        <v>3.43487164032407</v>
      </c>
      <c r="L1674" s="5">
        <v>3.0668962176294898</v>
      </c>
      <c r="M1674" s="5">
        <f t="shared" si="105"/>
        <v>3.3454160240308397</v>
      </c>
      <c r="N1674" s="5">
        <v>3.21934882501963</v>
      </c>
      <c r="O1674" s="5">
        <v>3.5004476843163999</v>
      </c>
      <c r="P1674" s="5">
        <v>3.4253418497460002</v>
      </c>
      <c r="Q1674" s="10">
        <f t="shared" si="106"/>
        <v>3.3817127863606764</v>
      </c>
    </row>
    <row r="1675" spans="1:17" x14ac:dyDescent="0.3">
      <c r="A1675" s="5" t="s">
        <v>2890</v>
      </c>
      <c r="B1675" s="5">
        <v>5.5620446102527703</v>
      </c>
      <c r="C1675" s="5">
        <v>5.6160888848045003</v>
      </c>
      <c r="D1675" s="5">
        <v>5.5455958454043</v>
      </c>
      <c r="E1675" s="5">
        <f t="shared" si="107"/>
        <v>5.5745764468205232</v>
      </c>
      <c r="F1675" s="5">
        <v>5.8593750308021599</v>
      </c>
      <c r="G1675" s="5">
        <v>5.0878463666550102</v>
      </c>
      <c r="H1675" s="5">
        <v>5.1247523367645904</v>
      </c>
      <c r="I1675" s="5">
        <f t="shared" si="104"/>
        <v>5.3573245780739205</v>
      </c>
      <c r="J1675" s="5">
        <v>5.3540472753421096</v>
      </c>
      <c r="K1675" s="5">
        <v>5.3044643687444299</v>
      </c>
      <c r="L1675" s="5">
        <v>5.3853146200772297</v>
      </c>
      <c r="M1675" s="5">
        <f t="shared" si="105"/>
        <v>5.34794208805459</v>
      </c>
      <c r="N1675" s="5">
        <v>5.26700342257356</v>
      </c>
      <c r="O1675" s="5">
        <v>5.5884385619611301</v>
      </c>
      <c r="P1675" s="5">
        <v>5.1788376758330701</v>
      </c>
      <c r="Q1675" s="10">
        <f t="shared" si="106"/>
        <v>5.3447598867892525</v>
      </c>
    </row>
    <row r="1676" spans="1:17" x14ac:dyDescent="0.3">
      <c r="A1676" s="5" t="s">
        <v>2892</v>
      </c>
      <c r="B1676" s="5">
        <v>7.6429759554874899</v>
      </c>
      <c r="C1676" s="5">
        <v>7.6318049010363396</v>
      </c>
      <c r="D1676" s="5">
        <v>7.5174838690621399</v>
      </c>
      <c r="E1676" s="5">
        <f t="shared" si="107"/>
        <v>7.5974215751953231</v>
      </c>
      <c r="F1676" s="5">
        <v>7.9090150029045301</v>
      </c>
      <c r="G1676" s="5">
        <v>7.2951659075396798</v>
      </c>
      <c r="H1676" s="5">
        <v>7.2525630789895903</v>
      </c>
      <c r="I1676" s="5">
        <f t="shared" si="104"/>
        <v>7.485581329811267</v>
      </c>
      <c r="J1676" s="5">
        <v>7.7970312020828398</v>
      </c>
      <c r="K1676" s="5">
        <v>7.3667025583663497</v>
      </c>
      <c r="L1676" s="5">
        <v>7.4660196619604102</v>
      </c>
      <c r="M1676" s="5">
        <f t="shared" si="105"/>
        <v>7.5432511408031999</v>
      </c>
      <c r="N1676" s="5">
        <v>7.1706861720040704</v>
      </c>
      <c r="O1676" s="5">
        <v>7.5472381495927801</v>
      </c>
      <c r="P1676" s="5">
        <v>7.3642015793641598</v>
      </c>
      <c r="Q1676" s="10">
        <f t="shared" si="106"/>
        <v>7.3607086336536698</v>
      </c>
    </row>
    <row r="1677" spans="1:17" x14ac:dyDescent="0.3">
      <c r="A1677" s="5" t="s">
        <v>2894</v>
      </c>
      <c r="B1677" s="5">
        <v>5.3692668102158398</v>
      </c>
      <c r="C1677" s="5">
        <v>5.1181701224417804</v>
      </c>
      <c r="D1677" s="5">
        <v>5.1839375147598297</v>
      </c>
      <c r="E1677" s="5">
        <f t="shared" si="107"/>
        <v>5.2237914824724827</v>
      </c>
      <c r="F1677" s="5">
        <v>5.6867960841580096</v>
      </c>
      <c r="G1677" s="5">
        <v>5.3153439897233303</v>
      </c>
      <c r="H1677" s="5">
        <v>4.9313716090559696</v>
      </c>
      <c r="I1677" s="5">
        <f t="shared" si="104"/>
        <v>5.3111705609791029</v>
      </c>
      <c r="J1677" s="5">
        <v>5.2804569844540898</v>
      </c>
      <c r="K1677" s="5">
        <v>4.9477521665012798</v>
      </c>
      <c r="L1677" s="5">
        <v>4.8551902911079301</v>
      </c>
      <c r="M1677" s="5">
        <f t="shared" si="105"/>
        <v>5.0277998140211002</v>
      </c>
      <c r="N1677" s="5">
        <v>5.0714401441572603</v>
      </c>
      <c r="O1677" s="5">
        <v>5.1097210499677397</v>
      </c>
      <c r="P1677" s="5">
        <v>5.0409818770315704</v>
      </c>
      <c r="Q1677" s="10">
        <f t="shared" si="106"/>
        <v>5.0740476903855232</v>
      </c>
    </row>
    <row r="1678" spans="1:17" x14ac:dyDescent="0.3">
      <c r="A1678" s="5" t="s">
        <v>2896</v>
      </c>
      <c r="B1678" s="5">
        <v>7.0094520562462801</v>
      </c>
      <c r="C1678" s="5">
        <v>6.8630222168332704</v>
      </c>
      <c r="D1678" s="5">
        <v>6.6509299393411396</v>
      </c>
      <c r="E1678" s="5">
        <f t="shared" si="107"/>
        <v>6.8411347374735634</v>
      </c>
      <c r="F1678" s="5">
        <v>6.8046208130704802</v>
      </c>
      <c r="G1678" s="5">
        <v>6.4599417463400703</v>
      </c>
      <c r="H1678" s="5">
        <v>6.2741074925796401</v>
      </c>
      <c r="I1678" s="5">
        <f t="shared" si="104"/>
        <v>6.5128900173300623</v>
      </c>
      <c r="J1678" s="5">
        <v>6.6746730366562197</v>
      </c>
      <c r="K1678" s="5">
        <v>6.2364776519481699</v>
      </c>
      <c r="L1678" s="5">
        <v>6.2372021720588799</v>
      </c>
      <c r="M1678" s="5">
        <f t="shared" si="105"/>
        <v>6.3827842868877562</v>
      </c>
      <c r="N1678" s="5">
        <v>6.1776745598639096</v>
      </c>
      <c r="O1678" s="5">
        <v>6.4571058474062699</v>
      </c>
      <c r="P1678" s="5">
        <v>6.3100315435788996</v>
      </c>
      <c r="Q1678" s="10">
        <f t="shared" si="106"/>
        <v>6.3149373169496927</v>
      </c>
    </row>
    <row r="1679" spans="1:17" x14ac:dyDescent="0.3">
      <c r="A1679" s="5" t="s">
        <v>2898</v>
      </c>
      <c r="B1679" s="5">
        <v>8.0695923027075303</v>
      </c>
      <c r="C1679" s="5">
        <v>7.8616518513658704</v>
      </c>
      <c r="D1679" s="5">
        <v>8.0364395528903092</v>
      </c>
      <c r="E1679" s="5">
        <f t="shared" si="107"/>
        <v>7.9892279023212369</v>
      </c>
      <c r="F1679" s="5">
        <v>7.5219039203708702</v>
      </c>
      <c r="G1679" s="5">
        <v>7.6532265047147296</v>
      </c>
      <c r="H1679" s="5">
        <v>7.64011966969613</v>
      </c>
      <c r="I1679" s="5">
        <f t="shared" si="104"/>
        <v>7.6050833649272436</v>
      </c>
      <c r="J1679" s="5">
        <v>7.4670960571645297</v>
      </c>
      <c r="K1679" s="5">
        <v>7.1900335078227098</v>
      </c>
      <c r="L1679" s="5">
        <v>7.0875931374095504</v>
      </c>
      <c r="M1679" s="5">
        <f t="shared" si="105"/>
        <v>7.2482409007989306</v>
      </c>
      <c r="N1679" s="5">
        <v>7.8054748539304004</v>
      </c>
      <c r="O1679" s="5">
        <v>7.2246444588497498</v>
      </c>
      <c r="P1679" s="5">
        <v>7.7279469340744598</v>
      </c>
      <c r="Q1679" s="10">
        <f t="shared" si="106"/>
        <v>7.5860220822848703</v>
      </c>
    </row>
    <row r="1680" spans="1:17" x14ac:dyDescent="0.3">
      <c r="A1680" s="5" t="s">
        <v>2899</v>
      </c>
      <c r="B1680" s="5">
        <v>11.4206074975249</v>
      </c>
      <c r="C1680" s="5">
        <v>11.3316901181779</v>
      </c>
      <c r="D1680" s="5">
        <v>11.320502413616699</v>
      </c>
      <c r="E1680" s="5">
        <f t="shared" si="107"/>
        <v>11.357600009773167</v>
      </c>
      <c r="F1680" s="5">
        <v>11.1781899883996</v>
      </c>
      <c r="G1680" s="5">
        <v>10.997834187641001</v>
      </c>
      <c r="H1680" s="5">
        <v>11.0048662092537</v>
      </c>
      <c r="I1680" s="5">
        <f t="shared" si="104"/>
        <v>11.060296795098099</v>
      </c>
      <c r="J1680" s="5">
        <v>11.030491120499599</v>
      </c>
      <c r="K1680" s="5">
        <v>10.861240180369</v>
      </c>
      <c r="L1680" s="5">
        <v>10.681050679894099</v>
      </c>
      <c r="M1680" s="5">
        <f t="shared" si="105"/>
        <v>10.857593993587566</v>
      </c>
      <c r="N1680" s="5">
        <v>10.9990393872437</v>
      </c>
      <c r="O1680" s="5">
        <v>10.8773028099528</v>
      </c>
      <c r="P1680" s="5">
        <v>10.875220232963001</v>
      </c>
      <c r="Q1680" s="10">
        <f t="shared" si="106"/>
        <v>10.917187476719834</v>
      </c>
    </row>
    <row r="1681" spans="1:17" x14ac:dyDescent="0.3">
      <c r="A1681" s="5" t="s">
        <v>2900</v>
      </c>
      <c r="B1681" s="5">
        <v>4.1351718762505296</v>
      </c>
      <c r="C1681" s="5">
        <v>4.2389560597213203</v>
      </c>
      <c r="D1681" s="5">
        <v>4.4198718939216599</v>
      </c>
      <c r="E1681" s="5">
        <f t="shared" si="107"/>
        <v>4.264666609964503</v>
      </c>
      <c r="F1681" s="5">
        <v>7.2173673348551199</v>
      </c>
      <c r="G1681" s="5">
        <v>5.4460445312921699</v>
      </c>
      <c r="H1681" s="5">
        <v>6.2568274067395304</v>
      </c>
      <c r="I1681" s="5">
        <f t="shared" si="104"/>
        <v>6.3067464242956062</v>
      </c>
      <c r="J1681" s="5">
        <v>6.5713726938243999</v>
      </c>
      <c r="K1681" s="5">
        <v>6.8112766949245396</v>
      </c>
      <c r="L1681" s="5">
        <v>6.2834748288325404</v>
      </c>
      <c r="M1681" s="5">
        <f t="shared" si="105"/>
        <v>6.5553747391938266</v>
      </c>
      <c r="N1681" s="5">
        <v>6.89132617143704</v>
      </c>
      <c r="O1681" s="5">
        <v>6.5851210131672904</v>
      </c>
      <c r="P1681" s="5">
        <v>5.8932064342667099</v>
      </c>
      <c r="Q1681" s="10">
        <f t="shared" si="106"/>
        <v>6.4565512062903467</v>
      </c>
    </row>
    <row r="1682" spans="1:17" x14ac:dyDescent="0.3">
      <c r="A1682" s="5" t="s">
        <v>2901</v>
      </c>
      <c r="B1682" s="5">
        <v>13.892289685358</v>
      </c>
      <c r="C1682" s="5">
        <v>13.821151638826199</v>
      </c>
      <c r="D1682" s="5">
        <v>14.016944773637</v>
      </c>
      <c r="E1682" s="5">
        <f t="shared" si="107"/>
        <v>13.910128699273733</v>
      </c>
      <c r="F1682" s="5">
        <v>12.3934829099847</v>
      </c>
      <c r="G1682" s="5">
        <v>11.3625839879791</v>
      </c>
      <c r="H1682" s="5">
        <v>11.337928000562499</v>
      </c>
      <c r="I1682" s="5">
        <f t="shared" si="104"/>
        <v>11.697998299508766</v>
      </c>
      <c r="J1682" s="5">
        <v>12.7380883679193</v>
      </c>
      <c r="K1682" s="5">
        <v>11.948232842536701</v>
      </c>
      <c r="L1682" s="5">
        <v>11.764662042170199</v>
      </c>
      <c r="M1682" s="5">
        <f t="shared" si="105"/>
        <v>12.1503277508754</v>
      </c>
      <c r="N1682" s="5">
        <v>11.835231878517</v>
      </c>
      <c r="O1682" s="5">
        <v>11.871518341488001</v>
      </c>
      <c r="P1682" s="5">
        <v>11.359670058902999</v>
      </c>
      <c r="Q1682" s="10">
        <f t="shared" si="106"/>
        <v>11.688806759636</v>
      </c>
    </row>
    <row r="1683" spans="1:17" x14ac:dyDescent="0.3">
      <c r="A1683" s="5" t="s">
        <v>2903</v>
      </c>
      <c r="B1683" s="5">
        <v>11.7669074200645</v>
      </c>
      <c r="C1683" s="5">
        <v>11.6676197619308</v>
      </c>
      <c r="D1683" s="5">
        <v>11.8767921246287</v>
      </c>
      <c r="E1683" s="5">
        <f t="shared" si="107"/>
        <v>11.770439768874667</v>
      </c>
      <c r="F1683" s="5">
        <v>10.321396137239701</v>
      </c>
      <c r="G1683" s="5">
        <v>9.3272983292653002</v>
      </c>
      <c r="H1683" s="5">
        <v>9.6671954541824991</v>
      </c>
      <c r="I1683" s="5">
        <f t="shared" si="104"/>
        <v>9.7719633068958327</v>
      </c>
      <c r="J1683" s="5">
        <v>10.8302204423122</v>
      </c>
      <c r="K1683" s="5">
        <v>10.101925217173999</v>
      </c>
      <c r="L1683" s="5">
        <v>10.027709485907801</v>
      </c>
      <c r="M1683" s="5">
        <f t="shared" si="105"/>
        <v>10.319951715131333</v>
      </c>
      <c r="N1683" s="5">
        <v>9.68115130284367</v>
      </c>
      <c r="O1683" s="5">
        <v>9.9258842863437504</v>
      </c>
      <c r="P1683" s="5">
        <v>9.56412332745683</v>
      </c>
      <c r="Q1683" s="10">
        <f t="shared" si="106"/>
        <v>9.7237196388814162</v>
      </c>
    </row>
    <row r="1684" spans="1:17" x14ac:dyDescent="0.3">
      <c r="A1684" s="5" t="s">
        <v>2905</v>
      </c>
      <c r="B1684" s="5">
        <v>7.4869094425732499</v>
      </c>
      <c r="C1684" s="5">
        <v>7.4273878933650801</v>
      </c>
      <c r="D1684" s="5">
        <v>7.3402287227475398</v>
      </c>
      <c r="E1684" s="5">
        <f t="shared" si="107"/>
        <v>7.4181753528952896</v>
      </c>
      <c r="F1684" s="5">
        <v>7.0928058385524597</v>
      </c>
      <c r="G1684" s="5">
        <v>6.4391667011253304</v>
      </c>
      <c r="H1684" s="5">
        <v>5.6696021688340803</v>
      </c>
      <c r="I1684" s="5">
        <f t="shared" si="104"/>
        <v>6.4005249028372901</v>
      </c>
      <c r="J1684" s="5">
        <v>6.5006972312212996</v>
      </c>
      <c r="K1684" s="5">
        <v>5.7361012060523899</v>
      </c>
      <c r="L1684" s="5">
        <v>5.8468723097777699</v>
      </c>
      <c r="M1684" s="5">
        <f t="shared" si="105"/>
        <v>6.0278902490171538</v>
      </c>
      <c r="N1684" s="5">
        <v>5.8870269398652804</v>
      </c>
      <c r="O1684" s="5">
        <v>6.2191208251366197</v>
      </c>
      <c r="P1684" s="5">
        <v>6.0224588248484796</v>
      </c>
      <c r="Q1684" s="10">
        <f t="shared" si="106"/>
        <v>6.0428688632834593</v>
      </c>
    </row>
    <row r="1685" spans="1:17" x14ac:dyDescent="0.3">
      <c r="A1685" s="5" t="s">
        <v>2906</v>
      </c>
      <c r="B1685" s="5">
        <v>2.04216132476432</v>
      </c>
      <c r="C1685" s="5">
        <v>2.2697578270398902</v>
      </c>
      <c r="D1685" s="5">
        <v>2.5533792821748902</v>
      </c>
      <c r="E1685" s="5">
        <f t="shared" si="107"/>
        <v>2.2884328113263668</v>
      </c>
      <c r="F1685" s="5">
        <v>2.1446633654779999</v>
      </c>
      <c r="G1685" s="5">
        <v>2.7868441044711298</v>
      </c>
      <c r="H1685" s="5">
        <v>2.4942880216604899</v>
      </c>
      <c r="I1685" s="5">
        <f t="shared" si="104"/>
        <v>2.4752651638698731</v>
      </c>
      <c r="J1685" s="5">
        <v>2.95581574364678</v>
      </c>
      <c r="K1685" s="5">
        <v>2.5922197933327502</v>
      </c>
      <c r="L1685" s="5">
        <v>2.9254962441666499</v>
      </c>
      <c r="M1685" s="5">
        <f t="shared" si="105"/>
        <v>2.8245105937153934</v>
      </c>
      <c r="N1685" s="5">
        <v>2.1788961931302602</v>
      </c>
      <c r="O1685" s="5">
        <v>2.1033917413365901</v>
      </c>
      <c r="P1685" s="5">
        <v>2.0854882984629</v>
      </c>
      <c r="Q1685" s="10">
        <f t="shared" si="106"/>
        <v>2.1225920776432505</v>
      </c>
    </row>
    <row r="1686" spans="1:17" x14ac:dyDescent="0.3">
      <c r="A1686" s="5" t="s">
        <v>2907</v>
      </c>
      <c r="B1686" s="5">
        <v>12.659653661781901</v>
      </c>
      <c r="C1686" s="5">
        <v>12.6467307441009</v>
      </c>
      <c r="D1686" s="5">
        <v>12.6014271515842</v>
      </c>
      <c r="E1686" s="5">
        <f t="shared" si="107"/>
        <v>12.635937185822334</v>
      </c>
      <c r="F1686" s="5">
        <v>11.864504348478</v>
      </c>
      <c r="G1686" s="5">
        <v>12.163811889864601</v>
      </c>
      <c r="H1686" s="5">
        <v>12.179450495880401</v>
      </c>
      <c r="I1686" s="5">
        <f t="shared" si="104"/>
        <v>12.069255578074333</v>
      </c>
      <c r="J1686" s="5">
        <v>12.235719057954199</v>
      </c>
      <c r="K1686" s="5">
        <v>11.9640318263775</v>
      </c>
      <c r="L1686" s="5">
        <v>11.852394779910901</v>
      </c>
      <c r="M1686" s="5">
        <f t="shared" si="105"/>
        <v>12.017381888080868</v>
      </c>
      <c r="N1686" s="5">
        <v>11.8889400292058</v>
      </c>
      <c r="O1686" s="5">
        <v>12.2388570947974</v>
      </c>
      <c r="P1686" s="5">
        <v>12.066600565213401</v>
      </c>
      <c r="Q1686" s="10">
        <f t="shared" si="106"/>
        <v>12.064799229738867</v>
      </c>
    </row>
    <row r="1687" spans="1:17" x14ac:dyDescent="0.3">
      <c r="A1687" s="5" t="s">
        <v>2909</v>
      </c>
      <c r="B1687" s="5">
        <v>2.39236634362809</v>
      </c>
      <c r="C1687" s="5">
        <v>2.19118018170234</v>
      </c>
      <c r="D1687" s="5">
        <v>2.5533792821748902</v>
      </c>
      <c r="E1687" s="5">
        <f t="shared" si="107"/>
        <v>2.37897526916844</v>
      </c>
      <c r="F1687" s="5">
        <v>3.1404735599257401</v>
      </c>
      <c r="G1687" s="5">
        <v>2.70352819772202</v>
      </c>
      <c r="H1687" s="5">
        <v>2.2714975968951201</v>
      </c>
      <c r="I1687" s="5">
        <f t="shared" si="104"/>
        <v>2.7051664515142932</v>
      </c>
      <c r="J1687" s="5">
        <v>2.4867361276442499</v>
      </c>
      <c r="K1687" s="5">
        <v>2.7471072764581601</v>
      </c>
      <c r="L1687" s="5">
        <v>2.8380038546949198</v>
      </c>
      <c r="M1687" s="5">
        <f t="shared" si="105"/>
        <v>2.6906157529324433</v>
      </c>
      <c r="N1687" s="5">
        <v>2.6875775112736902</v>
      </c>
      <c r="O1687" s="5">
        <v>2.06486843369726</v>
      </c>
      <c r="P1687" s="5">
        <v>2.5339503664573502</v>
      </c>
      <c r="Q1687" s="10">
        <f t="shared" si="106"/>
        <v>2.4287987704760998</v>
      </c>
    </row>
    <row r="1688" spans="1:17" x14ac:dyDescent="0.3">
      <c r="A1688" s="5" t="s">
        <v>2911</v>
      </c>
      <c r="B1688" s="5">
        <v>0.43572696912571302</v>
      </c>
      <c r="C1688" s="5">
        <v>0.58419096050589603</v>
      </c>
      <c r="D1688" s="5">
        <v>1.1516881791567799</v>
      </c>
      <c r="E1688" s="5">
        <f t="shared" si="107"/>
        <v>0.72386870292946293</v>
      </c>
      <c r="F1688" s="5">
        <v>1.05465894384591</v>
      </c>
      <c r="G1688" s="5">
        <v>1.17256698805065</v>
      </c>
      <c r="H1688" s="5">
        <v>0.33073773867085898</v>
      </c>
      <c r="I1688" s="5">
        <f t="shared" si="104"/>
        <v>0.85265455685580616</v>
      </c>
      <c r="J1688" s="5">
        <v>0.50333906196282296</v>
      </c>
      <c r="K1688" s="5">
        <v>-0.82942350158568401</v>
      </c>
      <c r="L1688" s="5">
        <v>4.8558222543484998E-3</v>
      </c>
      <c r="M1688" s="5">
        <f t="shared" si="105"/>
        <v>-0.10707620578950418</v>
      </c>
      <c r="N1688" s="5">
        <v>0.45373106815224201</v>
      </c>
      <c r="O1688" s="5">
        <v>1.3135724160494</v>
      </c>
      <c r="P1688" s="5">
        <v>1.2554087376657801</v>
      </c>
      <c r="Q1688" s="10">
        <f t="shared" si="106"/>
        <v>1.0075707406224741</v>
      </c>
    </row>
    <row r="1689" spans="1:17" x14ac:dyDescent="0.3">
      <c r="A1689" s="5" t="s">
        <v>2912</v>
      </c>
      <c r="B1689" s="5">
        <v>1.15878440469858</v>
      </c>
      <c r="C1689" s="5">
        <v>1.1802088583894099</v>
      </c>
      <c r="D1689" s="5">
        <v>0.99012746450400901</v>
      </c>
      <c r="E1689" s="5">
        <f t="shared" si="107"/>
        <v>1.1097069091973328</v>
      </c>
      <c r="F1689" s="5">
        <v>1.7844820088946101</v>
      </c>
      <c r="G1689" s="5">
        <v>1.34741931063291</v>
      </c>
      <c r="H1689" s="5">
        <v>1.1980399593217701</v>
      </c>
      <c r="I1689" s="5">
        <f t="shared" si="104"/>
        <v>1.44331375961643</v>
      </c>
      <c r="J1689" s="5">
        <v>1.09448185233767</v>
      </c>
      <c r="K1689" s="5">
        <v>1.0310679839097101</v>
      </c>
      <c r="L1689" s="5">
        <v>1.15882641130612</v>
      </c>
      <c r="M1689" s="5">
        <f t="shared" si="105"/>
        <v>1.0947920825178334</v>
      </c>
      <c r="N1689" s="5">
        <v>1.6726984334834401</v>
      </c>
      <c r="O1689" s="5">
        <v>1.76186970660885</v>
      </c>
      <c r="P1689" s="5">
        <v>-0.44060843433607599</v>
      </c>
      <c r="Q1689" s="10">
        <f t="shared" si="106"/>
        <v>0.99798656858540469</v>
      </c>
    </row>
    <row r="1690" spans="1:17" x14ac:dyDescent="0.3">
      <c r="A1690" s="5" t="s">
        <v>2913</v>
      </c>
      <c r="B1690" s="5">
        <v>15.1776721949162</v>
      </c>
      <c r="C1690" s="5">
        <v>15.2396381952769</v>
      </c>
      <c r="D1690" s="5">
        <v>15.2335483258087</v>
      </c>
      <c r="E1690" s="5">
        <f t="shared" si="107"/>
        <v>15.216952905333933</v>
      </c>
      <c r="F1690" s="5">
        <v>14.652744553190701</v>
      </c>
      <c r="G1690" s="5">
        <v>14.934883879329799</v>
      </c>
      <c r="H1690" s="5">
        <v>14.9018310474823</v>
      </c>
      <c r="I1690" s="5">
        <f t="shared" si="104"/>
        <v>14.829819826667601</v>
      </c>
      <c r="J1690" s="5">
        <v>14.9348220573573</v>
      </c>
      <c r="K1690" s="5">
        <v>14.7709363133891</v>
      </c>
      <c r="L1690" s="5">
        <v>14.631315305227099</v>
      </c>
      <c r="M1690" s="5">
        <f t="shared" si="105"/>
        <v>14.779024558657833</v>
      </c>
      <c r="N1690" s="5">
        <v>14.7187919942733</v>
      </c>
      <c r="O1690" s="5">
        <v>14.9393267771104</v>
      </c>
      <c r="P1690" s="5">
        <v>14.7254871971891</v>
      </c>
      <c r="Q1690" s="10">
        <f t="shared" si="106"/>
        <v>14.794535322857598</v>
      </c>
    </row>
    <row r="1691" spans="1:17" x14ac:dyDescent="0.3">
      <c r="A1691" s="5" t="s">
        <v>2915</v>
      </c>
      <c r="B1691" s="5">
        <v>12.4468436120549</v>
      </c>
      <c r="C1691" s="5">
        <v>12.515667574016801</v>
      </c>
      <c r="D1691" s="5">
        <v>12.624115689571401</v>
      </c>
      <c r="E1691" s="5">
        <f t="shared" si="107"/>
        <v>12.528875625214368</v>
      </c>
      <c r="F1691" s="5">
        <v>12.5780460115654</v>
      </c>
      <c r="G1691" s="5">
        <v>12.734444692715501</v>
      </c>
      <c r="H1691" s="5">
        <v>12.4182693711015</v>
      </c>
      <c r="I1691" s="5">
        <f t="shared" si="104"/>
        <v>12.576920025127466</v>
      </c>
      <c r="J1691" s="5">
        <v>12.6604687812364</v>
      </c>
      <c r="K1691" s="5">
        <v>12.1752875764943</v>
      </c>
      <c r="L1691" s="5">
        <v>12.161102466538001</v>
      </c>
      <c r="M1691" s="5">
        <f t="shared" si="105"/>
        <v>12.332286274756234</v>
      </c>
      <c r="N1691" s="5">
        <v>12.331267734388501</v>
      </c>
      <c r="O1691" s="5">
        <v>12.851656444159399</v>
      </c>
      <c r="P1691" s="5">
        <v>12.0492532416368</v>
      </c>
      <c r="Q1691" s="10">
        <f t="shared" si="106"/>
        <v>12.410725806728232</v>
      </c>
    </row>
    <row r="1692" spans="1:17" x14ac:dyDescent="0.3">
      <c r="A1692" s="5" t="s">
        <v>2917</v>
      </c>
      <c r="B1692" s="5">
        <v>10.2463051510827</v>
      </c>
      <c r="C1692" s="5">
        <v>10.181212699972599</v>
      </c>
      <c r="D1692" s="5">
        <v>10.5465926227669</v>
      </c>
      <c r="E1692" s="5">
        <f t="shared" si="107"/>
        <v>10.324703491274066</v>
      </c>
      <c r="F1692" s="5">
        <v>10.434793682780599</v>
      </c>
      <c r="G1692" s="5">
        <v>10.834419735664</v>
      </c>
      <c r="H1692" s="5">
        <v>10.33522411505</v>
      </c>
      <c r="I1692" s="5">
        <f t="shared" si="104"/>
        <v>10.534812511164867</v>
      </c>
      <c r="J1692" s="5">
        <v>10.8515831517966</v>
      </c>
      <c r="K1692" s="5">
        <v>9.9786755136345597</v>
      </c>
      <c r="L1692" s="5">
        <v>9.9778940008440706</v>
      </c>
      <c r="M1692" s="5">
        <f t="shared" si="105"/>
        <v>10.269384222091743</v>
      </c>
      <c r="N1692" s="5">
        <v>10.4148629941501</v>
      </c>
      <c r="O1692" s="5">
        <v>11.1212811431913</v>
      </c>
      <c r="P1692" s="5">
        <v>9.9442306582501594</v>
      </c>
      <c r="Q1692" s="10">
        <f t="shared" si="106"/>
        <v>10.493458265197187</v>
      </c>
    </row>
    <row r="1693" spans="1:17" x14ac:dyDescent="0.3">
      <c r="A1693" s="5" t="s">
        <v>2919</v>
      </c>
      <c r="B1693" s="5">
        <v>10.3911108925242</v>
      </c>
      <c r="C1693" s="5">
        <v>10.310989396282601</v>
      </c>
      <c r="D1693" s="5">
        <v>10.6719827524328</v>
      </c>
      <c r="E1693" s="5">
        <f t="shared" si="107"/>
        <v>10.458027680413201</v>
      </c>
      <c r="F1693" s="5">
        <v>10.5168300208028</v>
      </c>
      <c r="G1693" s="5">
        <v>10.895379471250999</v>
      </c>
      <c r="H1693" s="5">
        <v>10.598667524481501</v>
      </c>
      <c r="I1693" s="5">
        <f t="shared" si="104"/>
        <v>10.670292338845099</v>
      </c>
      <c r="J1693" s="5">
        <v>11.091881874695</v>
      </c>
      <c r="K1693" s="5">
        <v>10.1696921817232</v>
      </c>
      <c r="L1693" s="5">
        <v>10.165915262908699</v>
      </c>
      <c r="M1693" s="5">
        <f t="shared" si="105"/>
        <v>10.475829773108964</v>
      </c>
      <c r="N1693" s="5">
        <v>10.476249591465301</v>
      </c>
      <c r="O1693" s="5">
        <v>11.357747449471701</v>
      </c>
      <c r="P1693" s="5">
        <v>10.073882969302501</v>
      </c>
      <c r="Q1693" s="10">
        <f t="shared" si="106"/>
        <v>10.635960003413167</v>
      </c>
    </row>
    <row r="1694" spans="1:17" x14ac:dyDescent="0.3">
      <c r="A1694" s="5" t="s">
        <v>2921</v>
      </c>
      <c r="B1694" s="5">
        <v>8.1712528642093805</v>
      </c>
      <c r="C1694" s="5">
        <v>8.0185043708859105</v>
      </c>
      <c r="D1694" s="5">
        <v>7.9227869130380997</v>
      </c>
      <c r="E1694" s="5">
        <f t="shared" si="107"/>
        <v>8.0375147160444644</v>
      </c>
      <c r="F1694" s="5">
        <v>8.3604930244773499</v>
      </c>
      <c r="G1694" s="5">
        <v>8.0366480776082199</v>
      </c>
      <c r="H1694" s="5">
        <v>7.7538068029294704</v>
      </c>
      <c r="I1694" s="5">
        <f t="shared" si="104"/>
        <v>8.0503159683383476</v>
      </c>
      <c r="J1694" s="5">
        <v>8.3582972186580093</v>
      </c>
      <c r="K1694" s="5">
        <v>8.0162641248196795</v>
      </c>
      <c r="L1694" s="5">
        <v>7.79486607539822</v>
      </c>
      <c r="M1694" s="5">
        <f t="shared" si="105"/>
        <v>8.056475806291969</v>
      </c>
      <c r="N1694" s="5">
        <v>7.9363807005232303</v>
      </c>
      <c r="O1694" s="5">
        <v>8.2197475531719295</v>
      </c>
      <c r="P1694" s="5">
        <v>8.2352412010672609</v>
      </c>
      <c r="Q1694" s="10">
        <f t="shared" si="106"/>
        <v>8.1304564849208063</v>
      </c>
    </row>
    <row r="1695" spans="1:17" x14ac:dyDescent="0.3">
      <c r="A1695" s="5" t="s">
        <v>2923</v>
      </c>
      <c r="B1695" s="5">
        <v>9.3819995254573794</v>
      </c>
      <c r="C1695" s="5">
        <v>9.3392674515954202</v>
      </c>
      <c r="D1695" s="5">
        <v>9.2845147934080892</v>
      </c>
      <c r="E1695" s="5">
        <f t="shared" si="107"/>
        <v>9.335260590153629</v>
      </c>
      <c r="F1695" s="5">
        <v>8.6813690300052393</v>
      </c>
      <c r="G1695" s="5">
        <v>8.1984960033143501</v>
      </c>
      <c r="H1695" s="5">
        <v>8.4118429219728093</v>
      </c>
      <c r="I1695" s="5">
        <f t="shared" si="104"/>
        <v>8.4305693184308002</v>
      </c>
      <c r="J1695" s="5">
        <v>8.0883926316886097</v>
      </c>
      <c r="K1695" s="5">
        <v>8.35573803493687</v>
      </c>
      <c r="L1695" s="5">
        <v>8.2793636994471491</v>
      </c>
      <c r="M1695" s="5">
        <f t="shared" si="105"/>
        <v>8.2411647886908757</v>
      </c>
      <c r="N1695" s="5">
        <v>8.2935781542759806</v>
      </c>
      <c r="O1695" s="5">
        <v>8.0164924310269505</v>
      </c>
      <c r="P1695" s="5">
        <v>8.3464136213526405</v>
      </c>
      <c r="Q1695" s="10">
        <f t="shared" si="106"/>
        <v>8.2188280688851894</v>
      </c>
    </row>
    <row r="1696" spans="1:17" x14ac:dyDescent="0.3">
      <c r="A1696" s="5" t="s">
        <v>2925</v>
      </c>
      <c r="B1696" s="5">
        <v>9.1794855768762496</v>
      </c>
      <c r="C1696" s="5">
        <v>9.0784933244365291</v>
      </c>
      <c r="D1696" s="5">
        <v>9.0919816560140791</v>
      </c>
      <c r="E1696" s="5">
        <f t="shared" si="107"/>
        <v>9.1166535191089526</v>
      </c>
      <c r="F1696" s="5">
        <v>8.8518179661364709</v>
      </c>
      <c r="G1696" s="5">
        <v>8.2603861323999901</v>
      </c>
      <c r="H1696" s="5">
        <v>8.3535979808816698</v>
      </c>
      <c r="I1696" s="5">
        <f t="shared" si="104"/>
        <v>8.4886006931393769</v>
      </c>
      <c r="J1696" s="5">
        <v>8.0602146914890902</v>
      </c>
      <c r="K1696" s="5">
        <v>8.2157211239128198</v>
      </c>
      <c r="L1696" s="5">
        <v>8.2227381913180206</v>
      </c>
      <c r="M1696" s="5">
        <f t="shared" si="105"/>
        <v>8.1662246689066436</v>
      </c>
      <c r="N1696" s="5">
        <v>8.3711101891997703</v>
      </c>
      <c r="O1696" s="5">
        <v>8.1057741968706498</v>
      </c>
      <c r="P1696" s="5">
        <v>8.3686467660710306</v>
      </c>
      <c r="Q1696" s="10">
        <f t="shared" si="106"/>
        <v>8.2818437173804842</v>
      </c>
    </row>
    <row r="1697" spans="1:17" x14ac:dyDescent="0.3">
      <c r="A1697" s="5" t="s">
        <v>2927</v>
      </c>
      <c r="B1697" s="5">
        <v>7.29812447066013</v>
      </c>
      <c r="C1697" s="5">
        <v>7.2029817653214803</v>
      </c>
      <c r="D1697" s="5">
        <v>7.28359817409281</v>
      </c>
      <c r="E1697" s="5">
        <f t="shared" si="107"/>
        <v>7.2615681366914728</v>
      </c>
      <c r="F1697" s="5">
        <v>7.3545899259815002</v>
      </c>
      <c r="G1697" s="5">
        <v>6.8641164135826704</v>
      </c>
      <c r="H1697" s="5">
        <v>6.9069913574683701</v>
      </c>
      <c r="I1697" s="5">
        <f t="shared" si="104"/>
        <v>7.0418992323441811</v>
      </c>
      <c r="J1697" s="5">
        <v>6.5965623287722099</v>
      </c>
      <c r="K1697" s="5">
        <v>6.6923738665076504</v>
      </c>
      <c r="L1697" s="5">
        <v>6.7528579207261004</v>
      </c>
      <c r="M1697" s="5">
        <f t="shared" si="105"/>
        <v>6.680598038668653</v>
      </c>
      <c r="N1697" s="5">
        <v>6.9246698961826203</v>
      </c>
      <c r="O1697" s="5">
        <v>6.6757876945116799</v>
      </c>
      <c r="P1697" s="5">
        <v>6.9017665417435801</v>
      </c>
      <c r="Q1697" s="10">
        <f t="shared" si="106"/>
        <v>6.8340747108126267</v>
      </c>
    </row>
    <row r="1698" spans="1:17" x14ac:dyDescent="0.3">
      <c r="A1698" s="5" t="s">
        <v>2929</v>
      </c>
      <c r="B1698" s="5">
        <v>8.6030627226968992</v>
      </c>
      <c r="C1698" s="5">
        <v>8.5268639647001301</v>
      </c>
      <c r="D1698" s="5">
        <v>8.6657913727117908</v>
      </c>
      <c r="E1698" s="5">
        <f t="shared" si="107"/>
        <v>8.5985726867029406</v>
      </c>
      <c r="F1698" s="5">
        <v>8.4434015148205397</v>
      </c>
      <c r="G1698" s="5">
        <v>8.1378039980118206</v>
      </c>
      <c r="H1698" s="5">
        <v>8.2881258624461402</v>
      </c>
      <c r="I1698" s="5">
        <f t="shared" si="104"/>
        <v>8.2897771250928347</v>
      </c>
      <c r="J1698" s="5">
        <v>8.2899012410364996</v>
      </c>
      <c r="K1698" s="5">
        <v>8.2101828138687498</v>
      </c>
      <c r="L1698" s="5">
        <v>8.2124466383713592</v>
      </c>
      <c r="M1698" s="5">
        <f t="shared" si="105"/>
        <v>8.2375102310922035</v>
      </c>
      <c r="N1698" s="5">
        <v>7.9824255408808202</v>
      </c>
      <c r="O1698" s="5">
        <v>8.1564625898682408</v>
      </c>
      <c r="P1698" s="5">
        <v>8.0267862618274304</v>
      </c>
      <c r="Q1698" s="10">
        <f t="shared" si="106"/>
        <v>8.0552247975254971</v>
      </c>
    </row>
    <row r="1699" spans="1:17" x14ac:dyDescent="0.3">
      <c r="A1699" s="5" t="s">
        <v>2931</v>
      </c>
      <c r="B1699" s="5">
        <v>8.56381626385269</v>
      </c>
      <c r="C1699" s="5">
        <v>8.5373247139244004</v>
      </c>
      <c r="D1699" s="5">
        <v>8.5712006449216602</v>
      </c>
      <c r="E1699" s="5">
        <f t="shared" si="107"/>
        <v>8.5574472075662502</v>
      </c>
      <c r="F1699" s="5">
        <v>8.6878772916064992</v>
      </c>
      <c r="G1699" s="5">
        <v>8.3984161546495599</v>
      </c>
      <c r="H1699" s="5">
        <v>8.5162844535265201</v>
      </c>
      <c r="I1699" s="5">
        <f t="shared" si="104"/>
        <v>8.5341926332608598</v>
      </c>
      <c r="J1699" s="5">
        <v>8.3117951142558404</v>
      </c>
      <c r="K1699" s="5">
        <v>8.3237832433228505</v>
      </c>
      <c r="L1699" s="5">
        <v>8.3674376315260002</v>
      </c>
      <c r="M1699" s="5">
        <f t="shared" si="105"/>
        <v>8.334338663034897</v>
      </c>
      <c r="N1699" s="5">
        <v>8.2227775059984101</v>
      </c>
      <c r="O1699" s="5">
        <v>8.1864908774818907</v>
      </c>
      <c r="P1699" s="5">
        <v>8.2994758360273408</v>
      </c>
      <c r="Q1699" s="10">
        <f t="shared" si="106"/>
        <v>8.2362480731692145</v>
      </c>
    </row>
    <row r="1700" spans="1:17" x14ac:dyDescent="0.3">
      <c r="A1700" s="5" t="s">
        <v>2933</v>
      </c>
      <c r="B1700" s="5">
        <v>-1.5279754849112199</v>
      </c>
      <c r="C1700" s="5">
        <v>-1.51931564832655</v>
      </c>
      <c r="D1700" s="5">
        <v>-2.17765286755498</v>
      </c>
      <c r="E1700" s="5">
        <f t="shared" si="107"/>
        <v>-1.7416480002642498</v>
      </c>
      <c r="F1700" s="5">
        <v>-1.2638759331631699</v>
      </c>
      <c r="G1700" s="5">
        <v>-0.96726052929034001</v>
      </c>
      <c r="H1700" s="5">
        <v>-2.17765286755498</v>
      </c>
      <c r="I1700" s="5">
        <f t="shared" si="104"/>
        <v>-1.4695964433361635</v>
      </c>
      <c r="J1700" s="5">
        <v>-0.287601825100539</v>
      </c>
      <c r="K1700" s="5">
        <v>-0.82942350158568401</v>
      </c>
      <c r="L1700" s="5">
        <v>-0.358737392731862</v>
      </c>
      <c r="M1700" s="5">
        <f t="shared" si="105"/>
        <v>-0.49192090647269499</v>
      </c>
      <c r="N1700" s="5">
        <v>-0.97661487451303897</v>
      </c>
      <c r="O1700" s="5">
        <v>-1.1600797106757801</v>
      </c>
      <c r="P1700" s="5">
        <v>-1.62507600805907</v>
      </c>
      <c r="Q1700" s="10">
        <f t="shared" si="106"/>
        <v>-1.2539235310826298</v>
      </c>
    </row>
    <row r="1701" spans="1:17" x14ac:dyDescent="0.3">
      <c r="A1701" s="5" t="s">
        <v>2934</v>
      </c>
      <c r="B1701" s="5">
        <v>8.4160548347163395</v>
      </c>
      <c r="C1701" s="5">
        <v>8.3884467249717307</v>
      </c>
      <c r="D1701" s="5">
        <v>8.33976859186029</v>
      </c>
      <c r="E1701" s="5">
        <f t="shared" si="107"/>
        <v>8.3814233838494534</v>
      </c>
      <c r="F1701" s="5">
        <v>8.2063089964700708</v>
      </c>
      <c r="G1701" s="5">
        <v>7.8693326068214899</v>
      </c>
      <c r="H1701" s="5">
        <v>7.9317573474699596</v>
      </c>
      <c r="I1701" s="5">
        <f t="shared" si="104"/>
        <v>8.0024663169205059</v>
      </c>
      <c r="J1701" s="5">
        <v>8.0459166138537004</v>
      </c>
      <c r="K1701" s="5">
        <v>7.8986134757201398</v>
      </c>
      <c r="L1701" s="5">
        <v>7.9786825562131503</v>
      </c>
      <c r="M1701" s="5">
        <f t="shared" si="105"/>
        <v>7.9744042152623296</v>
      </c>
      <c r="N1701" s="5">
        <v>7.8777056508234402</v>
      </c>
      <c r="O1701" s="5">
        <v>8.0715720320639299</v>
      </c>
      <c r="P1701" s="5">
        <v>7.9827513011637299</v>
      </c>
      <c r="Q1701" s="10">
        <f t="shared" si="106"/>
        <v>7.9773429946837</v>
      </c>
    </row>
    <row r="1702" spans="1:17" x14ac:dyDescent="0.3">
      <c r="A1702" s="5" t="s">
        <v>2936</v>
      </c>
      <c r="B1702" s="5">
        <v>7.0579036591333999</v>
      </c>
      <c r="C1702" s="5">
        <v>6.9989797838529801</v>
      </c>
      <c r="D1702" s="5">
        <v>6.9708703490108004</v>
      </c>
      <c r="E1702" s="5">
        <f t="shared" si="107"/>
        <v>7.009251263999059</v>
      </c>
      <c r="F1702" s="5">
        <v>7.1692172630320004</v>
      </c>
      <c r="G1702" s="5">
        <v>6.5536179523396498</v>
      </c>
      <c r="H1702" s="5">
        <v>6.7241869959016203</v>
      </c>
      <c r="I1702" s="5">
        <f t="shared" si="104"/>
        <v>6.8156740704244241</v>
      </c>
      <c r="J1702" s="5">
        <v>6.7455573108076798</v>
      </c>
      <c r="K1702" s="5">
        <v>6.75609374096598</v>
      </c>
      <c r="L1702" s="5">
        <v>6.7677315387869301</v>
      </c>
      <c r="M1702" s="5">
        <f t="shared" si="105"/>
        <v>6.7564608635201964</v>
      </c>
      <c r="N1702" s="5">
        <v>6.8524215656975898</v>
      </c>
      <c r="O1702" s="5">
        <v>6.9839246916824598</v>
      </c>
      <c r="P1702" s="5">
        <v>6.9531159157794997</v>
      </c>
      <c r="Q1702" s="10">
        <f t="shared" si="106"/>
        <v>6.9298207243865164</v>
      </c>
    </row>
    <row r="1703" spans="1:17" x14ac:dyDescent="0.3">
      <c r="A1703" s="5" t="s">
        <v>2938</v>
      </c>
      <c r="B1703" s="5">
        <v>7.6099306068517301</v>
      </c>
      <c r="C1703" s="5">
        <v>7.5534784602216396</v>
      </c>
      <c r="D1703" s="5">
        <v>7.4452807703805499</v>
      </c>
      <c r="E1703" s="5">
        <f t="shared" si="107"/>
        <v>7.5362299458179729</v>
      </c>
      <c r="F1703" s="5">
        <v>7.7294012022319798</v>
      </c>
      <c r="G1703" s="5">
        <v>7.16690659106807</v>
      </c>
      <c r="H1703" s="5">
        <v>7.69407623609459</v>
      </c>
      <c r="I1703" s="5">
        <f t="shared" si="104"/>
        <v>7.5301280097982142</v>
      </c>
      <c r="J1703" s="5">
        <v>7.3545301568240102</v>
      </c>
      <c r="K1703" s="5">
        <v>7.5418244836467396</v>
      </c>
      <c r="L1703" s="5">
        <v>7.4149693925779996</v>
      </c>
      <c r="M1703" s="5">
        <f t="shared" si="105"/>
        <v>7.4371080110162495</v>
      </c>
      <c r="N1703" s="5">
        <v>7.4038124820499496</v>
      </c>
      <c r="O1703" s="5">
        <v>7.59533380786631</v>
      </c>
      <c r="P1703" s="5">
        <v>7.5879943753167902</v>
      </c>
      <c r="Q1703" s="10">
        <f t="shared" si="106"/>
        <v>7.5290468884110169</v>
      </c>
    </row>
    <row r="1704" spans="1:17" x14ac:dyDescent="0.3">
      <c r="A1704" s="5" t="s">
        <v>2939</v>
      </c>
      <c r="B1704" s="5">
        <v>8.6709451676011504</v>
      </c>
      <c r="C1704" s="5">
        <v>8.7035650452969993</v>
      </c>
      <c r="D1704" s="5">
        <v>8.66704502605484</v>
      </c>
      <c r="E1704" s="5">
        <f t="shared" si="107"/>
        <v>8.6805184129843305</v>
      </c>
      <c r="F1704" s="5">
        <v>9.9976014736220105</v>
      </c>
      <c r="G1704" s="5">
        <v>10.3174497623374</v>
      </c>
      <c r="H1704" s="5">
        <v>10.786873091667699</v>
      </c>
      <c r="I1704" s="5">
        <f t="shared" si="104"/>
        <v>10.367308109209036</v>
      </c>
      <c r="J1704" s="5">
        <v>9.7541914963756593</v>
      </c>
      <c r="K1704" s="5">
        <v>10.557220763469999</v>
      </c>
      <c r="L1704" s="5">
        <v>10.222477318452601</v>
      </c>
      <c r="M1704" s="5">
        <f t="shared" si="105"/>
        <v>10.177963192766088</v>
      </c>
      <c r="N1704" s="5">
        <v>10.5052305404772</v>
      </c>
      <c r="O1704" s="5">
        <v>10.1773705998146</v>
      </c>
      <c r="P1704" s="5">
        <v>10.7195866976963</v>
      </c>
      <c r="Q1704" s="10">
        <f t="shared" si="106"/>
        <v>10.467395945996033</v>
      </c>
    </row>
    <row r="1705" spans="1:17" x14ac:dyDescent="0.3">
      <c r="A1705" s="5" t="s">
        <v>2941</v>
      </c>
      <c r="B1705" s="5">
        <v>7.6672725352897597</v>
      </c>
      <c r="C1705" s="5">
        <v>7.6802579511656903</v>
      </c>
      <c r="D1705" s="5">
        <v>7.6510328828886802</v>
      </c>
      <c r="E1705" s="5">
        <f t="shared" si="107"/>
        <v>7.6661877897813779</v>
      </c>
      <c r="F1705" s="5">
        <v>9.0222424115171904</v>
      </c>
      <c r="G1705" s="5">
        <v>9.2689506710810505</v>
      </c>
      <c r="H1705" s="5">
        <v>9.8041615646694193</v>
      </c>
      <c r="I1705" s="5">
        <f t="shared" si="104"/>
        <v>9.3651182157558868</v>
      </c>
      <c r="J1705" s="5">
        <v>8.7090902080954606</v>
      </c>
      <c r="K1705" s="5">
        <v>9.4826848096522909</v>
      </c>
      <c r="L1705" s="5">
        <v>9.2273246377153608</v>
      </c>
      <c r="M1705" s="5">
        <f t="shared" si="105"/>
        <v>9.1396998851543714</v>
      </c>
      <c r="N1705" s="5">
        <v>9.5430473414196797</v>
      </c>
      <c r="O1705" s="5">
        <v>9.2117936728807503</v>
      </c>
      <c r="P1705" s="5">
        <v>9.7395831324878497</v>
      </c>
      <c r="Q1705" s="10">
        <f t="shared" si="106"/>
        <v>9.4981413822627605</v>
      </c>
    </row>
    <row r="1706" spans="1:17" x14ac:dyDescent="0.3">
      <c r="A1706" s="5" t="s">
        <v>2943</v>
      </c>
      <c r="B1706" s="5">
        <v>7.0728012576165797</v>
      </c>
      <c r="C1706" s="5">
        <v>7.1954528715611499</v>
      </c>
      <c r="D1706" s="5">
        <v>7.5468363234424896</v>
      </c>
      <c r="E1706" s="5">
        <f t="shared" si="107"/>
        <v>7.2716968175400725</v>
      </c>
      <c r="F1706" s="5">
        <v>5.9442275099616504</v>
      </c>
      <c r="G1706" s="5">
        <v>6.8677088339741497</v>
      </c>
      <c r="H1706" s="5">
        <v>7.3566017566682502</v>
      </c>
      <c r="I1706" s="5">
        <f t="shared" si="104"/>
        <v>6.7228460335346831</v>
      </c>
      <c r="J1706" s="5">
        <v>6.6593855622705096</v>
      </c>
      <c r="K1706" s="5">
        <v>7.1232376308043497</v>
      </c>
      <c r="L1706" s="5">
        <v>6.9754686625805897</v>
      </c>
      <c r="M1706" s="5">
        <f t="shared" si="105"/>
        <v>6.9193639518851491</v>
      </c>
      <c r="N1706" s="5">
        <v>6.9326042270441199</v>
      </c>
      <c r="O1706" s="5">
        <v>6.3807501263592199</v>
      </c>
      <c r="P1706" s="5">
        <v>6.9337691379180502</v>
      </c>
      <c r="Q1706" s="10">
        <f t="shared" si="106"/>
        <v>6.7490411637737964</v>
      </c>
    </row>
    <row r="1707" spans="1:17" x14ac:dyDescent="0.3">
      <c r="A1707" s="5" t="s">
        <v>2945</v>
      </c>
      <c r="B1707" s="5">
        <v>7.4583151733728803</v>
      </c>
      <c r="C1707" s="5">
        <v>7.5116504697184698</v>
      </c>
      <c r="D1707" s="5">
        <v>7.6918419701068697</v>
      </c>
      <c r="E1707" s="5">
        <f t="shared" si="107"/>
        <v>7.5539358710660736</v>
      </c>
      <c r="F1707" s="5">
        <v>7.2648788777911504</v>
      </c>
      <c r="G1707" s="5">
        <v>8.5772691346615204</v>
      </c>
      <c r="H1707" s="5">
        <v>8.1615274908401005</v>
      </c>
      <c r="I1707" s="5">
        <f t="shared" si="104"/>
        <v>8.0012251677642574</v>
      </c>
      <c r="J1707" s="5">
        <v>7.1399998461776599</v>
      </c>
      <c r="K1707" s="5">
        <v>7.9744055009717201</v>
      </c>
      <c r="L1707" s="5">
        <v>7.7955919678466996</v>
      </c>
      <c r="M1707" s="5">
        <f t="shared" si="105"/>
        <v>7.6366657716653599</v>
      </c>
      <c r="N1707" s="5">
        <v>8.37776755924917</v>
      </c>
      <c r="O1707" s="5">
        <v>7.6344979458331101</v>
      </c>
      <c r="P1707" s="5">
        <v>8.3632335114163698</v>
      </c>
      <c r="Q1707" s="10">
        <f t="shared" si="106"/>
        <v>8.1251663388328836</v>
      </c>
    </row>
    <row r="1708" spans="1:17" x14ac:dyDescent="0.3">
      <c r="A1708" s="5" t="s">
        <v>2952</v>
      </c>
      <c r="B1708" s="5">
        <v>0.29497492551114801</v>
      </c>
      <c r="C1708" s="5">
        <v>-0.217395939197077</v>
      </c>
      <c r="D1708" s="5">
        <v>0.99012746450400901</v>
      </c>
      <c r="E1708" s="5">
        <f t="shared" si="107"/>
        <v>0.35590215027269334</v>
      </c>
      <c r="F1708" s="5">
        <v>0.137875842458452</v>
      </c>
      <c r="G1708" s="5">
        <v>-6.4412808626340403E-3</v>
      </c>
      <c r="H1708" s="5">
        <v>3.8851996680687499E-2</v>
      </c>
      <c r="I1708" s="5">
        <f t="shared" si="104"/>
        <v>5.6762186092168487E-2</v>
      </c>
      <c r="J1708" s="5">
        <v>0.62024485176942601</v>
      </c>
      <c r="K1708" s="5">
        <v>0.66713015422296995</v>
      </c>
      <c r="L1708" s="5">
        <v>-0.581897642220081</v>
      </c>
      <c r="M1708" s="5">
        <f t="shared" si="105"/>
        <v>0.23515912125743829</v>
      </c>
      <c r="N1708" s="5">
        <v>0.34921326715105999</v>
      </c>
      <c r="O1708" s="5">
        <v>-0.15137275636953401</v>
      </c>
      <c r="P1708" s="5">
        <v>0.20094972345409001</v>
      </c>
      <c r="Q1708" s="10">
        <f t="shared" si="106"/>
        <v>0.13293007807853865</v>
      </c>
    </row>
    <row r="1709" spans="1:17" x14ac:dyDescent="0.3">
      <c r="A1709" s="5" t="s">
        <v>2953</v>
      </c>
      <c r="B1709" s="5">
        <v>8.2994158649532199</v>
      </c>
      <c r="C1709" s="5">
        <v>8.3939390944111896</v>
      </c>
      <c r="D1709" s="5">
        <v>9.0763404234303202</v>
      </c>
      <c r="E1709" s="5">
        <f t="shared" si="107"/>
        <v>8.5898984609315772</v>
      </c>
      <c r="F1709" s="5">
        <v>7.0055535193825396</v>
      </c>
      <c r="G1709" s="5">
        <v>7.3380964389192096</v>
      </c>
      <c r="H1709" s="5">
        <v>6.4723994408665204</v>
      </c>
      <c r="I1709" s="5">
        <f t="shared" si="104"/>
        <v>6.9386831330560907</v>
      </c>
      <c r="J1709" s="5">
        <v>7.2057868452142797</v>
      </c>
      <c r="K1709" s="5">
        <v>6.7034540356956303</v>
      </c>
      <c r="L1709" s="5">
        <v>7.0307714383433497</v>
      </c>
      <c r="M1709" s="5">
        <f t="shared" si="105"/>
        <v>6.9800041064177529</v>
      </c>
      <c r="N1709" s="5">
        <v>6.7700514417161104</v>
      </c>
      <c r="O1709" s="5">
        <v>7.4022001916904498</v>
      </c>
      <c r="P1709" s="5">
        <v>6.81850926529708</v>
      </c>
      <c r="Q1709" s="10">
        <f t="shared" si="106"/>
        <v>6.9969202995678801</v>
      </c>
    </row>
    <row r="1710" spans="1:17" x14ac:dyDescent="0.3">
      <c r="A1710" s="5" t="s">
        <v>2955</v>
      </c>
      <c r="B1710" s="5">
        <v>1.3127519390973901</v>
      </c>
      <c r="C1710" s="5">
        <v>1.0075279397924699</v>
      </c>
      <c r="D1710" s="5">
        <v>1.1516881791567799</v>
      </c>
      <c r="E1710" s="5">
        <f t="shared" si="107"/>
        <v>1.1573226860155466</v>
      </c>
      <c r="F1710" s="5">
        <v>2.5813511933015798</v>
      </c>
      <c r="G1710" s="5">
        <v>3.4928535948925998</v>
      </c>
      <c r="H1710" s="5">
        <v>2.9887945527820201</v>
      </c>
      <c r="I1710" s="5">
        <f t="shared" si="104"/>
        <v>3.0209997803254001</v>
      </c>
      <c r="J1710" s="5">
        <v>2.7910191716370898</v>
      </c>
      <c r="K1710" s="5">
        <v>3.0742127848859901</v>
      </c>
      <c r="L1710" s="5">
        <v>2.8824131959399701</v>
      </c>
      <c r="M1710" s="5">
        <f t="shared" si="105"/>
        <v>2.9158817174876837</v>
      </c>
      <c r="N1710" s="5">
        <v>3.4516418358339802</v>
      </c>
      <c r="O1710" s="5">
        <v>3.0262478905036998</v>
      </c>
      <c r="P1710" s="5">
        <v>2.4816187435845798</v>
      </c>
      <c r="Q1710" s="10">
        <f t="shared" si="106"/>
        <v>2.9865028233074198</v>
      </c>
    </row>
    <row r="1711" spans="1:17" x14ac:dyDescent="0.3">
      <c r="A1711" s="5" t="s">
        <v>2956</v>
      </c>
      <c r="B1711" s="5">
        <v>10.0949781908599</v>
      </c>
      <c r="C1711" s="5">
        <v>10.1487685875229</v>
      </c>
      <c r="D1711" s="5">
        <v>10.2452029581369</v>
      </c>
      <c r="E1711" s="5">
        <f t="shared" si="107"/>
        <v>10.162983245506567</v>
      </c>
      <c r="F1711" s="5">
        <v>8.3103150471976601</v>
      </c>
      <c r="G1711" s="5">
        <v>8.8209591894785806</v>
      </c>
      <c r="H1711" s="5">
        <v>9.1298673944433997</v>
      </c>
      <c r="I1711" s="5">
        <f t="shared" si="104"/>
        <v>8.7537138770398801</v>
      </c>
      <c r="J1711" s="5">
        <v>9.3448623830986204</v>
      </c>
      <c r="K1711" s="5">
        <v>8.9252442703449208</v>
      </c>
      <c r="L1711" s="5">
        <v>8.7857696064466495</v>
      </c>
      <c r="M1711" s="5">
        <f t="shared" si="105"/>
        <v>9.0186254199633975</v>
      </c>
      <c r="N1711" s="5">
        <v>8.3287908122540202</v>
      </c>
      <c r="O1711" s="5">
        <v>9.6060937302480607</v>
      </c>
      <c r="P1711" s="5">
        <v>8.2857115624558695</v>
      </c>
      <c r="Q1711" s="10">
        <f t="shared" si="106"/>
        <v>8.7401987016526501</v>
      </c>
    </row>
    <row r="1712" spans="1:17" x14ac:dyDescent="0.3">
      <c r="A1712" s="5" t="s">
        <v>2958</v>
      </c>
      <c r="B1712" s="5">
        <v>-0.23501200065835801</v>
      </c>
      <c r="C1712" s="5">
        <v>-0.217395939197077</v>
      </c>
      <c r="D1712" s="5">
        <v>-0.53159705112629696</v>
      </c>
      <c r="E1712" s="5">
        <f t="shared" si="107"/>
        <v>-0.32800166366057731</v>
      </c>
      <c r="F1712" s="5">
        <v>-0.95982853706439197</v>
      </c>
      <c r="G1712" s="5">
        <v>-1.65358732844393</v>
      </c>
      <c r="H1712" s="5">
        <v>-1.57254314064875</v>
      </c>
      <c r="I1712" s="5">
        <f t="shared" si="104"/>
        <v>-1.3953196687190239</v>
      </c>
      <c r="J1712" s="5">
        <v>-2.17765286755498</v>
      </c>
      <c r="K1712" s="5">
        <v>-1.1557019785271001</v>
      </c>
      <c r="L1712" s="5">
        <v>-0.16551671173456201</v>
      </c>
      <c r="M1712" s="5">
        <f t="shared" si="105"/>
        <v>-1.1662905192722139</v>
      </c>
      <c r="N1712" s="5">
        <v>-0.97661487451303897</v>
      </c>
      <c r="O1712" s="5">
        <v>-0.56930673898077999</v>
      </c>
      <c r="P1712" s="5">
        <v>-0.91455276221141901</v>
      </c>
      <c r="Q1712" s="10">
        <f t="shared" si="106"/>
        <v>-0.82015812523507936</v>
      </c>
    </row>
    <row r="1713" spans="5:17" x14ac:dyDescent="0.3">
      <c r="E1713" s="10"/>
      <c r="Q1713" s="10"/>
    </row>
  </sheetData>
  <pageMargins left="0.7" right="0.7" top="0.75" bottom="0.75" header="0.3" footer="0.3"/>
  <ignoredErrors>
    <ignoredError sqref="Q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73"/>
  <sheetViews>
    <sheetView workbookViewId="0">
      <selection activeCell="B1" sqref="B1"/>
    </sheetView>
  </sheetViews>
  <sheetFormatPr defaultColWidth="11.19921875" defaultRowHeight="15.6" x14ac:dyDescent="0.3"/>
  <cols>
    <col min="1" max="1" width="13.69921875" customWidth="1"/>
    <col min="2" max="2" width="67" customWidth="1"/>
    <col min="3" max="3" width="13.296875" customWidth="1"/>
    <col min="4" max="4" width="13" customWidth="1"/>
    <col min="5" max="5" width="52" bestFit="1" customWidth="1"/>
    <col min="6" max="6" width="10.796875" style="5"/>
    <col min="7" max="7" width="14.19921875" style="5" bestFit="1" customWidth="1"/>
    <col min="8" max="9" width="10.796875" style="5"/>
  </cols>
  <sheetData>
    <row r="1" spans="1:9" x14ac:dyDescent="0.3">
      <c r="A1" s="9" t="s">
        <v>4037</v>
      </c>
    </row>
    <row r="2" spans="1:9" s="8" customFormat="1" x14ac:dyDescent="0.3">
      <c r="A2" s="1" t="s">
        <v>0</v>
      </c>
      <c r="B2" s="1" t="s">
        <v>1</v>
      </c>
      <c r="C2" s="4" t="s">
        <v>2959</v>
      </c>
      <c r="D2" s="4" t="s">
        <v>2960</v>
      </c>
      <c r="E2" s="4" t="s">
        <v>4050</v>
      </c>
      <c r="F2" s="7" t="s">
        <v>4032</v>
      </c>
      <c r="G2" s="7" t="s">
        <v>4035</v>
      </c>
      <c r="H2" s="7" t="s">
        <v>4036</v>
      </c>
      <c r="I2" s="7" t="s">
        <v>4033</v>
      </c>
    </row>
    <row r="3" spans="1:9" x14ac:dyDescent="0.3">
      <c r="A3" s="3" t="s">
        <v>2</v>
      </c>
      <c r="B3" s="2" t="s">
        <v>3</v>
      </c>
      <c r="C3" t="s">
        <v>2961</v>
      </c>
      <c r="D3" t="s">
        <v>2962</v>
      </c>
      <c r="E3" t="s">
        <v>2963</v>
      </c>
      <c r="F3" s="6">
        <v>-0.49317984322507102</v>
      </c>
      <c r="G3" s="6">
        <v>9.3902111728387094</v>
      </c>
      <c r="H3" s="6">
        <v>1.53521863210643E-2</v>
      </c>
      <c r="I3" s="6">
        <v>4.5445658815468699E-2</v>
      </c>
    </row>
    <row r="4" spans="1:9" x14ac:dyDescent="0.3">
      <c r="A4" s="3" t="s">
        <v>4</v>
      </c>
      <c r="B4" s="2" t="s">
        <v>5</v>
      </c>
      <c r="C4" t="s">
        <v>4031</v>
      </c>
      <c r="D4" t="s">
        <v>4031</v>
      </c>
      <c r="E4" t="s">
        <v>4031</v>
      </c>
      <c r="F4" s="5">
        <v>-0.19625515977289501</v>
      </c>
      <c r="G4" s="5">
        <v>8.6220615728318606</v>
      </c>
      <c r="H4" s="5">
        <v>0.20837890408123999</v>
      </c>
      <c r="I4" s="5">
        <v>0.31947697570161498</v>
      </c>
    </row>
    <row r="5" spans="1:9" x14ac:dyDescent="0.3">
      <c r="A5" s="3" t="s">
        <v>6</v>
      </c>
      <c r="B5" s="2" t="s">
        <v>7</v>
      </c>
      <c r="C5" t="s">
        <v>2964</v>
      </c>
      <c r="D5" t="s">
        <v>2965</v>
      </c>
      <c r="E5" t="s">
        <v>2966</v>
      </c>
      <c r="F5" s="5">
        <v>-0.27259762353610201</v>
      </c>
      <c r="G5" s="5">
        <v>7.2163011754313304</v>
      </c>
      <c r="H5" s="5">
        <v>0.14264560434111101</v>
      </c>
      <c r="I5" s="5">
        <v>0.24285236719168299</v>
      </c>
    </row>
    <row r="6" spans="1:9" x14ac:dyDescent="0.3">
      <c r="A6" s="3" t="s">
        <v>8</v>
      </c>
      <c r="B6" s="2" t="s">
        <v>9</v>
      </c>
      <c r="C6" t="s">
        <v>2967</v>
      </c>
      <c r="D6" t="s">
        <v>2968</v>
      </c>
      <c r="E6" t="s">
        <v>2969</v>
      </c>
      <c r="F6" s="6">
        <v>4.0983554257428496</v>
      </c>
      <c r="G6" s="6">
        <v>11.0957913373332</v>
      </c>
      <c r="H6" s="6">
        <v>3.28544554152797E-5</v>
      </c>
      <c r="I6" s="6">
        <v>5.3032050203343005E-4</v>
      </c>
    </row>
    <row r="7" spans="1:9" x14ac:dyDescent="0.3">
      <c r="A7" s="3" t="s">
        <v>10</v>
      </c>
      <c r="B7" s="2" t="s">
        <v>11</v>
      </c>
      <c r="C7" t="s">
        <v>2970</v>
      </c>
      <c r="D7" t="s">
        <v>2968</v>
      </c>
      <c r="E7" t="s">
        <v>2969</v>
      </c>
      <c r="F7" s="6">
        <v>3.9648083966204402</v>
      </c>
      <c r="G7" s="6">
        <v>11.734690033322901</v>
      </c>
      <c r="H7" s="6">
        <v>1.9239254924545699E-3</v>
      </c>
      <c r="I7" s="6">
        <v>9.2727789227880705E-3</v>
      </c>
    </row>
    <row r="8" spans="1:9" x14ac:dyDescent="0.3">
      <c r="A8" s="3" t="s">
        <v>12</v>
      </c>
      <c r="B8" s="2" t="s">
        <v>13</v>
      </c>
      <c r="C8" t="s">
        <v>2971</v>
      </c>
      <c r="D8" t="s">
        <v>2965</v>
      </c>
      <c r="E8" t="s">
        <v>2966</v>
      </c>
      <c r="F8" s="6">
        <v>-0.61291853117831596</v>
      </c>
      <c r="G8" s="6">
        <v>9.4198822337709398</v>
      </c>
      <c r="H8" s="6">
        <v>2.5604080233543199E-3</v>
      </c>
      <c r="I8" s="6">
        <v>1.16203133367619E-2</v>
      </c>
    </row>
    <row r="9" spans="1:9" x14ac:dyDescent="0.3">
      <c r="A9" s="3" t="s">
        <v>14</v>
      </c>
      <c r="B9" s="2" t="s">
        <v>15</v>
      </c>
      <c r="C9" t="s">
        <v>2972</v>
      </c>
      <c r="D9" t="s">
        <v>2965</v>
      </c>
      <c r="E9" t="s">
        <v>2966</v>
      </c>
      <c r="F9" s="5">
        <v>-0.225319736856393</v>
      </c>
      <c r="G9" s="5">
        <v>11.413290242076201</v>
      </c>
      <c r="H9" s="5">
        <v>0.38825331239963501</v>
      </c>
      <c r="I9" s="5">
        <v>0.51496233915951595</v>
      </c>
    </row>
    <row r="10" spans="1:9" x14ac:dyDescent="0.3">
      <c r="A10" s="3" t="s">
        <v>16</v>
      </c>
      <c r="B10" s="2" t="s">
        <v>17</v>
      </c>
      <c r="C10" t="s">
        <v>2973</v>
      </c>
      <c r="D10" t="s">
        <v>2965</v>
      </c>
      <c r="E10" t="s">
        <v>2966</v>
      </c>
      <c r="F10" s="5">
        <v>-0.200772910294408</v>
      </c>
      <c r="G10" s="5">
        <v>10.7868777272129</v>
      </c>
      <c r="H10" s="5">
        <v>0.42168659794403401</v>
      </c>
      <c r="I10" s="5">
        <v>0.54867358865569704</v>
      </c>
    </row>
    <row r="11" spans="1:9" x14ac:dyDescent="0.3">
      <c r="A11" s="3" t="s">
        <v>18</v>
      </c>
      <c r="B11" s="2" t="s">
        <v>19</v>
      </c>
      <c r="C11" t="s">
        <v>4031</v>
      </c>
      <c r="D11" t="s">
        <v>4031</v>
      </c>
      <c r="E11" t="s">
        <v>4031</v>
      </c>
      <c r="F11" s="5">
        <v>6.31725336639061E-2</v>
      </c>
      <c r="G11" s="5">
        <v>6.08303023597401</v>
      </c>
      <c r="H11" s="5">
        <v>0.86841731057286797</v>
      </c>
      <c r="I11" s="5">
        <v>0.91856886177354102</v>
      </c>
    </row>
    <row r="12" spans="1:9" x14ac:dyDescent="0.3">
      <c r="A12" s="3" t="s">
        <v>20</v>
      </c>
      <c r="B12" s="2" t="s">
        <v>21</v>
      </c>
      <c r="C12" t="s">
        <v>2974</v>
      </c>
      <c r="D12" t="s">
        <v>2975</v>
      </c>
      <c r="E12" t="s">
        <v>2976</v>
      </c>
      <c r="F12" s="6">
        <v>-1.1366991575718</v>
      </c>
      <c r="G12" s="6">
        <v>11.056356128701999</v>
      </c>
      <c r="H12" s="6">
        <v>3.7065084895224099E-6</v>
      </c>
      <c r="I12" s="6">
        <v>1.19657283501374E-4</v>
      </c>
    </row>
    <row r="13" spans="1:9" x14ac:dyDescent="0.3">
      <c r="A13" s="3" t="s">
        <v>22</v>
      </c>
      <c r="B13" s="2" t="s">
        <v>23</v>
      </c>
      <c r="C13" t="s">
        <v>4031</v>
      </c>
      <c r="D13" t="s">
        <v>4031</v>
      </c>
      <c r="E13" t="s">
        <v>4031</v>
      </c>
      <c r="F13" s="5">
        <v>3.0852892025319399E-2</v>
      </c>
      <c r="G13" s="5">
        <v>5.4768712875760697</v>
      </c>
      <c r="H13" s="5">
        <v>0.84149957469271797</v>
      </c>
      <c r="I13" s="5">
        <v>0.89987860768702499</v>
      </c>
    </row>
    <row r="14" spans="1:9" x14ac:dyDescent="0.3">
      <c r="A14" s="3" t="s">
        <v>24</v>
      </c>
      <c r="B14" s="2" t="s">
        <v>25</v>
      </c>
      <c r="C14" t="s">
        <v>2977</v>
      </c>
      <c r="D14" t="s">
        <v>2978</v>
      </c>
      <c r="E14" t="s">
        <v>2979</v>
      </c>
      <c r="F14" s="5">
        <v>3.7347029313102901E-3</v>
      </c>
      <c r="G14" s="5">
        <v>7.9237158875648301</v>
      </c>
      <c r="H14" s="5">
        <v>0.97844328425403204</v>
      </c>
      <c r="I14" s="5">
        <v>0.98599265314056905</v>
      </c>
    </row>
    <row r="15" spans="1:9" x14ac:dyDescent="0.3">
      <c r="A15" s="3" t="s">
        <v>26</v>
      </c>
      <c r="B15" s="2" t="s">
        <v>27</v>
      </c>
      <c r="C15" t="s">
        <v>2980</v>
      </c>
      <c r="D15" t="s">
        <v>2981</v>
      </c>
      <c r="E15" t="s">
        <v>2982</v>
      </c>
      <c r="F15" s="5">
        <v>8.5787134892339301E-2</v>
      </c>
      <c r="G15" s="5">
        <v>6.34352990727165</v>
      </c>
      <c r="H15" s="5">
        <v>0.62225936993467101</v>
      </c>
      <c r="I15" s="5">
        <v>0.72664861667756497</v>
      </c>
    </row>
    <row r="16" spans="1:9" x14ac:dyDescent="0.3">
      <c r="A16" s="3" t="s">
        <v>28</v>
      </c>
      <c r="B16" s="2" t="s">
        <v>29</v>
      </c>
      <c r="C16" t="s">
        <v>4031</v>
      </c>
      <c r="D16" t="s">
        <v>4031</v>
      </c>
      <c r="E16" t="s">
        <v>4031</v>
      </c>
      <c r="F16" s="5">
        <v>-0.197975162811238</v>
      </c>
      <c r="G16" s="5">
        <v>5.3653854895740301</v>
      </c>
      <c r="H16" s="5">
        <v>0.205350951419145</v>
      </c>
      <c r="I16" s="5">
        <v>0.31653646655689799</v>
      </c>
    </row>
    <row r="17" spans="1:9" x14ac:dyDescent="0.3">
      <c r="A17" s="3" t="s">
        <v>30</v>
      </c>
      <c r="B17" s="2" t="s">
        <v>31</v>
      </c>
      <c r="C17" t="s">
        <v>2983</v>
      </c>
      <c r="D17" t="s">
        <v>2984</v>
      </c>
      <c r="E17" t="s">
        <v>2985</v>
      </c>
      <c r="F17" s="6">
        <v>-0.59429870459933698</v>
      </c>
      <c r="G17" s="6">
        <v>9.3495349551585392</v>
      </c>
      <c r="H17" s="6">
        <v>7.8824296639123993E-5</v>
      </c>
      <c r="I17" s="6">
        <v>9.30126700341663E-4</v>
      </c>
    </row>
    <row r="18" spans="1:9" x14ac:dyDescent="0.3">
      <c r="A18" s="3" t="s">
        <v>32</v>
      </c>
      <c r="B18" s="2" t="s">
        <v>33</v>
      </c>
      <c r="C18" t="s">
        <v>2986</v>
      </c>
      <c r="D18" t="s">
        <v>2987</v>
      </c>
      <c r="E18" t="s">
        <v>2988</v>
      </c>
      <c r="F18" s="6">
        <v>-0.58791141765506405</v>
      </c>
      <c r="G18" s="6">
        <v>9.6461332627948693</v>
      </c>
      <c r="H18" s="6">
        <v>3.5995951857149399E-4</v>
      </c>
      <c r="I18" s="6">
        <v>2.8122864670128999E-3</v>
      </c>
    </row>
    <row r="19" spans="1:9" x14ac:dyDescent="0.3">
      <c r="A19" s="3" t="s">
        <v>34</v>
      </c>
      <c r="B19" s="2" t="s">
        <v>35</v>
      </c>
      <c r="C19" t="s">
        <v>2989</v>
      </c>
      <c r="D19" t="s">
        <v>2978</v>
      </c>
      <c r="E19" t="s">
        <v>2979</v>
      </c>
      <c r="F19" s="5">
        <v>-0.38971727394026701</v>
      </c>
      <c r="G19" s="5">
        <v>7.0780716154982501</v>
      </c>
      <c r="H19" s="5">
        <v>4.8610561617399801E-2</v>
      </c>
      <c r="I19" s="5">
        <v>0.105386577028343</v>
      </c>
    </row>
    <row r="20" spans="1:9" x14ac:dyDescent="0.3">
      <c r="A20" s="3" t="s">
        <v>36</v>
      </c>
      <c r="B20" s="2" t="s">
        <v>37</v>
      </c>
      <c r="C20" t="s">
        <v>2990</v>
      </c>
      <c r="D20" t="s">
        <v>2991</v>
      </c>
      <c r="E20" t="s">
        <v>2992</v>
      </c>
      <c r="F20" s="5">
        <v>-0.51299698017235595</v>
      </c>
      <c r="G20" s="5">
        <v>6.7018896687176701</v>
      </c>
      <c r="H20" s="5">
        <v>1.9312636424137199E-2</v>
      </c>
      <c r="I20" s="5">
        <v>5.3684683060692101E-2</v>
      </c>
    </row>
    <row r="21" spans="1:9" x14ac:dyDescent="0.3">
      <c r="A21" s="3" t="s">
        <v>38</v>
      </c>
      <c r="B21" s="2" t="s">
        <v>39</v>
      </c>
      <c r="C21" t="s">
        <v>2993</v>
      </c>
      <c r="D21" t="s">
        <v>2962</v>
      </c>
      <c r="E21" t="s">
        <v>2963</v>
      </c>
      <c r="F21" s="6">
        <v>0.67913131704978202</v>
      </c>
      <c r="G21" s="6">
        <v>8.1587242739589296</v>
      </c>
      <c r="H21" s="6">
        <v>1.6708898704725202E-2</v>
      </c>
      <c r="I21" s="6">
        <v>4.83738167238323E-2</v>
      </c>
    </row>
    <row r="22" spans="1:9" x14ac:dyDescent="0.3">
      <c r="A22" s="3" t="s">
        <v>40</v>
      </c>
      <c r="B22" s="2" t="s">
        <v>41</v>
      </c>
      <c r="C22" t="s">
        <v>2994</v>
      </c>
      <c r="D22" t="s">
        <v>2968</v>
      </c>
      <c r="E22" t="s">
        <v>2969</v>
      </c>
      <c r="F22" s="6">
        <v>0.77173251614576099</v>
      </c>
      <c r="G22" s="6">
        <v>9.3793280336293492</v>
      </c>
      <c r="H22" s="6">
        <v>9.96723912246111E-3</v>
      </c>
      <c r="I22" s="6">
        <v>3.2483706930535199E-2</v>
      </c>
    </row>
    <row r="23" spans="1:9" x14ac:dyDescent="0.3">
      <c r="A23" s="3" t="s">
        <v>42</v>
      </c>
      <c r="B23" s="2" t="s">
        <v>43</v>
      </c>
      <c r="C23" t="s">
        <v>4031</v>
      </c>
      <c r="D23" t="s">
        <v>4031</v>
      </c>
      <c r="E23" t="s">
        <v>4031</v>
      </c>
      <c r="F23" s="5">
        <v>-6.5008645479359597E-2</v>
      </c>
      <c r="G23" s="5">
        <v>1.22921917602609</v>
      </c>
      <c r="H23" s="5">
        <v>0.86882381411706999</v>
      </c>
      <c r="I23" s="5">
        <v>0.91856886177354102</v>
      </c>
    </row>
    <row r="24" spans="1:9" x14ac:dyDescent="0.3">
      <c r="A24" s="3" t="s">
        <v>44</v>
      </c>
      <c r="B24" s="2" t="s">
        <v>45</v>
      </c>
      <c r="C24" t="s">
        <v>4031</v>
      </c>
      <c r="D24" t="s">
        <v>4031</v>
      </c>
      <c r="E24" t="s">
        <v>4031</v>
      </c>
      <c r="F24" s="5">
        <v>0.29747619674077203</v>
      </c>
      <c r="G24" s="5">
        <v>0.28078006413773499</v>
      </c>
      <c r="H24" s="5">
        <v>0.52343020194692702</v>
      </c>
      <c r="I24" s="5">
        <v>0.64753903367082599</v>
      </c>
    </row>
    <row r="25" spans="1:9" x14ac:dyDescent="0.3">
      <c r="A25" s="3" t="s">
        <v>46</v>
      </c>
      <c r="B25" s="2" t="s">
        <v>47</v>
      </c>
      <c r="C25" t="s">
        <v>4031</v>
      </c>
      <c r="D25" t="s">
        <v>4031</v>
      </c>
      <c r="E25" t="s">
        <v>4031</v>
      </c>
      <c r="F25" s="6">
        <v>-0.873547433695677</v>
      </c>
      <c r="G25" s="6">
        <v>6.7452880879134902</v>
      </c>
      <c r="H25" s="6">
        <v>2.42506579925581E-4</v>
      </c>
      <c r="I25" s="6">
        <v>2.0240427231837501E-3</v>
      </c>
    </row>
    <row r="26" spans="1:9" x14ac:dyDescent="0.3">
      <c r="A26" s="3" t="s">
        <v>48</v>
      </c>
      <c r="B26" s="2" t="s">
        <v>23</v>
      </c>
      <c r="C26" t="s">
        <v>4031</v>
      </c>
      <c r="D26" t="s">
        <v>4031</v>
      </c>
      <c r="E26" t="s">
        <v>4031</v>
      </c>
      <c r="F26" s="6">
        <v>1.3236453065273099</v>
      </c>
      <c r="G26" s="6">
        <v>1.24393284294363</v>
      </c>
      <c r="H26" s="6">
        <v>1.80674280356758E-3</v>
      </c>
      <c r="I26" s="6">
        <v>8.8831521175406093E-3</v>
      </c>
    </row>
    <row r="27" spans="1:9" x14ac:dyDescent="0.3">
      <c r="A27" s="3" t="s">
        <v>49</v>
      </c>
      <c r="B27" s="2" t="s">
        <v>50</v>
      </c>
      <c r="C27" t="s">
        <v>2995</v>
      </c>
      <c r="D27" t="s">
        <v>2965</v>
      </c>
      <c r="E27" t="s">
        <v>2966</v>
      </c>
      <c r="F27" s="6">
        <v>1.33305883980671</v>
      </c>
      <c r="G27" s="6">
        <v>5.36348872966082</v>
      </c>
      <c r="H27" s="6">
        <v>1.8750954103381101E-3</v>
      </c>
      <c r="I27" s="6">
        <v>9.0886352608739503E-3</v>
      </c>
    </row>
    <row r="28" spans="1:9" x14ac:dyDescent="0.3">
      <c r="A28" s="3" t="s">
        <v>51</v>
      </c>
      <c r="B28" s="2" t="s">
        <v>52</v>
      </c>
      <c r="C28" t="s">
        <v>4031</v>
      </c>
      <c r="D28" t="s">
        <v>4031</v>
      </c>
      <c r="E28" t="s">
        <v>4031</v>
      </c>
      <c r="F28" s="5">
        <v>0.51968380909318201</v>
      </c>
      <c r="G28" s="5">
        <v>7.2193879688493903</v>
      </c>
      <c r="H28" s="5">
        <v>0.62810634520192199</v>
      </c>
      <c r="I28" s="5">
        <v>0.73207762713929803</v>
      </c>
    </row>
    <row r="29" spans="1:9" x14ac:dyDescent="0.3">
      <c r="A29" s="3" t="s">
        <v>53</v>
      </c>
      <c r="B29" s="2" t="s">
        <v>54</v>
      </c>
      <c r="C29" t="s">
        <v>2996</v>
      </c>
      <c r="D29" t="s">
        <v>2978</v>
      </c>
      <c r="E29" t="s">
        <v>2979</v>
      </c>
      <c r="F29" s="5">
        <v>0.43931265684279702</v>
      </c>
      <c r="G29" s="5">
        <v>6.0822374569487296</v>
      </c>
      <c r="H29" s="5">
        <v>0.67936402354155401</v>
      </c>
      <c r="I29" s="5">
        <v>0.77235338490338801</v>
      </c>
    </row>
    <row r="30" spans="1:9" x14ac:dyDescent="0.3">
      <c r="A30" s="3" t="s">
        <v>55</v>
      </c>
      <c r="B30" s="2" t="s">
        <v>56</v>
      </c>
      <c r="C30" t="s">
        <v>2997</v>
      </c>
      <c r="D30" t="s">
        <v>2962</v>
      </c>
      <c r="E30" t="s">
        <v>2963</v>
      </c>
      <c r="F30" s="5">
        <v>0.61642315107339996</v>
      </c>
      <c r="G30" s="5">
        <v>7.7545263929534096</v>
      </c>
      <c r="H30" s="5">
        <v>0.54894074337312604</v>
      </c>
      <c r="I30" s="5">
        <v>0.67136355390380198</v>
      </c>
    </row>
    <row r="31" spans="1:9" x14ac:dyDescent="0.3">
      <c r="A31" s="3" t="s">
        <v>57</v>
      </c>
      <c r="B31" s="2" t="s">
        <v>58</v>
      </c>
      <c r="C31" t="s">
        <v>2998</v>
      </c>
      <c r="D31" t="s">
        <v>2965</v>
      </c>
      <c r="E31" t="s">
        <v>2966</v>
      </c>
      <c r="F31" s="6">
        <v>-0.48050602283616101</v>
      </c>
      <c r="G31" s="6">
        <v>7.98892432438398</v>
      </c>
      <c r="H31" s="6">
        <v>7.3598814830588104E-3</v>
      </c>
      <c r="I31" s="6">
        <v>2.5530321635437302E-2</v>
      </c>
    </row>
    <row r="32" spans="1:9" x14ac:dyDescent="0.3">
      <c r="A32" s="3" t="s">
        <v>59</v>
      </c>
      <c r="B32" s="2" t="s">
        <v>60</v>
      </c>
      <c r="C32" t="s">
        <v>2999</v>
      </c>
      <c r="D32" t="s">
        <v>2978</v>
      </c>
      <c r="E32" t="s">
        <v>2979</v>
      </c>
      <c r="F32" s="5">
        <v>-0.46146342723260397</v>
      </c>
      <c r="G32" s="5">
        <v>5.5619961709467098</v>
      </c>
      <c r="H32" s="5">
        <v>3.2113410494249602E-2</v>
      </c>
      <c r="I32" s="5">
        <v>7.7594902703179397E-2</v>
      </c>
    </row>
    <row r="33" spans="1:9" x14ac:dyDescent="0.3">
      <c r="A33" s="3" t="s">
        <v>61</v>
      </c>
      <c r="B33" s="2" t="s">
        <v>35</v>
      </c>
      <c r="C33" t="s">
        <v>4031</v>
      </c>
      <c r="D33" t="s">
        <v>4031</v>
      </c>
      <c r="E33" t="s">
        <v>4031</v>
      </c>
      <c r="F33" s="6">
        <v>-0.544073116778368</v>
      </c>
      <c r="G33" s="6">
        <v>5.9449892798168698</v>
      </c>
      <c r="H33" s="6">
        <v>4.1332708449109898E-3</v>
      </c>
      <c r="I33" s="6">
        <v>1.6484910059773199E-2</v>
      </c>
    </row>
    <row r="34" spans="1:9" x14ac:dyDescent="0.3">
      <c r="A34" s="3" t="s">
        <v>62</v>
      </c>
      <c r="B34" s="2" t="s">
        <v>63</v>
      </c>
      <c r="C34" t="s">
        <v>3000</v>
      </c>
      <c r="D34" t="s">
        <v>3001</v>
      </c>
      <c r="E34" t="s">
        <v>2969</v>
      </c>
      <c r="F34" s="5">
        <v>-0.209639110840531</v>
      </c>
      <c r="G34" s="5">
        <v>7.8293439677527203</v>
      </c>
      <c r="H34" s="5">
        <v>0.100848650080267</v>
      </c>
      <c r="I34" s="5">
        <v>0.18494323717828101</v>
      </c>
    </row>
    <row r="35" spans="1:9" x14ac:dyDescent="0.3">
      <c r="A35" s="3" t="s">
        <v>64</v>
      </c>
      <c r="B35" s="2" t="s">
        <v>65</v>
      </c>
      <c r="C35" t="s">
        <v>3002</v>
      </c>
      <c r="D35" t="s">
        <v>2968</v>
      </c>
      <c r="E35" t="s">
        <v>2969</v>
      </c>
      <c r="F35" s="5">
        <v>-4.9868650726883498E-2</v>
      </c>
      <c r="G35" s="5">
        <v>7.4508291795434198</v>
      </c>
      <c r="H35" s="5">
        <v>0.67125421767811</v>
      </c>
      <c r="I35" s="5">
        <v>0.76669957706758796</v>
      </c>
    </row>
    <row r="36" spans="1:9" x14ac:dyDescent="0.3">
      <c r="A36" s="3" t="s">
        <v>66</v>
      </c>
      <c r="B36" s="2" t="s">
        <v>67</v>
      </c>
      <c r="C36" t="s">
        <v>3003</v>
      </c>
      <c r="D36" t="s">
        <v>2978</v>
      </c>
      <c r="E36" t="s">
        <v>2979</v>
      </c>
      <c r="F36" s="5">
        <v>-0.39601109769346599</v>
      </c>
      <c r="G36" s="5">
        <v>8.8940282959942998</v>
      </c>
      <c r="H36" s="5">
        <v>0.11117127594672099</v>
      </c>
      <c r="I36" s="5">
        <v>0.19896867483769801</v>
      </c>
    </row>
    <row r="37" spans="1:9" x14ac:dyDescent="0.3">
      <c r="A37" s="3" t="s">
        <v>68</v>
      </c>
      <c r="B37" s="2" t="s">
        <v>69</v>
      </c>
      <c r="C37" t="s">
        <v>4031</v>
      </c>
      <c r="D37" t="s">
        <v>4031</v>
      </c>
      <c r="E37" t="s">
        <v>4031</v>
      </c>
      <c r="F37" s="5">
        <v>-0.30570499356311098</v>
      </c>
      <c r="G37" s="5">
        <v>2.4762859175914098</v>
      </c>
      <c r="H37" s="5">
        <v>0.23898378464189801</v>
      </c>
      <c r="I37" s="5">
        <v>0.35310989250629299</v>
      </c>
    </row>
    <row r="38" spans="1:9" x14ac:dyDescent="0.3">
      <c r="A38" s="3" t="s">
        <v>70</v>
      </c>
      <c r="B38" s="2" t="s">
        <v>69</v>
      </c>
      <c r="C38" t="s">
        <v>4031</v>
      </c>
      <c r="D38" t="s">
        <v>4031</v>
      </c>
      <c r="E38" t="s">
        <v>4031</v>
      </c>
      <c r="F38" s="5">
        <v>0.11136628252615199</v>
      </c>
      <c r="G38" s="5">
        <v>2.1139425976755799</v>
      </c>
      <c r="H38" s="5">
        <v>0.76475418285866203</v>
      </c>
      <c r="I38" s="5">
        <v>0.841475502811042</v>
      </c>
    </row>
    <row r="39" spans="1:9" x14ac:dyDescent="0.3">
      <c r="A39" s="3" t="s">
        <v>71</v>
      </c>
      <c r="B39" s="2" t="s">
        <v>72</v>
      </c>
      <c r="C39" t="s">
        <v>3004</v>
      </c>
      <c r="D39" t="s">
        <v>2984</v>
      </c>
      <c r="E39" t="s">
        <v>2985</v>
      </c>
      <c r="F39" s="6">
        <v>0.40602270025430998</v>
      </c>
      <c r="G39" s="6">
        <v>7.7826295648539698</v>
      </c>
      <c r="H39" s="6">
        <v>9.6695885997863593E-3</v>
      </c>
      <c r="I39" s="6">
        <v>3.1816665565835497E-2</v>
      </c>
    </row>
    <row r="40" spans="1:9" x14ac:dyDescent="0.3">
      <c r="A40" s="3" t="s">
        <v>73</v>
      </c>
      <c r="B40" s="2" t="s">
        <v>74</v>
      </c>
      <c r="C40" t="s">
        <v>3005</v>
      </c>
      <c r="D40" t="s">
        <v>3006</v>
      </c>
      <c r="E40" t="s">
        <v>3007</v>
      </c>
      <c r="F40" s="6">
        <v>0.581396030367205</v>
      </c>
      <c r="G40" s="6">
        <v>6.8701032375391602</v>
      </c>
      <c r="H40" s="6">
        <v>1.4289072792597901E-3</v>
      </c>
      <c r="I40" s="6">
        <v>7.6200097026685601E-3</v>
      </c>
    </row>
    <row r="41" spans="1:9" x14ac:dyDescent="0.3">
      <c r="A41" s="3" t="s">
        <v>75</v>
      </c>
      <c r="B41" s="2" t="s">
        <v>76</v>
      </c>
      <c r="C41" t="s">
        <v>4031</v>
      </c>
      <c r="D41" t="s">
        <v>4031</v>
      </c>
      <c r="E41" t="s">
        <v>4031</v>
      </c>
      <c r="F41" s="5">
        <v>0.57760337106009496</v>
      </c>
      <c r="G41" s="5">
        <v>1.1258038152329199</v>
      </c>
      <c r="H41" s="5">
        <v>0.19942392255984201</v>
      </c>
      <c r="I41" s="5">
        <v>0.31047709872601498</v>
      </c>
    </row>
    <row r="42" spans="1:9" x14ac:dyDescent="0.3">
      <c r="A42" s="3" t="s">
        <v>77</v>
      </c>
      <c r="B42" s="2" t="s">
        <v>78</v>
      </c>
      <c r="C42" t="s">
        <v>3008</v>
      </c>
      <c r="D42" t="s">
        <v>3009</v>
      </c>
      <c r="E42" t="s">
        <v>3010</v>
      </c>
      <c r="F42" s="5">
        <v>0.53034063142759003</v>
      </c>
      <c r="G42" s="5">
        <v>1.37689617561561</v>
      </c>
      <c r="H42" s="5">
        <v>0.19298143769079401</v>
      </c>
      <c r="I42" s="5">
        <v>0.30265008239133701</v>
      </c>
    </row>
    <row r="43" spans="1:9" x14ac:dyDescent="0.3">
      <c r="A43" s="3" t="s">
        <v>79</v>
      </c>
      <c r="B43" s="2" t="s">
        <v>80</v>
      </c>
      <c r="C43" t="s">
        <v>4031</v>
      </c>
      <c r="D43" t="s">
        <v>4031</v>
      </c>
      <c r="E43" t="s">
        <v>4031</v>
      </c>
      <c r="F43" s="5">
        <v>0.79319627975848195</v>
      </c>
      <c r="G43" s="5">
        <v>-0.460401140664008</v>
      </c>
      <c r="H43" s="5">
        <v>0.22161146536301299</v>
      </c>
      <c r="I43" s="5">
        <v>0.333489197217339</v>
      </c>
    </row>
    <row r="44" spans="1:9" x14ac:dyDescent="0.3">
      <c r="A44" s="3" t="s">
        <v>81</v>
      </c>
      <c r="B44" s="2" t="s">
        <v>82</v>
      </c>
      <c r="C44" t="s">
        <v>3011</v>
      </c>
      <c r="D44" t="s">
        <v>3012</v>
      </c>
      <c r="E44" t="s">
        <v>3013</v>
      </c>
      <c r="F44" s="5">
        <v>1.4862333555787699</v>
      </c>
      <c r="G44" s="5">
        <v>0.63212114465627001</v>
      </c>
      <c r="H44" s="5">
        <v>3.6689649080589803E-2</v>
      </c>
      <c r="I44" s="5">
        <v>8.5876866726250597E-2</v>
      </c>
    </row>
    <row r="45" spans="1:9" x14ac:dyDescent="0.3">
      <c r="A45" s="3" t="s">
        <v>83</v>
      </c>
      <c r="B45" s="2" t="s">
        <v>84</v>
      </c>
      <c r="C45" t="s">
        <v>3014</v>
      </c>
      <c r="D45" t="s">
        <v>3009</v>
      </c>
      <c r="E45" t="s">
        <v>3010</v>
      </c>
      <c r="F45" s="5">
        <v>1.21329195523679</v>
      </c>
      <c r="G45" s="5">
        <v>7.8911863050586298E-2</v>
      </c>
      <c r="H45" s="5">
        <v>7.8341520679473794E-2</v>
      </c>
      <c r="I45" s="5">
        <v>0.150103406363471</v>
      </c>
    </row>
    <row r="46" spans="1:9" x14ac:dyDescent="0.3">
      <c r="A46" s="3" t="s">
        <v>85</v>
      </c>
      <c r="B46" s="2" t="s">
        <v>86</v>
      </c>
      <c r="C46" t="s">
        <v>3015</v>
      </c>
      <c r="D46" t="s">
        <v>3012</v>
      </c>
      <c r="E46" t="s">
        <v>3013</v>
      </c>
      <c r="F46" s="6">
        <v>0.82351491209147498</v>
      </c>
      <c r="G46" s="6">
        <v>2.4505823348545701</v>
      </c>
      <c r="H46" s="6">
        <v>1.0063710218739299E-2</v>
      </c>
      <c r="I46" s="6">
        <v>3.2673639818335799E-2</v>
      </c>
    </row>
    <row r="47" spans="1:9" x14ac:dyDescent="0.3">
      <c r="A47" s="3" t="s">
        <v>87</v>
      </c>
      <c r="B47" s="2" t="s">
        <v>88</v>
      </c>
      <c r="C47" t="s">
        <v>4031</v>
      </c>
      <c r="D47" t="s">
        <v>4031</v>
      </c>
      <c r="E47" t="s">
        <v>4031</v>
      </c>
      <c r="F47" s="6">
        <v>0.88954714519546696</v>
      </c>
      <c r="G47" s="6">
        <v>2.3010976656861502</v>
      </c>
      <c r="H47" s="6">
        <v>9.0013855756423903E-3</v>
      </c>
      <c r="I47" s="6">
        <v>3.0198766117498301E-2</v>
      </c>
    </row>
    <row r="48" spans="1:9" x14ac:dyDescent="0.3">
      <c r="A48" s="3" t="s">
        <v>89</v>
      </c>
      <c r="B48" s="2" t="s">
        <v>90</v>
      </c>
      <c r="C48" t="s">
        <v>3016</v>
      </c>
      <c r="D48" t="s">
        <v>3017</v>
      </c>
      <c r="E48" t="s">
        <v>3018</v>
      </c>
      <c r="F48" s="6">
        <v>1.24109491135868</v>
      </c>
      <c r="G48" s="6">
        <v>7.1618090947990201</v>
      </c>
      <c r="H48" s="6">
        <v>7.6623966480521505E-4</v>
      </c>
      <c r="I48" s="6">
        <v>4.85568913511749E-3</v>
      </c>
    </row>
    <row r="49" spans="1:9" x14ac:dyDescent="0.3">
      <c r="A49" s="3" t="s">
        <v>91</v>
      </c>
      <c r="B49" s="2" t="s">
        <v>92</v>
      </c>
      <c r="C49" t="s">
        <v>3019</v>
      </c>
      <c r="D49" t="s">
        <v>3020</v>
      </c>
      <c r="E49" t="s">
        <v>3021</v>
      </c>
      <c r="F49" s="5">
        <v>8.2580001962303903E-2</v>
      </c>
      <c r="G49" s="5">
        <v>11.990658574872</v>
      </c>
      <c r="H49" s="5">
        <v>0.73812535593930195</v>
      </c>
      <c r="I49" s="5">
        <v>0.82115246034599798</v>
      </c>
    </row>
    <row r="50" spans="1:9" x14ac:dyDescent="0.3">
      <c r="A50" s="3" t="s">
        <v>93</v>
      </c>
      <c r="B50" s="2" t="s">
        <v>94</v>
      </c>
      <c r="C50" t="s">
        <v>3022</v>
      </c>
      <c r="D50" t="s">
        <v>3020</v>
      </c>
      <c r="E50" t="s">
        <v>3021</v>
      </c>
      <c r="F50" s="5">
        <v>1.39442472065112E-3</v>
      </c>
      <c r="G50" s="5">
        <v>11.6397867957103</v>
      </c>
      <c r="H50" s="5">
        <v>0.99483519451069702</v>
      </c>
      <c r="I50" s="5">
        <v>0.99599942528250596</v>
      </c>
    </row>
    <row r="51" spans="1:9" x14ac:dyDescent="0.3">
      <c r="A51" s="3" t="s">
        <v>95</v>
      </c>
      <c r="B51" s="2" t="s">
        <v>96</v>
      </c>
      <c r="C51" t="s">
        <v>3023</v>
      </c>
      <c r="D51" t="s">
        <v>2987</v>
      </c>
      <c r="E51" t="s">
        <v>2988</v>
      </c>
      <c r="F51" s="5">
        <v>6.7303436127056901E-2</v>
      </c>
      <c r="G51" s="5">
        <v>8.8628775798936399</v>
      </c>
      <c r="H51" s="5">
        <v>0.60995553159050298</v>
      </c>
      <c r="I51" s="5">
        <v>0.71780379766392899</v>
      </c>
    </row>
    <row r="52" spans="1:9" x14ac:dyDescent="0.3">
      <c r="A52" s="3" t="s">
        <v>97</v>
      </c>
      <c r="B52" s="2" t="s">
        <v>98</v>
      </c>
      <c r="C52" t="s">
        <v>3024</v>
      </c>
      <c r="D52" t="s">
        <v>3025</v>
      </c>
      <c r="E52" t="s">
        <v>2969</v>
      </c>
      <c r="F52" s="6">
        <v>-1.8780821482722201</v>
      </c>
      <c r="G52" s="6">
        <v>9.9804551643954298</v>
      </c>
      <c r="H52" s="6">
        <v>2.08363819437371E-5</v>
      </c>
      <c r="I52" s="6">
        <v>3.9612277228593599E-4</v>
      </c>
    </row>
    <row r="53" spans="1:9" x14ac:dyDescent="0.3">
      <c r="A53" s="3" t="s">
        <v>99</v>
      </c>
      <c r="B53" s="2" t="s">
        <v>100</v>
      </c>
      <c r="C53" t="s">
        <v>3026</v>
      </c>
      <c r="D53" t="s">
        <v>2968</v>
      </c>
      <c r="E53" t="s">
        <v>2969</v>
      </c>
      <c r="F53" s="6">
        <v>-1.8618941143383501</v>
      </c>
      <c r="G53" s="6">
        <v>7.1096268566468801</v>
      </c>
      <c r="H53" s="6">
        <v>4.2912308255565698E-5</v>
      </c>
      <c r="I53" s="6">
        <v>6.1699965903590703E-4</v>
      </c>
    </row>
    <row r="54" spans="1:9" x14ac:dyDescent="0.3">
      <c r="A54" s="3" t="s">
        <v>101</v>
      </c>
      <c r="B54" s="2" t="s">
        <v>102</v>
      </c>
      <c r="C54" t="s">
        <v>3027</v>
      </c>
      <c r="D54" t="s">
        <v>3025</v>
      </c>
      <c r="E54" t="s">
        <v>2969</v>
      </c>
      <c r="F54" s="6">
        <v>-1.51871714421252</v>
      </c>
      <c r="G54" s="6">
        <v>9.3502173791817604</v>
      </c>
      <c r="H54" s="6">
        <v>7.3228070760178096E-5</v>
      </c>
      <c r="I54" s="6">
        <v>8.7617642706758496E-4</v>
      </c>
    </row>
    <row r="55" spans="1:9" x14ac:dyDescent="0.3">
      <c r="A55" s="3" t="s">
        <v>103</v>
      </c>
      <c r="B55" s="2" t="s">
        <v>104</v>
      </c>
      <c r="C55" t="s">
        <v>3028</v>
      </c>
      <c r="D55" t="s">
        <v>2962</v>
      </c>
      <c r="E55" t="s">
        <v>2963</v>
      </c>
      <c r="F55" s="5">
        <v>-0.31406136280206598</v>
      </c>
      <c r="G55" s="5">
        <v>11.190849923463601</v>
      </c>
      <c r="H55" s="5">
        <v>3.28784860524634E-2</v>
      </c>
      <c r="I55" s="5">
        <v>7.9009957353602403E-2</v>
      </c>
    </row>
    <row r="56" spans="1:9" x14ac:dyDescent="0.3">
      <c r="A56" s="3" t="s">
        <v>105</v>
      </c>
      <c r="B56" s="2" t="s">
        <v>23</v>
      </c>
      <c r="C56" t="s">
        <v>3029</v>
      </c>
      <c r="D56" t="s">
        <v>3017</v>
      </c>
      <c r="E56" t="s">
        <v>3018</v>
      </c>
      <c r="F56" s="5">
        <v>-0.269385338470154</v>
      </c>
      <c r="G56" s="5">
        <v>7.9865240340222803</v>
      </c>
      <c r="H56" s="5">
        <v>2.8556486803756699E-2</v>
      </c>
      <c r="I56" s="5">
        <v>7.1115206406123704E-2</v>
      </c>
    </row>
    <row r="57" spans="1:9" x14ac:dyDescent="0.3">
      <c r="A57" s="3" t="s">
        <v>106</v>
      </c>
      <c r="B57" s="2" t="s">
        <v>107</v>
      </c>
      <c r="C57" t="s">
        <v>3030</v>
      </c>
      <c r="D57" t="s">
        <v>3031</v>
      </c>
      <c r="E57" t="s">
        <v>3032</v>
      </c>
      <c r="F57" s="6">
        <v>0.75876423183034403</v>
      </c>
      <c r="G57" s="6">
        <v>5.3570880885305199</v>
      </c>
      <c r="H57" s="6">
        <v>2.03300283879975E-3</v>
      </c>
      <c r="I57" s="6">
        <v>9.6893255074829397E-3</v>
      </c>
    </row>
    <row r="58" spans="1:9" x14ac:dyDescent="0.3">
      <c r="A58" s="3" t="s">
        <v>108</v>
      </c>
      <c r="B58" s="2" t="s">
        <v>109</v>
      </c>
      <c r="C58" t="s">
        <v>3033</v>
      </c>
      <c r="D58" t="s">
        <v>2968</v>
      </c>
      <c r="E58" t="s">
        <v>2969</v>
      </c>
      <c r="F58" s="5">
        <v>-0.28752934860694901</v>
      </c>
      <c r="G58" s="5">
        <v>9.1657974810963907</v>
      </c>
      <c r="H58" s="5">
        <v>0.156266579429789</v>
      </c>
      <c r="I58" s="5">
        <v>0.25933280058619701</v>
      </c>
    </row>
    <row r="59" spans="1:9" x14ac:dyDescent="0.3">
      <c r="A59" s="3" t="s">
        <v>110</v>
      </c>
      <c r="B59" s="2" t="s">
        <v>23</v>
      </c>
      <c r="C59" t="s">
        <v>4031</v>
      </c>
      <c r="D59" t="s">
        <v>4031</v>
      </c>
      <c r="E59" t="s">
        <v>4031</v>
      </c>
      <c r="F59" s="5">
        <v>0.59119128451886804</v>
      </c>
      <c r="G59" s="5">
        <v>2.3077632096521099</v>
      </c>
      <c r="H59" s="5">
        <v>0.124247614196888</v>
      </c>
      <c r="I59" s="5">
        <v>0.21692619172538299</v>
      </c>
    </row>
    <row r="60" spans="1:9" x14ac:dyDescent="0.3">
      <c r="A60" s="3" t="s">
        <v>111</v>
      </c>
      <c r="B60" s="2" t="s">
        <v>112</v>
      </c>
      <c r="C60" t="s">
        <v>3034</v>
      </c>
      <c r="D60" t="s">
        <v>2978</v>
      </c>
      <c r="E60" t="s">
        <v>2979</v>
      </c>
      <c r="F60" s="5">
        <v>0.270468597547456</v>
      </c>
      <c r="G60" s="5">
        <v>10.300185139068001</v>
      </c>
      <c r="H60" s="5">
        <v>3.0420007261003398E-2</v>
      </c>
      <c r="I60" s="5">
        <v>7.4249119006529002E-2</v>
      </c>
    </row>
    <row r="61" spans="1:9" x14ac:dyDescent="0.3">
      <c r="A61" s="3" t="s">
        <v>113</v>
      </c>
      <c r="B61" s="2" t="s">
        <v>114</v>
      </c>
      <c r="C61" t="s">
        <v>4031</v>
      </c>
      <c r="D61" t="s">
        <v>4031</v>
      </c>
      <c r="E61" t="s">
        <v>4031</v>
      </c>
      <c r="F61" s="5">
        <v>-0.61578837905266504</v>
      </c>
      <c r="G61" s="5">
        <v>0.116140483728606</v>
      </c>
      <c r="H61" s="5">
        <v>0.23833757513628601</v>
      </c>
      <c r="I61" s="5">
        <v>0.35245945640292498</v>
      </c>
    </row>
    <row r="62" spans="1:9" x14ac:dyDescent="0.3">
      <c r="A62" s="3" t="s">
        <v>115</v>
      </c>
      <c r="B62" s="2" t="s">
        <v>114</v>
      </c>
      <c r="C62" t="s">
        <v>4031</v>
      </c>
      <c r="D62" t="s">
        <v>4031</v>
      </c>
      <c r="E62" t="s">
        <v>4031</v>
      </c>
      <c r="F62" s="5">
        <v>-0.34205475480375602</v>
      </c>
      <c r="G62" s="5">
        <v>0.44608840526525301</v>
      </c>
      <c r="H62" s="5">
        <v>0.37431480029538</v>
      </c>
      <c r="I62" s="5">
        <v>0.499963015851207</v>
      </c>
    </row>
    <row r="63" spans="1:9" x14ac:dyDescent="0.3">
      <c r="A63" s="3" t="s">
        <v>116</v>
      </c>
      <c r="B63" s="2" t="s">
        <v>114</v>
      </c>
      <c r="C63" t="s">
        <v>4031</v>
      </c>
      <c r="D63" t="s">
        <v>4031</v>
      </c>
      <c r="E63" t="s">
        <v>4031</v>
      </c>
      <c r="F63" s="5">
        <v>-0.58729968482658601</v>
      </c>
      <c r="G63" s="5">
        <v>-0.232174221466217</v>
      </c>
      <c r="H63" s="5">
        <v>0.27326257056082298</v>
      </c>
      <c r="I63" s="5">
        <v>0.39224182737379798</v>
      </c>
    </row>
    <row r="64" spans="1:9" x14ac:dyDescent="0.3">
      <c r="A64" s="3" t="s">
        <v>117</v>
      </c>
      <c r="B64" s="2" t="s">
        <v>23</v>
      </c>
      <c r="C64" t="s">
        <v>4031</v>
      </c>
      <c r="D64" t="s">
        <v>4031</v>
      </c>
      <c r="E64" t="s">
        <v>4031</v>
      </c>
      <c r="F64" s="5">
        <v>-1.0131597491992099</v>
      </c>
      <c r="G64" s="5">
        <v>-9.0963303661636893E-2</v>
      </c>
      <c r="H64" s="5">
        <v>5.0482091014022297E-2</v>
      </c>
      <c r="I64" s="5">
        <v>0.107565202646316</v>
      </c>
    </row>
    <row r="65" spans="1:9" x14ac:dyDescent="0.3">
      <c r="A65" s="3" t="s">
        <v>118</v>
      </c>
      <c r="B65" s="2" t="s">
        <v>119</v>
      </c>
      <c r="C65" t="s">
        <v>4031</v>
      </c>
      <c r="D65" t="s">
        <v>4031</v>
      </c>
      <c r="E65" t="s">
        <v>4031</v>
      </c>
      <c r="F65" s="5">
        <v>-0.433687384396931</v>
      </c>
      <c r="G65" s="5">
        <v>0.634713455727418</v>
      </c>
      <c r="H65" s="5">
        <v>0.28800227589418498</v>
      </c>
      <c r="I65" s="5">
        <v>0.40691320731209701</v>
      </c>
    </row>
    <row r="66" spans="1:9" x14ac:dyDescent="0.3">
      <c r="A66" s="3" t="s">
        <v>120</v>
      </c>
      <c r="B66" s="2" t="s">
        <v>119</v>
      </c>
      <c r="C66" t="s">
        <v>4031</v>
      </c>
      <c r="D66" t="s">
        <v>4031</v>
      </c>
      <c r="E66" t="s">
        <v>4031</v>
      </c>
      <c r="F66" s="5">
        <v>-0.107401421743546</v>
      </c>
      <c r="G66" s="5">
        <v>2.2937297350717101</v>
      </c>
      <c r="H66" s="5">
        <v>0.71712731046269496</v>
      </c>
      <c r="I66" s="5">
        <v>0.80214289228380897</v>
      </c>
    </row>
    <row r="67" spans="1:9" x14ac:dyDescent="0.3">
      <c r="A67" s="3" t="s">
        <v>121</v>
      </c>
      <c r="B67" s="2" t="s">
        <v>23</v>
      </c>
      <c r="C67" t="s">
        <v>3035</v>
      </c>
      <c r="D67" t="s">
        <v>3017</v>
      </c>
      <c r="E67" t="s">
        <v>3018</v>
      </c>
      <c r="F67" s="6">
        <v>-0.531841688338624</v>
      </c>
      <c r="G67" s="6">
        <v>6.61387766241302</v>
      </c>
      <c r="H67" s="6">
        <v>7.5993826809624904E-3</v>
      </c>
      <c r="I67" s="6">
        <v>2.6162059893615301E-2</v>
      </c>
    </row>
    <row r="68" spans="1:9" x14ac:dyDescent="0.3">
      <c r="A68" s="3" t="s">
        <v>122</v>
      </c>
      <c r="B68" s="2" t="s">
        <v>23</v>
      </c>
      <c r="C68" t="s">
        <v>4031</v>
      </c>
      <c r="D68" t="s">
        <v>4031</v>
      </c>
      <c r="E68" t="s">
        <v>4031</v>
      </c>
      <c r="F68" s="5">
        <v>-0.39747885678237399</v>
      </c>
      <c r="G68" s="5">
        <v>5.7222635464589198</v>
      </c>
      <c r="H68" s="5">
        <v>9.5455897438840795E-2</v>
      </c>
      <c r="I68" s="5">
        <v>0.17752721795419199</v>
      </c>
    </row>
    <row r="69" spans="1:9" x14ac:dyDescent="0.3">
      <c r="A69" s="3" t="s">
        <v>123</v>
      </c>
      <c r="B69" s="2" t="s">
        <v>124</v>
      </c>
      <c r="C69" t="s">
        <v>4031</v>
      </c>
      <c r="D69" t="s">
        <v>4031</v>
      </c>
      <c r="E69" t="s">
        <v>4031</v>
      </c>
      <c r="F69" s="5">
        <v>8.6708445258426498E-2</v>
      </c>
      <c r="G69" s="5">
        <v>6.5941264630156899</v>
      </c>
      <c r="H69" s="5">
        <v>0.61542599782867202</v>
      </c>
      <c r="I69" s="5">
        <v>0.72288808303462704</v>
      </c>
    </row>
    <row r="70" spans="1:9" x14ac:dyDescent="0.3">
      <c r="A70" s="3" t="s">
        <v>125</v>
      </c>
      <c r="B70" s="2" t="s">
        <v>23</v>
      </c>
      <c r="C70" t="s">
        <v>4031</v>
      </c>
      <c r="D70" t="s">
        <v>4031</v>
      </c>
      <c r="E70" t="s">
        <v>4031</v>
      </c>
      <c r="F70" s="5">
        <v>0.201199682626761</v>
      </c>
      <c r="G70" s="5">
        <v>4.1592299318453003</v>
      </c>
      <c r="H70" s="5">
        <v>0.61813141474368904</v>
      </c>
      <c r="I70" s="5">
        <v>0.72439921275784402</v>
      </c>
    </row>
    <row r="71" spans="1:9" x14ac:dyDescent="0.3">
      <c r="A71" s="3" t="s">
        <v>126</v>
      </c>
      <c r="B71" s="2" t="s">
        <v>127</v>
      </c>
      <c r="C71" t="s">
        <v>3036</v>
      </c>
      <c r="D71" t="s">
        <v>3020</v>
      </c>
      <c r="E71" t="s">
        <v>3021</v>
      </c>
      <c r="F71" s="5">
        <v>0.53679877653358099</v>
      </c>
      <c r="G71" s="5">
        <v>4.0921114286365201</v>
      </c>
      <c r="H71" s="5">
        <v>0.20725261050941499</v>
      </c>
      <c r="I71" s="5">
        <v>0.31832066120431701</v>
      </c>
    </row>
    <row r="72" spans="1:9" x14ac:dyDescent="0.3">
      <c r="A72" s="3" t="s">
        <v>128</v>
      </c>
      <c r="B72" s="2" t="s">
        <v>129</v>
      </c>
      <c r="C72" t="s">
        <v>3037</v>
      </c>
      <c r="D72" t="s">
        <v>2975</v>
      </c>
      <c r="E72" t="s">
        <v>2976</v>
      </c>
      <c r="F72" s="5">
        <v>0.82121884637532205</v>
      </c>
      <c r="G72" s="5">
        <v>8.1970838710168294</v>
      </c>
      <c r="H72" s="5">
        <v>6.4157539549478199E-2</v>
      </c>
      <c r="I72" s="5">
        <v>0.12914535314018499</v>
      </c>
    </row>
    <row r="73" spans="1:9" x14ac:dyDescent="0.3">
      <c r="A73" s="3" t="s">
        <v>130</v>
      </c>
      <c r="B73" s="2" t="s">
        <v>131</v>
      </c>
      <c r="C73" t="s">
        <v>3038</v>
      </c>
      <c r="D73" t="s">
        <v>3031</v>
      </c>
      <c r="E73" t="s">
        <v>3032</v>
      </c>
      <c r="F73" s="5">
        <v>1.3419128915503899E-3</v>
      </c>
      <c r="G73" s="5">
        <v>6.9429998492512004</v>
      </c>
      <c r="H73" s="5">
        <v>0.99213199294272802</v>
      </c>
      <c r="I73" s="5">
        <v>0.99461965203792502</v>
      </c>
    </row>
    <row r="74" spans="1:9" x14ac:dyDescent="0.3">
      <c r="A74" s="3" t="s">
        <v>132</v>
      </c>
      <c r="B74" s="2" t="s">
        <v>133</v>
      </c>
      <c r="C74" t="s">
        <v>4031</v>
      </c>
      <c r="D74" t="s">
        <v>4031</v>
      </c>
      <c r="E74" t="s">
        <v>4031</v>
      </c>
      <c r="F74" s="5">
        <v>-0.37119126872049801</v>
      </c>
      <c r="G74" s="5">
        <v>3.4487421444756898</v>
      </c>
      <c r="H74" s="5">
        <v>0.206749274069398</v>
      </c>
      <c r="I74" s="5">
        <v>0.31783289122438502</v>
      </c>
    </row>
    <row r="75" spans="1:9" x14ac:dyDescent="0.3">
      <c r="A75" s="3" t="s">
        <v>134</v>
      </c>
      <c r="B75" s="2" t="s">
        <v>135</v>
      </c>
      <c r="C75" t="s">
        <v>3039</v>
      </c>
      <c r="D75" t="s">
        <v>3009</v>
      </c>
      <c r="E75" t="s">
        <v>3010</v>
      </c>
      <c r="F75" s="5">
        <v>0.55758480968941204</v>
      </c>
      <c r="G75" s="5">
        <v>4.7885704434195304</v>
      </c>
      <c r="H75" s="5">
        <v>0.25450196360697402</v>
      </c>
      <c r="I75" s="5">
        <v>0.37186409883136901</v>
      </c>
    </row>
    <row r="76" spans="1:9" x14ac:dyDescent="0.3">
      <c r="A76" s="3" t="s">
        <v>136</v>
      </c>
      <c r="B76" s="2" t="s">
        <v>137</v>
      </c>
      <c r="C76" t="s">
        <v>3040</v>
      </c>
      <c r="D76" t="s">
        <v>3041</v>
      </c>
      <c r="E76" t="s">
        <v>3042</v>
      </c>
      <c r="F76" s="6">
        <v>-0.99553216961920299</v>
      </c>
      <c r="G76" s="6">
        <v>13.062794413240599</v>
      </c>
      <c r="H76" s="6">
        <v>1.28752964252858E-4</v>
      </c>
      <c r="I76" s="6">
        <v>1.2902562441040599E-3</v>
      </c>
    </row>
    <row r="77" spans="1:9" x14ac:dyDescent="0.3">
      <c r="A77" s="3" t="s">
        <v>138</v>
      </c>
      <c r="B77" s="2" t="s">
        <v>139</v>
      </c>
      <c r="C77" t="s">
        <v>4031</v>
      </c>
      <c r="D77" t="s">
        <v>4031</v>
      </c>
      <c r="E77" t="s">
        <v>4031</v>
      </c>
      <c r="F77" s="5">
        <v>-0.53607187145879698</v>
      </c>
      <c r="G77" s="5">
        <v>3.54702721515357</v>
      </c>
      <c r="H77" s="5">
        <v>0.101386798341464</v>
      </c>
      <c r="I77" s="5">
        <v>0.185372180029102</v>
      </c>
    </row>
    <row r="78" spans="1:9" x14ac:dyDescent="0.3">
      <c r="A78" s="3" t="s">
        <v>140</v>
      </c>
      <c r="B78" s="2" t="s">
        <v>141</v>
      </c>
      <c r="C78" t="s">
        <v>4031</v>
      </c>
      <c r="D78" t="s">
        <v>4031</v>
      </c>
      <c r="E78" t="s">
        <v>4031</v>
      </c>
      <c r="F78" s="6">
        <v>0.66239999071959399</v>
      </c>
      <c r="G78" s="6">
        <v>5.6303406571589898</v>
      </c>
      <c r="H78" s="6">
        <v>2.52084807926757E-3</v>
      </c>
      <c r="I78" s="6">
        <v>1.15311862508608E-2</v>
      </c>
    </row>
    <row r="79" spans="1:9" x14ac:dyDescent="0.3">
      <c r="A79" s="3" t="s">
        <v>142</v>
      </c>
      <c r="B79" s="2" t="s">
        <v>143</v>
      </c>
      <c r="C79" t="s">
        <v>3043</v>
      </c>
      <c r="D79" t="s">
        <v>2965</v>
      </c>
      <c r="E79" t="s">
        <v>2966</v>
      </c>
      <c r="F79" s="5">
        <v>0.60181503988751495</v>
      </c>
      <c r="G79" s="5">
        <v>9.7580593280859205</v>
      </c>
      <c r="H79" s="5">
        <v>4.6024244632721097E-2</v>
      </c>
      <c r="I79" s="5">
        <v>0.10188036119025599</v>
      </c>
    </row>
    <row r="80" spans="1:9" x14ac:dyDescent="0.3">
      <c r="A80" s="3" t="s">
        <v>144</v>
      </c>
      <c r="B80" s="2" t="s">
        <v>145</v>
      </c>
      <c r="C80" t="s">
        <v>3044</v>
      </c>
      <c r="D80" t="s">
        <v>3020</v>
      </c>
      <c r="E80" t="s">
        <v>3021</v>
      </c>
      <c r="F80" s="5">
        <v>0.60947136746792996</v>
      </c>
      <c r="G80" s="5">
        <v>10.8649407270299</v>
      </c>
      <c r="H80" s="5">
        <v>4.7846680321764097E-2</v>
      </c>
      <c r="I80" s="5">
        <v>0.104249067398964</v>
      </c>
    </row>
    <row r="81" spans="1:9" x14ac:dyDescent="0.3">
      <c r="A81" s="3" t="s">
        <v>146</v>
      </c>
      <c r="B81" s="2" t="s">
        <v>147</v>
      </c>
      <c r="C81" t="s">
        <v>3045</v>
      </c>
      <c r="D81" t="s">
        <v>2965</v>
      </c>
      <c r="E81" t="s">
        <v>2966</v>
      </c>
      <c r="F81" s="5">
        <v>0.62396588314596502</v>
      </c>
      <c r="G81" s="5">
        <v>9.2333635922660893</v>
      </c>
      <c r="H81" s="5">
        <v>4.7771136727665003E-2</v>
      </c>
      <c r="I81" s="5">
        <v>0.104249067398964</v>
      </c>
    </row>
    <row r="82" spans="1:9" x14ac:dyDescent="0.3">
      <c r="A82" s="3" t="s">
        <v>148</v>
      </c>
      <c r="B82" s="2" t="s">
        <v>149</v>
      </c>
      <c r="C82" t="s">
        <v>3046</v>
      </c>
      <c r="D82" t="s">
        <v>2965</v>
      </c>
      <c r="E82" t="s">
        <v>2966</v>
      </c>
      <c r="F82" s="5">
        <v>0.563748275933315</v>
      </c>
      <c r="G82" s="5">
        <v>8.8532758073254207</v>
      </c>
      <c r="H82" s="5">
        <v>6.2268422172509399E-2</v>
      </c>
      <c r="I82" s="5">
        <v>0.12668403131648501</v>
      </c>
    </row>
    <row r="83" spans="1:9" x14ac:dyDescent="0.3">
      <c r="A83" s="3" t="s">
        <v>150</v>
      </c>
      <c r="B83" s="2" t="s">
        <v>151</v>
      </c>
      <c r="C83" t="s">
        <v>3047</v>
      </c>
      <c r="D83" t="s">
        <v>2965</v>
      </c>
      <c r="E83" t="s">
        <v>2966</v>
      </c>
      <c r="F83" s="5">
        <v>0.344448980950261</v>
      </c>
      <c r="G83" s="5">
        <v>5.8766757015718198</v>
      </c>
      <c r="H83" s="5">
        <v>0.32651996042398401</v>
      </c>
      <c r="I83" s="5">
        <v>0.44729836051676303</v>
      </c>
    </row>
    <row r="84" spans="1:9" x14ac:dyDescent="0.3">
      <c r="A84" s="3" t="s">
        <v>152</v>
      </c>
      <c r="B84" s="2" t="s">
        <v>153</v>
      </c>
      <c r="C84" t="s">
        <v>3048</v>
      </c>
      <c r="D84" t="s">
        <v>2965</v>
      </c>
      <c r="E84" t="s">
        <v>2966</v>
      </c>
      <c r="F84" s="5">
        <v>0.67138972976883304</v>
      </c>
      <c r="G84" s="5">
        <v>8.4310554858554294</v>
      </c>
      <c r="H84" s="5">
        <v>2.5070920934096901E-2</v>
      </c>
      <c r="I84" s="5">
        <v>6.4744191994313305E-2</v>
      </c>
    </row>
    <row r="85" spans="1:9" x14ac:dyDescent="0.3">
      <c r="A85" s="3" t="s">
        <v>154</v>
      </c>
      <c r="B85" s="2" t="s">
        <v>155</v>
      </c>
      <c r="C85" t="s">
        <v>3049</v>
      </c>
      <c r="D85" t="s">
        <v>3050</v>
      </c>
      <c r="E85" t="s">
        <v>2982</v>
      </c>
      <c r="F85" s="5">
        <v>0.54669396266818504</v>
      </c>
      <c r="G85" s="5">
        <v>8.0287839417697509</v>
      </c>
      <c r="H85" s="5">
        <v>0.12044598028299</v>
      </c>
      <c r="I85" s="5">
        <v>0.21245677553009901</v>
      </c>
    </row>
    <row r="86" spans="1:9" x14ac:dyDescent="0.3">
      <c r="A86" s="3" t="s">
        <v>156</v>
      </c>
      <c r="B86" s="2" t="s">
        <v>157</v>
      </c>
      <c r="C86" t="s">
        <v>3051</v>
      </c>
      <c r="D86" t="s">
        <v>3052</v>
      </c>
      <c r="E86" t="s">
        <v>3013</v>
      </c>
      <c r="F86" s="5">
        <v>0.615839293982965</v>
      </c>
      <c r="G86" s="5">
        <v>11.5101314283681</v>
      </c>
      <c r="H86" s="5">
        <v>8.4717346772193794E-2</v>
      </c>
      <c r="I86" s="5">
        <v>0.16034444726462799</v>
      </c>
    </row>
    <row r="87" spans="1:9" x14ac:dyDescent="0.3">
      <c r="A87" s="3" t="s">
        <v>158</v>
      </c>
      <c r="B87" s="2" t="s">
        <v>159</v>
      </c>
      <c r="C87" t="s">
        <v>3053</v>
      </c>
      <c r="D87" t="s">
        <v>2965</v>
      </c>
      <c r="E87" t="s">
        <v>2966</v>
      </c>
      <c r="F87" s="5">
        <v>0.53790456169875001</v>
      </c>
      <c r="G87" s="5">
        <v>10.0996151425898</v>
      </c>
      <c r="H87" s="5">
        <v>0.16213230821916699</v>
      </c>
      <c r="I87" s="5">
        <v>0.26520877568163898</v>
      </c>
    </row>
    <row r="88" spans="1:9" x14ac:dyDescent="0.3">
      <c r="A88" s="3" t="s">
        <v>160</v>
      </c>
      <c r="B88" s="2" t="s">
        <v>161</v>
      </c>
      <c r="C88" t="s">
        <v>3054</v>
      </c>
      <c r="D88" t="s">
        <v>2965</v>
      </c>
      <c r="E88" t="s">
        <v>2966</v>
      </c>
      <c r="F88" s="5">
        <v>0.76155968381208405</v>
      </c>
      <c r="G88" s="5">
        <v>8.5555887312745007</v>
      </c>
      <c r="H88" s="5">
        <v>4.6156234466169802E-2</v>
      </c>
      <c r="I88" s="5">
        <v>0.101938520721608</v>
      </c>
    </row>
    <row r="89" spans="1:9" x14ac:dyDescent="0.3">
      <c r="A89" s="3" t="s">
        <v>162</v>
      </c>
      <c r="B89" s="2" t="s">
        <v>163</v>
      </c>
      <c r="C89" t="s">
        <v>3055</v>
      </c>
      <c r="D89" t="s">
        <v>2965</v>
      </c>
      <c r="E89" t="s">
        <v>2966</v>
      </c>
      <c r="F89" s="5">
        <v>0.52842639865558505</v>
      </c>
      <c r="G89" s="5">
        <v>9.6811701277049895</v>
      </c>
      <c r="H89" s="5">
        <v>0.20280666684361601</v>
      </c>
      <c r="I89" s="5">
        <v>0.31293448929519402</v>
      </c>
    </row>
    <row r="90" spans="1:9" x14ac:dyDescent="0.3">
      <c r="A90" s="3" t="s">
        <v>164</v>
      </c>
      <c r="B90" s="2" t="s">
        <v>165</v>
      </c>
      <c r="C90" t="s">
        <v>3056</v>
      </c>
      <c r="D90" t="s">
        <v>2965</v>
      </c>
      <c r="E90" t="s">
        <v>2966</v>
      </c>
      <c r="F90" s="5">
        <v>0.647818339947969</v>
      </c>
      <c r="G90" s="5">
        <v>9.4116355330270594</v>
      </c>
      <c r="H90" s="5">
        <v>0.10489931540544201</v>
      </c>
      <c r="I90" s="5">
        <v>0.18972804297961099</v>
      </c>
    </row>
    <row r="91" spans="1:9" x14ac:dyDescent="0.3">
      <c r="A91" s="3" t="s">
        <v>166</v>
      </c>
      <c r="B91" s="2" t="s">
        <v>167</v>
      </c>
      <c r="C91" t="s">
        <v>3057</v>
      </c>
      <c r="D91" t="s">
        <v>2965</v>
      </c>
      <c r="E91" t="s">
        <v>2966</v>
      </c>
      <c r="F91" s="5">
        <v>0.60158265991665805</v>
      </c>
      <c r="G91" s="5">
        <v>10.573846752140099</v>
      </c>
      <c r="H91" s="5">
        <v>0.137690910677193</v>
      </c>
      <c r="I91" s="5">
        <v>0.236061270710097</v>
      </c>
    </row>
    <row r="92" spans="1:9" x14ac:dyDescent="0.3">
      <c r="A92" s="3" t="s">
        <v>168</v>
      </c>
      <c r="B92" s="2" t="s">
        <v>169</v>
      </c>
      <c r="C92" t="s">
        <v>3058</v>
      </c>
      <c r="D92" t="s">
        <v>2965</v>
      </c>
      <c r="E92" t="s">
        <v>2966</v>
      </c>
      <c r="F92" s="5">
        <v>0.53404369553116904</v>
      </c>
      <c r="G92" s="5">
        <v>10.4556921420281</v>
      </c>
      <c r="H92" s="5">
        <v>0.172477774300968</v>
      </c>
      <c r="I92" s="5">
        <v>0.27919533758652498</v>
      </c>
    </row>
    <row r="93" spans="1:9" x14ac:dyDescent="0.3">
      <c r="A93" s="3" t="s">
        <v>170</v>
      </c>
      <c r="B93" s="2" t="s">
        <v>171</v>
      </c>
      <c r="C93" t="s">
        <v>3059</v>
      </c>
      <c r="D93" t="s">
        <v>2965</v>
      </c>
      <c r="E93" t="s">
        <v>2966</v>
      </c>
      <c r="F93" s="5">
        <v>0.62765888344087195</v>
      </c>
      <c r="G93" s="5">
        <v>8.5577153076321899</v>
      </c>
      <c r="H93" s="5">
        <v>0.117939088898686</v>
      </c>
      <c r="I93" s="5">
        <v>0.20889625373255899</v>
      </c>
    </row>
    <row r="94" spans="1:9" x14ac:dyDescent="0.3">
      <c r="A94" s="3" t="s">
        <v>172</v>
      </c>
      <c r="B94" s="2" t="s">
        <v>173</v>
      </c>
      <c r="C94" t="s">
        <v>3060</v>
      </c>
      <c r="D94" t="s">
        <v>2965</v>
      </c>
      <c r="E94" t="s">
        <v>2966</v>
      </c>
      <c r="F94" s="5">
        <v>0.573918639788078</v>
      </c>
      <c r="G94" s="5">
        <v>9.9668433507840692</v>
      </c>
      <c r="H94" s="5">
        <v>0.16177394540600801</v>
      </c>
      <c r="I94" s="5">
        <v>0.26487580917672798</v>
      </c>
    </row>
    <row r="95" spans="1:9" x14ac:dyDescent="0.3">
      <c r="A95" s="3" t="s">
        <v>174</v>
      </c>
      <c r="B95" s="2" t="s">
        <v>175</v>
      </c>
      <c r="C95" t="s">
        <v>3061</v>
      </c>
      <c r="D95" t="s">
        <v>2965</v>
      </c>
      <c r="E95" t="s">
        <v>2966</v>
      </c>
      <c r="F95" s="5">
        <v>0.46207446681044601</v>
      </c>
      <c r="G95" s="5">
        <v>9.2027320281491605</v>
      </c>
      <c r="H95" s="5">
        <v>0.27615898503771502</v>
      </c>
      <c r="I95" s="5">
        <v>0.395309547457457</v>
      </c>
    </row>
    <row r="96" spans="1:9" x14ac:dyDescent="0.3">
      <c r="A96" s="3" t="s">
        <v>176</v>
      </c>
      <c r="B96" s="2" t="s">
        <v>177</v>
      </c>
      <c r="C96" t="s">
        <v>3062</v>
      </c>
      <c r="D96" t="s">
        <v>2965</v>
      </c>
      <c r="E96" t="s">
        <v>2966</v>
      </c>
      <c r="F96" s="5">
        <v>0.419468938579524</v>
      </c>
      <c r="G96" s="5">
        <v>9.6743401174628403</v>
      </c>
      <c r="H96" s="5">
        <v>0.328425318266512</v>
      </c>
      <c r="I96" s="5">
        <v>0.44918922426379099</v>
      </c>
    </row>
    <row r="97" spans="1:9" x14ac:dyDescent="0.3">
      <c r="A97" s="3" t="s">
        <v>178</v>
      </c>
      <c r="B97" s="2" t="s">
        <v>179</v>
      </c>
      <c r="C97" t="s">
        <v>3063</v>
      </c>
      <c r="D97" t="s">
        <v>2965</v>
      </c>
      <c r="E97" t="s">
        <v>2966</v>
      </c>
      <c r="F97" s="5">
        <v>0.44816797160238298</v>
      </c>
      <c r="G97" s="5">
        <v>8.4156097605589206</v>
      </c>
      <c r="H97" s="5">
        <v>0.291209128986465</v>
      </c>
      <c r="I97" s="5">
        <v>0.41031350124156002</v>
      </c>
    </row>
    <row r="98" spans="1:9" x14ac:dyDescent="0.3">
      <c r="A98" s="3" t="s">
        <v>180</v>
      </c>
      <c r="B98" s="2" t="s">
        <v>181</v>
      </c>
      <c r="C98" t="s">
        <v>3064</v>
      </c>
      <c r="D98" t="s">
        <v>2965</v>
      </c>
      <c r="E98" t="s">
        <v>2966</v>
      </c>
      <c r="F98" s="5">
        <v>0.61095230803843203</v>
      </c>
      <c r="G98" s="5">
        <v>7.2000442604009001</v>
      </c>
      <c r="H98" s="5">
        <v>0.14571808663800401</v>
      </c>
      <c r="I98" s="5">
        <v>0.24612403379824799</v>
      </c>
    </row>
    <row r="99" spans="1:9" x14ac:dyDescent="0.3">
      <c r="A99" s="3" t="s">
        <v>182</v>
      </c>
      <c r="B99" s="2" t="s">
        <v>183</v>
      </c>
      <c r="C99" t="s">
        <v>3065</v>
      </c>
      <c r="D99" t="s">
        <v>2965</v>
      </c>
      <c r="E99" t="s">
        <v>2966</v>
      </c>
      <c r="F99" s="5">
        <v>0.52314199659256899</v>
      </c>
      <c r="G99" s="5">
        <v>9.2395511980102292</v>
      </c>
      <c r="H99" s="5">
        <v>0.22112297081027299</v>
      </c>
      <c r="I99" s="5">
        <v>0.333047009732727</v>
      </c>
    </row>
    <row r="100" spans="1:9" x14ac:dyDescent="0.3">
      <c r="A100" s="3" t="s">
        <v>184</v>
      </c>
      <c r="B100" s="2" t="s">
        <v>185</v>
      </c>
      <c r="C100" t="s">
        <v>3066</v>
      </c>
      <c r="D100" t="s">
        <v>2965</v>
      </c>
      <c r="E100" t="s">
        <v>2966</v>
      </c>
      <c r="F100" s="5">
        <v>0.51846075897928601</v>
      </c>
      <c r="G100" s="5">
        <v>10.412133544184901</v>
      </c>
      <c r="H100" s="5">
        <v>0.21088605067226601</v>
      </c>
      <c r="I100" s="5">
        <v>0.322166100625221</v>
      </c>
    </row>
    <row r="101" spans="1:9" x14ac:dyDescent="0.3">
      <c r="A101" s="3" t="s">
        <v>186</v>
      </c>
      <c r="B101" s="2" t="s">
        <v>187</v>
      </c>
      <c r="C101" t="s">
        <v>3067</v>
      </c>
      <c r="D101" t="s">
        <v>2965</v>
      </c>
      <c r="E101" t="s">
        <v>2966</v>
      </c>
      <c r="F101" s="5">
        <v>0.58023302861333104</v>
      </c>
      <c r="G101" s="5">
        <v>8.6831156293515903</v>
      </c>
      <c r="H101" s="5">
        <v>0.15947635948446801</v>
      </c>
      <c r="I101" s="5">
        <v>0.263128303835993</v>
      </c>
    </row>
    <row r="102" spans="1:9" x14ac:dyDescent="0.3">
      <c r="A102" s="3" t="s">
        <v>188</v>
      </c>
      <c r="B102" s="2" t="s">
        <v>189</v>
      </c>
      <c r="C102" t="s">
        <v>3068</v>
      </c>
      <c r="D102" t="s">
        <v>2965</v>
      </c>
      <c r="E102" t="s">
        <v>2966</v>
      </c>
      <c r="F102" s="5">
        <v>0.62388552316875201</v>
      </c>
      <c r="G102" s="5">
        <v>8.77249873179864</v>
      </c>
      <c r="H102" s="5">
        <v>0.15018305175851299</v>
      </c>
      <c r="I102" s="5">
        <v>0.25177433276748201</v>
      </c>
    </row>
    <row r="103" spans="1:9" x14ac:dyDescent="0.3">
      <c r="A103" s="3" t="s">
        <v>190</v>
      </c>
      <c r="B103" s="2" t="s">
        <v>191</v>
      </c>
      <c r="C103" t="s">
        <v>3069</v>
      </c>
      <c r="D103" t="s">
        <v>2965</v>
      </c>
      <c r="E103" t="s">
        <v>2966</v>
      </c>
      <c r="F103" s="5">
        <v>0.56746335860211095</v>
      </c>
      <c r="G103" s="5">
        <v>10.8525987375778</v>
      </c>
      <c r="H103" s="5">
        <v>0.18258552744881301</v>
      </c>
      <c r="I103" s="5">
        <v>0.29087880583325698</v>
      </c>
    </row>
    <row r="104" spans="1:9" x14ac:dyDescent="0.3">
      <c r="A104" s="3" t="s">
        <v>192</v>
      </c>
      <c r="B104" s="2" t="s">
        <v>193</v>
      </c>
      <c r="C104" t="s">
        <v>3070</v>
      </c>
      <c r="D104" t="s">
        <v>2965</v>
      </c>
      <c r="E104" t="s">
        <v>2966</v>
      </c>
      <c r="F104" s="5">
        <v>0.56025659344199696</v>
      </c>
      <c r="G104" s="5">
        <v>8.1147730272146905</v>
      </c>
      <c r="H104" s="5">
        <v>0.160701336009239</v>
      </c>
      <c r="I104" s="5">
        <v>0.264384601838277</v>
      </c>
    </row>
    <row r="105" spans="1:9" x14ac:dyDescent="0.3">
      <c r="A105" s="3" t="s">
        <v>194</v>
      </c>
      <c r="B105" s="2" t="s">
        <v>195</v>
      </c>
      <c r="C105" t="s">
        <v>3071</v>
      </c>
      <c r="D105" t="s">
        <v>2965</v>
      </c>
      <c r="E105" t="s">
        <v>2966</v>
      </c>
      <c r="F105" s="5">
        <v>0.73856885048731802</v>
      </c>
      <c r="G105" s="5">
        <v>10.2272217805835</v>
      </c>
      <c r="H105" s="5">
        <v>6.77771189821436E-2</v>
      </c>
      <c r="I105" s="5">
        <v>0.135159266408447</v>
      </c>
    </row>
    <row r="106" spans="1:9" x14ac:dyDescent="0.3">
      <c r="A106" s="3" t="s">
        <v>196</v>
      </c>
      <c r="B106" s="2" t="s">
        <v>197</v>
      </c>
      <c r="C106" t="s">
        <v>3072</v>
      </c>
      <c r="D106" t="s">
        <v>2965</v>
      </c>
      <c r="E106" t="s">
        <v>2966</v>
      </c>
      <c r="F106" s="5">
        <v>0.84337646572059399</v>
      </c>
      <c r="G106" s="5">
        <v>10.3396318161754</v>
      </c>
      <c r="H106" s="5">
        <v>3.5749848147494899E-2</v>
      </c>
      <c r="I106" s="5">
        <v>8.4137538074778195E-2</v>
      </c>
    </row>
    <row r="107" spans="1:9" x14ac:dyDescent="0.3">
      <c r="A107" s="3" t="s">
        <v>198</v>
      </c>
      <c r="B107" s="2" t="s">
        <v>199</v>
      </c>
      <c r="C107" t="s">
        <v>3073</v>
      </c>
      <c r="D107" t="s">
        <v>2965</v>
      </c>
      <c r="E107" t="s">
        <v>2966</v>
      </c>
      <c r="F107" s="5">
        <v>0.74400101602019297</v>
      </c>
      <c r="G107" s="5">
        <v>9.7274548882588601</v>
      </c>
      <c r="H107" s="5">
        <v>6.0064905312083201E-2</v>
      </c>
      <c r="I107" s="5">
        <v>0.12322668224097701</v>
      </c>
    </row>
    <row r="108" spans="1:9" x14ac:dyDescent="0.3">
      <c r="A108" s="3" t="s">
        <v>200</v>
      </c>
      <c r="B108" s="2" t="s">
        <v>201</v>
      </c>
      <c r="C108" t="s">
        <v>3074</v>
      </c>
      <c r="D108" t="s">
        <v>3006</v>
      </c>
      <c r="E108" t="s">
        <v>3007</v>
      </c>
      <c r="F108" s="5">
        <v>0.22899141990237201</v>
      </c>
      <c r="G108" s="5">
        <v>8.3492808533895406</v>
      </c>
      <c r="H108" s="5">
        <v>0.17011488751026299</v>
      </c>
      <c r="I108" s="5">
        <v>0.27589248581048398</v>
      </c>
    </row>
    <row r="109" spans="1:9" x14ac:dyDescent="0.3">
      <c r="A109" s="3" t="s">
        <v>202</v>
      </c>
      <c r="B109" s="2" t="s">
        <v>203</v>
      </c>
      <c r="C109" t="s">
        <v>3075</v>
      </c>
      <c r="D109" t="s">
        <v>2987</v>
      </c>
      <c r="E109" t="s">
        <v>2988</v>
      </c>
      <c r="F109" s="5">
        <v>-0.22661757953553299</v>
      </c>
      <c r="G109" s="5">
        <v>9.0861718550681694</v>
      </c>
      <c r="H109" s="5">
        <v>0.345467477379789</v>
      </c>
      <c r="I109" s="5">
        <v>0.46837944040952401</v>
      </c>
    </row>
    <row r="110" spans="1:9" x14ac:dyDescent="0.3">
      <c r="A110" s="3" t="s">
        <v>204</v>
      </c>
      <c r="B110" s="2" t="s">
        <v>35</v>
      </c>
      <c r="C110" t="s">
        <v>4031</v>
      </c>
      <c r="D110" t="s">
        <v>4031</v>
      </c>
      <c r="E110" t="s">
        <v>4031</v>
      </c>
      <c r="F110" s="5">
        <v>-0.71181099620783606</v>
      </c>
      <c r="G110" s="5">
        <v>5.6361239247502004</v>
      </c>
      <c r="H110" s="5">
        <v>2.61798571004054E-2</v>
      </c>
      <c r="I110" s="5">
        <v>6.6609739710033006E-2</v>
      </c>
    </row>
    <row r="111" spans="1:9" x14ac:dyDescent="0.3">
      <c r="A111" s="3" t="s">
        <v>205</v>
      </c>
      <c r="B111" s="2" t="s">
        <v>206</v>
      </c>
      <c r="C111" t="s">
        <v>3076</v>
      </c>
      <c r="D111" t="s">
        <v>3077</v>
      </c>
      <c r="E111" t="s">
        <v>3078</v>
      </c>
      <c r="F111" s="5">
        <v>-0.45799001381992999</v>
      </c>
      <c r="G111" s="5">
        <v>6.3871799414446704</v>
      </c>
      <c r="H111" s="5">
        <v>0.12721552539442199</v>
      </c>
      <c r="I111" s="5">
        <v>0.220980471015083</v>
      </c>
    </row>
    <row r="112" spans="1:9" x14ac:dyDescent="0.3">
      <c r="A112" s="3" t="s">
        <v>207</v>
      </c>
      <c r="B112" s="2" t="s">
        <v>208</v>
      </c>
      <c r="C112" t="s">
        <v>3079</v>
      </c>
      <c r="D112" t="s">
        <v>3050</v>
      </c>
      <c r="E112" t="s">
        <v>2982</v>
      </c>
      <c r="F112" s="6">
        <v>0.59961155255727705</v>
      </c>
      <c r="G112" s="6">
        <v>10.1992142633845</v>
      </c>
      <c r="H112" s="6">
        <v>4.9416664919267801E-4</v>
      </c>
      <c r="I112" s="6">
        <v>3.4766375423989399E-3</v>
      </c>
    </row>
    <row r="113" spans="1:9" x14ac:dyDescent="0.3">
      <c r="A113" s="3" t="s">
        <v>209</v>
      </c>
      <c r="B113" s="2" t="s">
        <v>210</v>
      </c>
      <c r="C113" t="s">
        <v>3049</v>
      </c>
      <c r="D113" t="s">
        <v>3050</v>
      </c>
      <c r="E113" t="s">
        <v>2982</v>
      </c>
      <c r="F113" s="6">
        <v>0.55561315033032399</v>
      </c>
      <c r="G113" s="6">
        <v>5.1595623286189598</v>
      </c>
      <c r="H113" s="6">
        <v>5.6358665251992198E-3</v>
      </c>
      <c r="I113" s="6">
        <v>2.1193335438716199E-2</v>
      </c>
    </row>
    <row r="114" spans="1:9" x14ac:dyDescent="0.3">
      <c r="A114" s="3" t="s">
        <v>211</v>
      </c>
      <c r="B114" s="2" t="s">
        <v>212</v>
      </c>
      <c r="C114" t="s">
        <v>4031</v>
      </c>
      <c r="D114" t="s">
        <v>4031</v>
      </c>
      <c r="E114" t="s">
        <v>4031</v>
      </c>
      <c r="F114" s="5">
        <v>-3.5326059779223803E-2</v>
      </c>
      <c r="G114" s="5">
        <v>3.5961219866065801</v>
      </c>
      <c r="H114" s="5">
        <v>0.93281496616628701</v>
      </c>
      <c r="I114" s="5">
        <v>0.95059345271621098</v>
      </c>
    </row>
    <row r="115" spans="1:9" x14ac:dyDescent="0.3">
      <c r="A115" s="3" t="s">
        <v>213</v>
      </c>
      <c r="B115" s="2" t="s">
        <v>214</v>
      </c>
      <c r="C115" t="s">
        <v>3080</v>
      </c>
      <c r="D115" t="s">
        <v>2991</v>
      </c>
      <c r="E115" t="s">
        <v>2992</v>
      </c>
      <c r="F115" s="5">
        <v>-0.15541231855555801</v>
      </c>
      <c r="G115" s="5">
        <v>5.5271191908725603</v>
      </c>
      <c r="H115" s="5">
        <v>0.63471054090440604</v>
      </c>
      <c r="I115" s="5">
        <v>0.73726390732344804</v>
      </c>
    </row>
    <row r="116" spans="1:9" x14ac:dyDescent="0.3">
      <c r="A116" s="3" t="s">
        <v>215</v>
      </c>
      <c r="B116" s="2" t="s">
        <v>216</v>
      </c>
      <c r="C116" t="s">
        <v>3081</v>
      </c>
      <c r="D116" t="s">
        <v>3031</v>
      </c>
      <c r="E116" t="s">
        <v>3032</v>
      </c>
      <c r="F116" s="5">
        <v>-5.0547471373322501E-2</v>
      </c>
      <c r="G116" s="5">
        <v>6.46916005992267</v>
      </c>
      <c r="H116" s="5">
        <v>0.89068205013306201</v>
      </c>
      <c r="I116" s="5">
        <v>0.93094501391427598</v>
      </c>
    </row>
    <row r="117" spans="1:9" x14ac:dyDescent="0.3">
      <c r="A117" s="3" t="s">
        <v>217</v>
      </c>
      <c r="B117" s="2" t="s">
        <v>23</v>
      </c>
      <c r="C117" t="s">
        <v>4031</v>
      </c>
      <c r="D117" t="s">
        <v>4031</v>
      </c>
      <c r="E117" t="s">
        <v>4031</v>
      </c>
      <c r="F117" s="5">
        <v>0.74593816753586895</v>
      </c>
      <c r="G117" s="5">
        <v>2.3860456431278698</v>
      </c>
      <c r="H117" s="5">
        <v>0.111828240678762</v>
      </c>
      <c r="I117" s="5">
        <v>0.19972663862355</v>
      </c>
    </row>
    <row r="118" spans="1:9" x14ac:dyDescent="0.3">
      <c r="A118" s="3" t="s">
        <v>218</v>
      </c>
      <c r="B118" s="2" t="s">
        <v>219</v>
      </c>
      <c r="C118" t="s">
        <v>4031</v>
      </c>
      <c r="D118" t="s">
        <v>4031</v>
      </c>
      <c r="E118" t="s">
        <v>4031</v>
      </c>
      <c r="F118" s="5">
        <v>-0.14156596660408899</v>
      </c>
      <c r="G118" s="5">
        <v>5.9548654773920102</v>
      </c>
      <c r="H118" s="5">
        <v>0.501197063787023</v>
      </c>
      <c r="I118" s="5">
        <v>0.62594757382452304</v>
      </c>
    </row>
    <row r="119" spans="1:9" x14ac:dyDescent="0.3">
      <c r="A119" s="3" t="s">
        <v>220</v>
      </c>
      <c r="B119" s="2" t="s">
        <v>23</v>
      </c>
      <c r="C119" t="s">
        <v>4031</v>
      </c>
      <c r="D119" t="s">
        <v>4031</v>
      </c>
      <c r="E119" t="s">
        <v>4031</v>
      </c>
      <c r="F119" s="6">
        <v>-1.3139859111018899</v>
      </c>
      <c r="G119" s="6">
        <v>8.0459817359154506</v>
      </c>
      <c r="H119" s="6">
        <v>6.7553619652681498E-3</v>
      </c>
      <c r="I119" s="6">
        <v>2.4333524889629098E-2</v>
      </c>
    </row>
    <row r="120" spans="1:9" x14ac:dyDescent="0.3">
      <c r="A120" s="3" t="s">
        <v>221</v>
      </c>
      <c r="B120" s="2" t="s">
        <v>216</v>
      </c>
      <c r="C120" t="s">
        <v>3081</v>
      </c>
      <c r="D120" t="s">
        <v>3031</v>
      </c>
      <c r="E120" t="s">
        <v>3032</v>
      </c>
      <c r="F120" s="6">
        <v>-1.68417178855953</v>
      </c>
      <c r="G120" s="6">
        <v>11.2871215067386</v>
      </c>
      <c r="H120" s="6">
        <v>1.09060543377647E-3</v>
      </c>
      <c r="I120" s="6">
        <v>6.3255115159035202E-3</v>
      </c>
    </row>
    <row r="121" spans="1:9" x14ac:dyDescent="0.3">
      <c r="A121" s="3" t="s">
        <v>222</v>
      </c>
      <c r="B121" s="2" t="s">
        <v>23</v>
      </c>
      <c r="C121" t="s">
        <v>4031</v>
      </c>
      <c r="D121" t="s">
        <v>4031</v>
      </c>
      <c r="E121" t="s">
        <v>4031</v>
      </c>
      <c r="F121" s="5">
        <v>-0.10920533898940001</v>
      </c>
      <c r="G121" s="5">
        <v>0.14353258993042001</v>
      </c>
      <c r="H121" s="5">
        <v>0.87303748553605198</v>
      </c>
      <c r="I121" s="5">
        <v>0.920941515260287</v>
      </c>
    </row>
    <row r="122" spans="1:9" x14ac:dyDescent="0.3">
      <c r="A122" s="3" t="s">
        <v>223</v>
      </c>
      <c r="B122" s="2" t="s">
        <v>224</v>
      </c>
      <c r="C122" t="s">
        <v>4031</v>
      </c>
      <c r="D122" t="s">
        <v>4031</v>
      </c>
      <c r="E122" t="s">
        <v>4031</v>
      </c>
      <c r="F122" s="5" t="s">
        <v>4034</v>
      </c>
      <c r="G122" s="5" t="s">
        <v>4034</v>
      </c>
      <c r="H122" s="5" t="s">
        <v>4034</v>
      </c>
      <c r="I122" s="5" t="s">
        <v>4034</v>
      </c>
    </row>
    <row r="123" spans="1:9" x14ac:dyDescent="0.3">
      <c r="A123" s="3" t="s">
        <v>225</v>
      </c>
      <c r="B123" s="2" t="s">
        <v>23</v>
      </c>
      <c r="C123" t="s">
        <v>4031</v>
      </c>
      <c r="D123" t="s">
        <v>4031</v>
      </c>
      <c r="E123" t="s">
        <v>4031</v>
      </c>
      <c r="F123" s="5" t="s">
        <v>4034</v>
      </c>
      <c r="G123" s="5" t="s">
        <v>4034</v>
      </c>
      <c r="H123" s="5" t="s">
        <v>4034</v>
      </c>
      <c r="I123" s="5" t="s">
        <v>4034</v>
      </c>
    </row>
    <row r="124" spans="1:9" x14ac:dyDescent="0.3">
      <c r="A124" s="3" t="s">
        <v>226</v>
      </c>
      <c r="B124" s="2" t="s">
        <v>227</v>
      </c>
      <c r="C124" t="s">
        <v>4031</v>
      </c>
      <c r="D124" t="s">
        <v>4031</v>
      </c>
      <c r="E124" t="s">
        <v>4031</v>
      </c>
      <c r="F124" s="5">
        <v>0.60460205156497304</v>
      </c>
      <c r="G124" s="5">
        <v>3.6207027425469098</v>
      </c>
      <c r="H124" s="5">
        <v>7.0395351907826906E-2</v>
      </c>
      <c r="I124" s="5">
        <v>0.13844419208539299</v>
      </c>
    </row>
    <row r="125" spans="1:9" x14ac:dyDescent="0.3">
      <c r="A125" s="3" t="s">
        <v>228</v>
      </c>
      <c r="B125" s="2" t="s">
        <v>229</v>
      </c>
      <c r="C125" t="s">
        <v>4031</v>
      </c>
      <c r="D125" t="s">
        <v>4031</v>
      </c>
      <c r="E125" t="s">
        <v>4031</v>
      </c>
      <c r="F125" s="6">
        <v>-0.84381108964560803</v>
      </c>
      <c r="G125" s="6">
        <v>7.5454292100141096</v>
      </c>
      <c r="H125" s="6">
        <v>1.15404020087101E-3</v>
      </c>
      <c r="I125" s="6">
        <v>6.6038889086631799E-3</v>
      </c>
    </row>
    <row r="126" spans="1:9" x14ac:dyDescent="0.3">
      <c r="A126" s="3" t="s">
        <v>230</v>
      </c>
      <c r="B126" s="2" t="s">
        <v>231</v>
      </c>
      <c r="C126" t="s">
        <v>3082</v>
      </c>
      <c r="D126" t="s">
        <v>3006</v>
      </c>
      <c r="E126" t="s">
        <v>3007</v>
      </c>
      <c r="F126" s="6">
        <v>-0.63654606772253897</v>
      </c>
      <c r="G126" s="6">
        <v>7.6967122465739202</v>
      </c>
      <c r="H126" s="6">
        <v>4.7870437149225304E-3</v>
      </c>
      <c r="I126" s="6">
        <v>1.8530841167946701E-2</v>
      </c>
    </row>
    <row r="127" spans="1:9" x14ac:dyDescent="0.3">
      <c r="A127" s="3" t="s">
        <v>232</v>
      </c>
      <c r="B127" s="2" t="s">
        <v>233</v>
      </c>
      <c r="C127" t="s">
        <v>3083</v>
      </c>
      <c r="D127" t="s">
        <v>2965</v>
      </c>
      <c r="E127" t="s">
        <v>2966</v>
      </c>
      <c r="F127" s="6">
        <v>-1.5814662722180799</v>
      </c>
      <c r="G127" s="6">
        <v>9.3594490571918492</v>
      </c>
      <c r="H127" s="6">
        <v>1.4219014571498099E-3</v>
      </c>
      <c r="I127" s="6">
        <v>7.6200097026685601E-3</v>
      </c>
    </row>
    <row r="128" spans="1:9" x14ac:dyDescent="0.3">
      <c r="A128" s="3" t="s">
        <v>234</v>
      </c>
      <c r="B128" s="2" t="s">
        <v>23</v>
      </c>
      <c r="C128" t="s">
        <v>3084</v>
      </c>
      <c r="D128" t="s">
        <v>3017</v>
      </c>
      <c r="E128" t="s">
        <v>3018</v>
      </c>
      <c r="F128" s="6">
        <v>-0.50395696323047001</v>
      </c>
      <c r="G128" s="6">
        <v>7.5915093926430703</v>
      </c>
      <c r="H128" s="6">
        <v>5.3814986116088202E-3</v>
      </c>
      <c r="I128" s="6">
        <v>2.05072252215205E-2</v>
      </c>
    </row>
    <row r="129" spans="1:9" x14ac:dyDescent="0.3">
      <c r="A129" s="3" t="s">
        <v>235</v>
      </c>
      <c r="B129" s="2" t="s">
        <v>236</v>
      </c>
      <c r="C129" t="s">
        <v>3085</v>
      </c>
      <c r="D129" t="s">
        <v>3020</v>
      </c>
      <c r="E129" t="s">
        <v>3021</v>
      </c>
      <c r="F129" s="5">
        <v>-0.151147727416266</v>
      </c>
      <c r="G129" s="5">
        <v>8.8073916821963305</v>
      </c>
      <c r="H129" s="5">
        <v>0.35067314170181102</v>
      </c>
      <c r="I129" s="5">
        <v>0.47356096720741803</v>
      </c>
    </row>
    <row r="130" spans="1:9" x14ac:dyDescent="0.3">
      <c r="A130" s="3" t="s">
        <v>237</v>
      </c>
      <c r="B130" s="2" t="s">
        <v>23</v>
      </c>
      <c r="C130" t="s">
        <v>3086</v>
      </c>
      <c r="D130" t="s">
        <v>3017</v>
      </c>
      <c r="E130" t="s">
        <v>3018</v>
      </c>
      <c r="F130" s="6">
        <v>-0.414175468729506</v>
      </c>
      <c r="G130" s="6">
        <v>8.9135916215859297</v>
      </c>
      <c r="H130" s="6">
        <v>7.0093824066012602E-3</v>
      </c>
      <c r="I130" s="6">
        <v>2.4687428048401201E-2</v>
      </c>
    </row>
    <row r="131" spans="1:9" x14ac:dyDescent="0.3">
      <c r="A131" s="3" t="s">
        <v>238</v>
      </c>
      <c r="B131" s="2" t="s">
        <v>239</v>
      </c>
      <c r="C131" t="s">
        <v>4031</v>
      </c>
      <c r="D131" t="s">
        <v>4031</v>
      </c>
      <c r="E131" t="s">
        <v>4031</v>
      </c>
      <c r="F131" s="5">
        <v>-0.109014421261803</v>
      </c>
      <c r="G131" s="5">
        <v>8.5782196491575</v>
      </c>
      <c r="H131" s="5">
        <v>0.65834756465235</v>
      </c>
      <c r="I131" s="5">
        <v>0.75548805038240796</v>
      </c>
    </row>
    <row r="132" spans="1:9" x14ac:dyDescent="0.3">
      <c r="A132" s="3" t="s">
        <v>240</v>
      </c>
      <c r="B132" s="2" t="s">
        <v>241</v>
      </c>
      <c r="C132" t="s">
        <v>3087</v>
      </c>
      <c r="D132" t="s">
        <v>3050</v>
      </c>
      <c r="E132" t="s">
        <v>2982</v>
      </c>
      <c r="F132" s="6">
        <v>1.7031787047982401</v>
      </c>
      <c r="G132" s="6">
        <v>10.1170134238481</v>
      </c>
      <c r="H132" s="6">
        <v>7.7226261330261507E-6</v>
      </c>
      <c r="I132" s="6">
        <v>2.09736719263615E-4</v>
      </c>
    </row>
    <row r="133" spans="1:9" x14ac:dyDescent="0.3">
      <c r="A133" s="3" t="s">
        <v>242</v>
      </c>
      <c r="B133" s="2" t="s">
        <v>23</v>
      </c>
      <c r="C133" t="s">
        <v>4031</v>
      </c>
      <c r="D133" t="s">
        <v>4031</v>
      </c>
      <c r="E133" t="s">
        <v>4031</v>
      </c>
      <c r="F133" s="6">
        <v>1.61653756029954</v>
      </c>
      <c r="G133" s="6">
        <v>4.8735043691930597</v>
      </c>
      <c r="H133" s="6">
        <v>1.7737275200586399E-5</v>
      </c>
      <c r="I133" s="6">
        <v>3.5288927753724698E-4</v>
      </c>
    </row>
    <row r="134" spans="1:9" x14ac:dyDescent="0.3">
      <c r="A134" s="3" t="s">
        <v>243</v>
      </c>
      <c r="B134" s="2" t="s">
        <v>244</v>
      </c>
      <c r="C134" t="s">
        <v>3088</v>
      </c>
      <c r="D134" t="s">
        <v>2962</v>
      </c>
      <c r="E134" t="s">
        <v>2963</v>
      </c>
      <c r="F134" s="6">
        <v>1.5784441709282599</v>
      </c>
      <c r="G134" s="6">
        <v>7.7834660441709103</v>
      </c>
      <c r="H134" s="6">
        <v>2.2851733569475898E-6</v>
      </c>
      <c r="I134" s="6">
        <v>9.7748290343433107E-5</v>
      </c>
    </row>
    <row r="135" spans="1:9" x14ac:dyDescent="0.3">
      <c r="A135" s="3" t="s">
        <v>245</v>
      </c>
      <c r="B135" s="2" t="s">
        <v>246</v>
      </c>
      <c r="C135" t="s">
        <v>3089</v>
      </c>
      <c r="D135" t="s">
        <v>2962</v>
      </c>
      <c r="E135" t="s">
        <v>2963</v>
      </c>
      <c r="F135" s="6">
        <v>1.5041680533439701</v>
      </c>
      <c r="G135" s="6">
        <v>8.4015174987788193</v>
      </c>
      <c r="H135" s="6">
        <v>1.2123576081369099E-6</v>
      </c>
      <c r="I135" s="6">
        <v>6.10101137506546E-5</v>
      </c>
    </row>
    <row r="136" spans="1:9" x14ac:dyDescent="0.3">
      <c r="A136" s="3" t="s">
        <v>247</v>
      </c>
      <c r="B136" s="2" t="s">
        <v>248</v>
      </c>
      <c r="C136" t="s">
        <v>3090</v>
      </c>
      <c r="D136" t="s">
        <v>2975</v>
      </c>
      <c r="E136" t="s">
        <v>2976</v>
      </c>
      <c r="F136" s="5">
        <v>-5.28369431312221E-2</v>
      </c>
      <c r="G136" s="5">
        <v>8.2415265384371104</v>
      </c>
      <c r="H136" s="5">
        <v>0.72219708669866201</v>
      </c>
      <c r="I136" s="5">
        <v>0.80605297804397302</v>
      </c>
    </row>
    <row r="137" spans="1:9" x14ac:dyDescent="0.3">
      <c r="A137" s="3" t="s">
        <v>249</v>
      </c>
      <c r="B137" s="2" t="s">
        <v>250</v>
      </c>
      <c r="C137" t="s">
        <v>3091</v>
      </c>
      <c r="D137" t="s">
        <v>3017</v>
      </c>
      <c r="E137" t="s">
        <v>3018</v>
      </c>
      <c r="F137" s="5">
        <v>-4.34409749735329E-2</v>
      </c>
      <c r="G137" s="5">
        <v>8.1815420262820098</v>
      </c>
      <c r="H137" s="5">
        <v>0.80926165263136796</v>
      </c>
      <c r="I137" s="5">
        <v>0.87469784437919795</v>
      </c>
    </row>
    <row r="138" spans="1:9" x14ac:dyDescent="0.3">
      <c r="A138" s="3" t="s">
        <v>251</v>
      </c>
      <c r="B138" s="2" t="s">
        <v>252</v>
      </c>
      <c r="C138" t="s">
        <v>3092</v>
      </c>
      <c r="D138" t="s">
        <v>2965</v>
      </c>
      <c r="E138" t="s">
        <v>2966</v>
      </c>
      <c r="F138" s="5">
        <v>-0.158107795415969</v>
      </c>
      <c r="G138" s="5">
        <v>9.0963019756630192</v>
      </c>
      <c r="H138" s="5">
        <v>0.31908929599990898</v>
      </c>
      <c r="I138" s="5">
        <v>0.43958275801597702</v>
      </c>
    </row>
    <row r="139" spans="1:9" x14ac:dyDescent="0.3">
      <c r="A139" s="3" t="s">
        <v>253</v>
      </c>
      <c r="B139" s="2" t="s">
        <v>23</v>
      </c>
      <c r="C139" t="s">
        <v>4031</v>
      </c>
      <c r="D139" t="s">
        <v>4031</v>
      </c>
      <c r="E139" t="s">
        <v>4031</v>
      </c>
      <c r="F139" s="6">
        <v>-0.53600397193708005</v>
      </c>
      <c r="G139" s="6">
        <v>7.7167886691158296</v>
      </c>
      <c r="H139" s="6">
        <v>6.8291185895350199E-4</v>
      </c>
      <c r="I139" s="6">
        <v>4.4092912855450599E-3</v>
      </c>
    </row>
    <row r="140" spans="1:9" x14ac:dyDescent="0.3">
      <c r="A140" s="3" t="s">
        <v>254</v>
      </c>
      <c r="B140" s="2" t="s">
        <v>255</v>
      </c>
      <c r="C140" t="s">
        <v>3093</v>
      </c>
      <c r="D140" t="s">
        <v>2965</v>
      </c>
      <c r="E140" t="s">
        <v>2966</v>
      </c>
      <c r="F140" s="5">
        <v>-0.25730873100204799</v>
      </c>
      <c r="G140" s="5">
        <v>9.4962922154381406</v>
      </c>
      <c r="H140" s="5">
        <v>5.0295149697082799E-2</v>
      </c>
      <c r="I140" s="5">
        <v>0.107300500164225</v>
      </c>
    </row>
    <row r="141" spans="1:9" x14ac:dyDescent="0.3">
      <c r="A141" s="3" t="s">
        <v>256</v>
      </c>
      <c r="B141" s="2" t="s">
        <v>257</v>
      </c>
      <c r="C141" t="s">
        <v>4031</v>
      </c>
      <c r="D141" t="s">
        <v>4031</v>
      </c>
      <c r="E141" t="s">
        <v>4031</v>
      </c>
      <c r="F141" s="5">
        <v>2.6321236095181701</v>
      </c>
      <c r="G141" s="5">
        <v>5.7278584890466</v>
      </c>
      <c r="H141" s="5">
        <v>2.2702537313506001E-2</v>
      </c>
      <c r="I141" s="5">
        <v>5.9760063605244197E-2</v>
      </c>
    </row>
    <row r="142" spans="1:9" x14ac:dyDescent="0.3">
      <c r="A142" s="3" t="s">
        <v>258</v>
      </c>
      <c r="B142" s="2" t="s">
        <v>259</v>
      </c>
      <c r="C142" t="s">
        <v>3094</v>
      </c>
      <c r="D142" t="s">
        <v>2965</v>
      </c>
      <c r="E142" t="s">
        <v>2966</v>
      </c>
      <c r="F142" s="5">
        <v>0.18856978259964599</v>
      </c>
      <c r="G142" s="5">
        <v>8.6012353243111903</v>
      </c>
      <c r="H142" s="5">
        <v>0.51173747184637497</v>
      </c>
      <c r="I142" s="5">
        <v>0.63540117150155795</v>
      </c>
    </row>
    <row r="143" spans="1:9" x14ac:dyDescent="0.3">
      <c r="A143" s="3" t="s">
        <v>260</v>
      </c>
      <c r="B143" s="2" t="s">
        <v>261</v>
      </c>
      <c r="C143" t="s">
        <v>3095</v>
      </c>
      <c r="D143" t="s">
        <v>2965</v>
      </c>
      <c r="E143" t="s">
        <v>2966</v>
      </c>
      <c r="F143" s="5">
        <v>4.4296381624781701E-2</v>
      </c>
      <c r="G143" s="5">
        <v>7.1455702195010398</v>
      </c>
      <c r="H143" s="5">
        <v>0.88164964739838603</v>
      </c>
      <c r="I143" s="5">
        <v>0.92546168509118998</v>
      </c>
    </row>
    <row r="144" spans="1:9" x14ac:dyDescent="0.3">
      <c r="A144" s="3" t="s">
        <v>262</v>
      </c>
      <c r="B144" s="2" t="s">
        <v>23</v>
      </c>
      <c r="C144" t="s">
        <v>4031</v>
      </c>
      <c r="D144" t="s">
        <v>4031</v>
      </c>
      <c r="E144" t="s">
        <v>4031</v>
      </c>
      <c r="F144" s="5">
        <v>-0.57853614853030599</v>
      </c>
      <c r="G144" s="5">
        <v>2.04062233169337</v>
      </c>
      <c r="H144" s="5">
        <v>3.21637031742159E-2</v>
      </c>
      <c r="I144" s="5">
        <v>7.7594902703179397E-2</v>
      </c>
    </row>
    <row r="145" spans="1:9" x14ac:dyDescent="0.3">
      <c r="A145" s="3" t="s">
        <v>263</v>
      </c>
      <c r="B145" s="2" t="s">
        <v>264</v>
      </c>
      <c r="C145" t="s">
        <v>3096</v>
      </c>
      <c r="D145" t="s">
        <v>2962</v>
      </c>
      <c r="E145" t="s">
        <v>2963</v>
      </c>
      <c r="F145" s="5">
        <v>0.46500163112953402</v>
      </c>
      <c r="G145" s="5">
        <v>11.2223966501698</v>
      </c>
      <c r="H145" s="5">
        <v>0.28299293133461401</v>
      </c>
      <c r="I145" s="5">
        <v>0.40249451829885602</v>
      </c>
    </row>
    <row r="146" spans="1:9" x14ac:dyDescent="0.3">
      <c r="A146" s="3" t="s">
        <v>265</v>
      </c>
      <c r="B146" s="2" t="s">
        <v>35</v>
      </c>
      <c r="C146" t="s">
        <v>4031</v>
      </c>
      <c r="D146" t="s">
        <v>4031</v>
      </c>
      <c r="E146" t="s">
        <v>4031</v>
      </c>
      <c r="F146" s="5">
        <v>0.59592247796714604</v>
      </c>
      <c r="G146" s="5">
        <v>11.626123633401299</v>
      </c>
      <c r="H146" s="5">
        <v>0.16636250020716001</v>
      </c>
      <c r="I146" s="5">
        <v>0.27057627172476301</v>
      </c>
    </row>
    <row r="147" spans="1:9" x14ac:dyDescent="0.3">
      <c r="A147" s="3" t="s">
        <v>266</v>
      </c>
      <c r="B147" s="2" t="s">
        <v>35</v>
      </c>
      <c r="C147" t="s">
        <v>3097</v>
      </c>
      <c r="D147" t="s">
        <v>3017</v>
      </c>
      <c r="E147" t="s">
        <v>3018</v>
      </c>
      <c r="F147" s="5">
        <v>0.6581810130604</v>
      </c>
      <c r="G147" s="5">
        <v>8.5080632260119504</v>
      </c>
      <c r="H147" s="5">
        <v>7.3036025988461303E-2</v>
      </c>
      <c r="I147" s="5">
        <v>0.14198363820624901</v>
      </c>
    </row>
    <row r="148" spans="1:9" x14ac:dyDescent="0.3">
      <c r="A148" s="3" t="s">
        <v>267</v>
      </c>
      <c r="B148" s="2" t="s">
        <v>268</v>
      </c>
      <c r="C148" t="s">
        <v>3029</v>
      </c>
      <c r="D148" t="s">
        <v>3017</v>
      </c>
      <c r="E148" t="s">
        <v>3018</v>
      </c>
      <c r="F148" s="5">
        <v>0.54883836881904902</v>
      </c>
      <c r="G148" s="5">
        <v>12.422578949890701</v>
      </c>
      <c r="H148" s="5">
        <v>0.130307849525759</v>
      </c>
      <c r="I148" s="5">
        <v>0.22520881872583201</v>
      </c>
    </row>
    <row r="149" spans="1:9" x14ac:dyDescent="0.3">
      <c r="A149" s="3" t="s">
        <v>269</v>
      </c>
      <c r="B149" s="2" t="s">
        <v>23</v>
      </c>
      <c r="C149" t="s">
        <v>4031</v>
      </c>
      <c r="D149" t="s">
        <v>4031</v>
      </c>
      <c r="E149" t="s">
        <v>4031</v>
      </c>
      <c r="F149" s="5">
        <v>0.54881849940431404</v>
      </c>
      <c r="G149" s="5">
        <v>12.1432317636667</v>
      </c>
      <c r="H149" s="5">
        <v>0.128334638486754</v>
      </c>
      <c r="I149" s="5">
        <v>0.22269834325642601</v>
      </c>
    </row>
    <row r="150" spans="1:9" x14ac:dyDescent="0.3">
      <c r="A150" s="3" t="s">
        <v>270</v>
      </c>
      <c r="B150" s="2" t="s">
        <v>23</v>
      </c>
      <c r="C150" t="s">
        <v>4031</v>
      </c>
      <c r="D150" t="s">
        <v>4031</v>
      </c>
      <c r="E150" t="s">
        <v>4031</v>
      </c>
      <c r="F150" s="6">
        <v>1.93062940921897</v>
      </c>
      <c r="G150" s="6">
        <v>2.2727965200226099</v>
      </c>
      <c r="H150" s="6">
        <v>2.59473964872629E-5</v>
      </c>
      <c r="I150" s="6">
        <v>4.4395995389706801E-4</v>
      </c>
    </row>
    <row r="151" spans="1:9" x14ac:dyDescent="0.3">
      <c r="A151" s="3" t="s">
        <v>271</v>
      </c>
      <c r="B151" s="2" t="s">
        <v>272</v>
      </c>
      <c r="C151" t="s">
        <v>3098</v>
      </c>
      <c r="D151" t="s">
        <v>3017</v>
      </c>
      <c r="E151" t="s">
        <v>3018</v>
      </c>
      <c r="F151" s="6">
        <v>1.48356497562782</v>
      </c>
      <c r="G151" s="6">
        <v>8.5956286033646396</v>
      </c>
      <c r="H151" s="6">
        <v>5.47117613599192E-5</v>
      </c>
      <c r="I151" s="6">
        <v>7.3134237255329502E-4</v>
      </c>
    </row>
    <row r="152" spans="1:9" x14ac:dyDescent="0.3">
      <c r="A152" s="3" t="s">
        <v>273</v>
      </c>
      <c r="B152" s="2" t="s">
        <v>274</v>
      </c>
      <c r="C152" t="s">
        <v>3099</v>
      </c>
      <c r="D152" t="s">
        <v>3020</v>
      </c>
      <c r="E152" t="s">
        <v>3021</v>
      </c>
      <c r="F152" s="5">
        <v>2.1368058029236098E-2</v>
      </c>
      <c r="G152" s="5">
        <v>6.8309918405302597</v>
      </c>
      <c r="H152" s="5">
        <v>0.91922135594891796</v>
      </c>
      <c r="I152" s="5">
        <v>0.94689207707922796</v>
      </c>
    </row>
    <row r="153" spans="1:9" x14ac:dyDescent="0.3">
      <c r="A153" s="3" t="s">
        <v>275</v>
      </c>
      <c r="B153" s="2" t="s">
        <v>276</v>
      </c>
      <c r="C153" t="s">
        <v>3100</v>
      </c>
      <c r="D153" t="s">
        <v>3017</v>
      </c>
      <c r="E153" t="s">
        <v>3018</v>
      </c>
      <c r="F153" s="5">
        <v>-0.55610838172079302</v>
      </c>
      <c r="G153" s="5">
        <v>5.5952599012558402</v>
      </c>
      <c r="H153" s="5">
        <v>7.2112286138843601E-2</v>
      </c>
      <c r="I153" s="5">
        <v>0.14086397196908501</v>
      </c>
    </row>
    <row r="154" spans="1:9" x14ac:dyDescent="0.3">
      <c r="A154" s="3" t="s">
        <v>277</v>
      </c>
      <c r="B154" s="2" t="s">
        <v>278</v>
      </c>
      <c r="C154" t="s">
        <v>3101</v>
      </c>
      <c r="D154" t="s">
        <v>2965</v>
      </c>
      <c r="E154" t="s">
        <v>2966</v>
      </c>
      <c r="F154" s="5">
        <v>-0.333356985780008</v>
      </c>
      <c r="G154" s="5">
        <v>10.997493473216601</v>
      </c>
      <c r="H154" s="5">
        <v>0.33683790171744998</v>
      </c>
      <c r="I154" s="5">
        <v>0.45901881468443201</v>
      </c>
    </row>
    <row r="155" spans="1:9" x14ac:dyDescent="0.3">
      <c r="A155" s="3" t="s">
        <v>279</v>
      </c>
      <c r="B155" s="2" t="s">
        <v>23</v>
      </c>
      <c r="C155" t="s">
        <v>3102</v>
      </c>
      <c r="D155" t="s">
        <v>3017</v>
      </c>
      <c r="E155" t="s">
        <v>3018</v>
      </c>
      <c r="F155" s="5">
        <v>-0.53500357178367897</v>
      </c>
      <c r="G155" s="5">
        <v>6.1157049334383604</v>
      </c>
      <c r="H155" s="5">
        <v>2.71914832163654E-2</v>
      </c>
      <c r="I155" s="5">
        <v>6.8437708349946294E-2</v>
      </c>
    </row>
    <row r="156" spans="1:9" x14ac:dyDescent="0.3">
      <c r="A156" s="3" t="s">
        <v>280</v>
      </c>
      <c r="B156" s="2" t="s">
        <v>281</v>
      </c>
      <c r="C156" t="s">
        <v>3103</v>
      </c>
      <c r="D156" t="s">
        <v>3006</v>
      </c>
      <c r="E156" t="s">
        <v>3007</v>
      </c>
      <c r="F156" s="5">
        <v>-0.34354232641409199</v>
      </c>
      <c r="G156" s="5">
        <v>8.9842473039375808</v>
      </c>
      <c r="H156" s="5">
        <v>0.100676118424998</v>
      </c>
      <c r="I156" s="5">
        <v>0.18482493414717999</v>
      </c>
    </row>
    <row r="157" spans="1:9" x14ac:dyDescent="0.3">
      <c r="A157" s="3" t="s">
        <v>282</v>
      </c>
      <c r="B157" s="2" t="s">
        <v>283</v>
      </c>
      <c r="C157" t="s">
        <v>3104</v>
      </c>
      <c r="D157" t="s">
        <v>2965</v>
      </c>
      <c r="E157" t="s">
        <v>2966</v>
      </c>
      <c r="F157" s="6">
        <v>-0.95466477016918205</v>
      </c>
      <c r="G157" s="6">
        <v>7.7706385936706202</v>
      </c>
      <c r="H157" s="6">
        <v>2.27958201990046E-4</v>
      </c>
      <c r="I157" s="6">
        <v>1.95018241802484E-3</v>
      </c>
    </row>
    <row r="158" spans="1:9" x14ac:dyDescent="0.3">
      <c r="A158" s="3" t="s">
        <v>284</v>
      </c>
      <c r="B158" s="2" t="s">
        <v>285</v>
      </c>
      <c r="C158" t="s">
        <v>3105</v>
      </c>
      <c r="D158" t="s">
        <v>3077</v>
      </c>
      <c r="E158" t="s">
        <v>3078</v>
      </c>
      <c r="F158" s="5">
        <v>-0.35548948629732802</v>
      </c>
      <c r="G158" s="5">
        <v>10.246011637716601</v>
      </c>
      <c r="H158" s="5">
        <v>8.0665683691634696E-2</v>
      </c>
      <c r="I158" s="5">
        <v>0.15369597416078701</v>
      </c>
    </row>
    <row r="159" spans="1:9" x14ac:dyDescent="0.3">
      <c r="A159" s="3" t="s">
        <v>286</v>
      </c>
      <c r="B159" s="2" t="s">
        <v>287</v>
      </c>
      <c r="C159" t="s">
        <v>3106</v>
      </c>
      <c r="D159" t="s">
        <v>2965</v>
      </c>
      <c r="E159" t="s">
        <v>2966</v>
      </c>
      <c r="F159" s="5">
        <v>7.9770574949246498E-2</v>
      </c>
      <c r="G159" s="5">
        <v>8.7365357439396796</v>
      </c>
      <c r="H159" s="5">
        <v>0.70105035715712705</v>
      </c>
      <c r="I159" s="5">
        <v>0.78987119128196204</v>
      </c>
    </row>
    <row r="160" spans="1:9" x14ac:dyDescent="0.3">
      <c r="A160" s="3" t="s">
        <v>288</v>
      </c>
      <c r="B160" s="2" t="s">
        <v>289</v>
      </c>
      <c r="C160" t="s">
        <v>3107</v>
      </c>
      <c r="D160" t="s">
        <v>3050</v>
      </c>
      <c r="E160" t="s">
        <v>2982</v>
      </c>
      <c r="F160" s="6">
        <v>0.94550631814445996</v>
      </c>
      <c r="G160" s="6">
        <v>6.0696574532518</v>
      </c>
      <c r="H160" s="6">
        <v>5.5611351167086497E-4</v>
      </c>
      <c r="I160" s="6">
        <v>3.72206965046797E-3</v>
      </c>
    </row>
    <row r="161" spans="1:9" x14ac:dyDescent="0.3">
      <c r="A161" s="3" t="s">
        <v>290</v>
      </c>
      <c r="B161" s="2" t="s">
        <v>291</v>
      </c>
      <c r="C161" t="s">
        <v>3108</v>
      </c>
      <c r="D161" t="s">
        <v>2965</v>
      </c>
      <c r="E161" t="s">
        <v>2966</v>
      </c>
      <c r="F161" s="5">
        <v>0.65610799150038202</v>
      </c>
      <c r="G161" s="5">
        <v>8.82081639468006</v>
      </c>
      <c r="H161" s="5">
        <v>2.06330465511394E-2</v>
      </c>
      <c r="I161" s="5">
        <v>5.5771157423380097E-2</v>
      </c>
    </row>
    <row r="162" spans="1:9" x14ac:dyDescent="0.3">
      <c r="A162" s="3" t="s">
        <v>292</v>
      </c>
      <c r="B162" s="2" t="s">
        <v>35</v>
      </c>
      <c r="C162" t="s">
        <v>4031</v>
      </c>
      <c r="D162" t="s">
        <v>4031</v>
      </c>
      <c r="E162" t="s">
        <v>4031</v>
      </c>
      <c r="F162" s="5">
        <v>0.305663655752827</v>
      </c>
      <c r="G162" s="5">
        <v>7.7078507630179498</v>
      </c>
      <c r="H162" s="5">
        <v>0.23435634659926499</v>
      </c>
      <c r="I162" s="5">
        <v>0.34837854824616998</v>
      </c>
    </row>
    <row r="163" spans="1:9" x14ac:dyDescent="0.3">
      <c r="A163" s="3" t="s">
        <v>293</v>
      </c>
      <c r="B163" s="2" t="s">
        <v>23</v>
      </c>
      <c r="C163" t="s">
        <v>4031</v>
      </c>
      <c r="D163" t="s">
        <v>4031</v>
      </c>
      <c r="E163" t="s">
        <v>4031</v>
      </c>
      <c r="F163" s="5">
        <v>-6.4136451709103107E-2</v>
      </c>
      <c r="G163" s="5">
        <v>7.8609475221710996</v>
      </c>
      <c r="H163" s="5">
        <v>0.92085711685946903</v>
      </c>
      <c r="I163" s="5">
        <v>0.94800633390285904</v>
      </c>
    </row>
    <row r="164" spans="1:9" x14ac:dyDescent="0.3">
      <c r="A164" s="3" t="s">
        <v>294</v>
      </c>
      <c r="B164" s="2" t="s">
        <v>295</v>
      </c>
      <c r="C164" t="s">
        <v>4031</v>
      </c>
      <c r="D164" t="s">
        <v>4031</v>
      </c>
      <c r="E164" t="s">
        <v>4031</v>
      </c>
      <c r="F164" s="5">
        <v>-7.3100658932319304E-2</v>
      </c>
      <c r="G164" s="5">
        <v>12.1740941526116</v>
      </c>
      <c r="H164" s="5">
        <v>0.92442613438560395</v>
      </c>
      <c r="I164" s="5">
        <v>0.94939562781138598</v>
      </c>
    </row>
    <row r="165" spans="1:9" x14ac:dyDescent="0.3">
      <c r="A165" s="3" t="s">
        <v>296</v>
      </c>
      <c r="B165" s="2" t="s">
        <v>297</v>
      </c>
      <c r="C165" t="s">
        <v>3109</v>
      </c>
      <c r="D165" t="s">
        <v>2991</v>
      </c>
      <c r="E165" t="s">
        <v>2992</v>
      </c>
      <c r="F165" s="5">
        <v>-9.1459317449904404E-2</v>
      </c>
      <c r="G165" s="5">
        <v>7.7774638668466496</v>
      </c>
      <c r="H165" s="5">
        <v>0.69139970828991604</v>
      </c>
      <c r="I165" s="5">
        <v>0.78136387112552597</v>
      </c>
    </row>
    <row r="166" spans="1:9" x14ac:dyDescent="0.3">
      <c r="A166" s="3" t="s">
        <v>298</v>
      </c>
      <c r="B166" s="2" t="s">
        <v>299</v>
      </c>
      <c r="C166" t="s">
        <v>3110</v>
      </c>
      <c r="D166" t="s">
        <v>3111</v>
      </c>
      <c r="E166" t="s">
        <v>2976</v>
      </c>
      <c r="F166" s="5">
        <v>-0.138254155751179</v>
      </c>
      <c r="G166" s="5">
        <v>7.5177084325355104</v>
      </c>
      <c r="H166" s="5">
        <v>0.38924213592634799</v>
      </c>
      <c r="I166" s="5">
        <v>0.51587396945776998</v>
      </c>
    </row>
    <row r="167" spans="1:9" x14ac:dyDescent="0.3">
      <c r="A167" s="3" t="s">
        <v>300</v>
      </c>
      <c r="B167" s="2" t="s">
        <v>301</v>
      </c>
      <c r="C167" t="s">
        <v>3110</v>
      </c>
      <c r="D167" t="s">
        <v>3111</v>
      </c>
      <c r="E167" t="s">
        <v>2976</v>
      </c>
      <c r="F167" s="5">
        <v>-2.2764701711133699E-2</v>
      </c>
      <c r="G167" s="5">
        <v>8.40271363518813</v>
      </c>
      <c r="H167" s="5">
        <v>0.85365089675474903</v>
      </c>
      <c r="I167" s="5">
        <v>0.908331271360308</v>
      </c>
    </row>
    <row r="168" spans="1:9" x14ac:dyDescent="0.3">
      <c r="A168" s="3" t="s">
        <v>302</v>
      </c>
      <c r="B168" s="2" t="s">
        <v>303</v>
      </c>
      <c r="C168" t="s">
        <v>3112</v>
      </c>
      <c r="D168" t="s">
        <v>3113</v>
      </c>
      <c r="E168" t="s">
        <v>3114</v>
      </c>
      <c r="F168" s="5">
        <v>-0.13989649025319001</v>
      </c>
      <c r="G168" s="5">
        <v>7.5344418322080902</v>
      </c>
      <c r="H168" s="5">
        <v>0.25078866918500298</v>
      </c>
      <c r="I168" s="5">
        <v>0.36737963439686699</v>
      </c>
    </row>
    <row r="169" spans="1:9" x14ac:dyDescent="0.3">
      <c r="A169" s="3" t="s">
        <v>304</v>
      </c>
      <c r="B169" s="2" t="s">
        <v>35</v>
      </c>
      <c r="C169" t="s">
        <v>3115</v>
      </c>
      <c r="D169" t="s">
        <v>3116</v>
      </c>
      <c r="E169" t="s">
        <v>3117</v>
      </c>
      <c r="F169" s="5">
        <v>-0.194531430367505</v>
      </c>
      <c r="G169" s="5">
        <v>8.3177061615441303</v>
      </c>
      <c r="H169" s="5">
        <v>0.13871792292044699</v>
      </c>
      <c r="I169" s="5">
        <v>0.23710925686002399</v>
      </c>
    </row>
    <row r="170" spans="1:9" x14ac:dyDescent="0.3">
      <c r="A170" s="3" t="s">
        <v>305</v>
      </c>
      <c r="B170" s="2" t="s">
        <v>306</v>
      </c>
      <c r="C170" t="s">
        <v>3118</v>
      </c>
      <c r="D170" t="s">
        <v>2962</v>
      </c>
      <c r="E170" t="s">
        <v>2963</v>
      </c>
      <c r="F170" s="5">
        <v>-0.18631106843840201</v>
      </c>
      <c r="G170" s="5">
        <v>8.0391031451612402</v>
      </c>
      <c r="H170" s="5">
        <v>0.22814132415529001</v>
      </c>
      <c r="I170" s="5">
        <v>0.34211201194539997</v>
      </c>
    </row>
    <row r="171" spans="1:9" x14ac:dyDescent="0.3">
      <c r="A171" s="3" t="s">
        <v>307</v>
      </c>
      <c r="B171" s="2" t="s">
        <v>306</v>
      </c>
      <c r="C171" t="s">
        <v>3118</v>
      </c>
      <c r="D171" t="s">
        <v>2962</v>
      </c>
      <c r="E171" t="s">
        <v>2963</v>
      </c>
      <c r="F171" s="5">
        <v>-8.5484148847170302E-2</v>
      </c>
      <c r="G171" s="5">
        <v>7.9366694125314998</v>
      </c>
      <c r="H171" s="5">
        <v>0.50503739707814199</v>
      </c>
      <c r="I171" s="5">
        <v>0.62936561281915604</v>
      </c>
    </row>
    <row r="172" spans="1:9" x14ac:dyDescent="0.3">
      <c r="A172" s="3" t="s">
        <v>308</v>
      </c>
      <c r="B172" s="2" t="s">
        <v>23</v>
      </c>
      <c r="C172" t="s">
        <v>3119</v>
      </c>
      <c r="D172" t="s">
        <v>2965</v>
      </c>
      <c r="E172" t="s">
        <v>2966</v>
      </c>
      <c r="F172" s="5">
        <v>-0.22787535858570401</v>
      </c>
      <c r="G172" s="5">
        <v>5.8546042487788599</v>
      </c>
      <c r="H172" s="5">
        <v>0.34057559914378499</v>
      </c>
      <c r="I172" s="5">
        <v>0.46284737897936101</v>
      </c>
    </row>
    <row r="173" spans="1:9" x14ac:dyDescent="0.3">
      <c r="A173" s="3" t="s">
        <v>309</v>
      </c>
      <c r="B173" s="2" t="s">
        <v>310</v>
      </c>
      <c r="C173" t="s">
        <v>3120</v>
      </c>
      <c r="D173" t="s">
        <v>3006</v>
      </c>
      <c r="E173" t="s">
        <v>3007</v>
      </c>
      <c r="F173" s="5">
        <v>-7.7919757979191998E-2</v>
      </c>
      <c r="G173" s="5">
        <v>8.2413065642818797</v>
      </c>
      <c r="H173" s="5">
        <v>0.71728733208312601</v>
      </c>
      <c r="I173" s="5">
        <v>0.80214289228380897</v>
      </c>
    </row>
    <row r="174" spans="1:9" x14ac:dyDescent="0.3">
      <c r="A174" s="3" t="s">
        <v>311</v>
      </c>
      <c r="B174" s="2" t="s">
        <v>312</v>
      </c>
      <c r="C174" t="s">
        <v>3121</v>
      </c>
      <c r="D174" t="s">
        <v>3050</v>
      </c>
      <c r="E174" t="s">
        <v>2982</v>
      </c>
      <c r="F174" s="6">
        <v>-0.68171406414452296</v>
      </c>
      <c r="G174" s="6">
        <v>11.03224149413</v>
      </c>
      <c r="H174" s="6">
        <v>1.7475571382667601E-2</v>
      </c>
      <c r="I174" s="6">
        <v>4.9957346399326502E-2</v>
      </c>
    </row>
    <row r="175" spans="1:9" x14ac:dyDescent="0.3">
      <c r="A175" s="3" t="s">
        <v>313</v>
      </c>
      <c r="B175" s="2" t="s">
        <v>314</v>
      </c>
      <c r="C175" t="s">
        <v>3122</v>
      </c>
      <c r="D175" t="s">
        <v>2965</v>
      </c>
      <c r="E175" t="s">
        <v>2966</v>
      </c>
      <c r="F175" s="6">
        <v>-2.1357342928834799</v>
      </c>
      <c r="G175" s="6">
        <v>8.2982691181113495</v>
      </c>
      <c r="H175" s="6">
        <v>1.4864671617928401E-6</v>
      </c>
      <c r="I175" s="6">
        <v>7.0648480939654304E-5</v>
      </c>
    </row>
    <row r="176" spans="1:9" x14ac:dyDescent="0.3">
      <c r="A176" s="3" t="s">
        <v>315</v>
      </c>
      <c r="B176" s="2" t="s">
        <v>35</v>
      </c>
      <c r="C176" t="s">
        <v>3091</v>
      </c>
      <c r="D176" t="s">
        <v>3017</v>
      </c>
      <c r="E176" t="s">
        <v>3018</v>
      </c>
      <c r="F176" s="5">
        <v>0.11259048161240801</v>
      </c>
      <c r="G176" s="5">
        <v>7.7021131508084704</v>
      </c>
      <c r="H176" s="5">
        <v>0.58034315876060805</v>
      </c>
      <c r="I176" s="5">
        <v>0.69486854068537496</v>
      </c>
    </row>
    <row r="177" spans="1:9" x14ac:dyDescent="0.3">
      <c r="A177" s="3" t="s">
        <v>316</v>
      </c>
      <c r="B177" s="2" t="s">
        <v>216</v>
      </c>
      <c r="C177" t="s">
        <v>3123</v>
      </c>
      <c r="D177" t="s">
        <v>2962</v>
      </c>
      <c r="E177" t="s">
        <v>2963</v>
      </c>
      <c r="F177" s="6">
        <v>-0.64639609864316205</v>
      </c>
      <c r="G177" s="6">
        <v>10.5010159794542</v>
      </c>
      <c r="H177" s="6">
        <v>1.16340097714728E-3</v>
      </c>
      <c r="I177" s="6">
        <v>6.6352635729966698E-3</v>
      </c>
    </row>
    <row r="178" spans="1:9" x14ac:dyDescent="0.3">
      <c r="A178" s="3" t="s">
        <v>317</v>
      </c>
      <c r="B178" s="2" t="s">
        <v>318</v>
      </c>
      <c r="C178" t="s">
        <v>3124</v>
      </c>
      <c r="D178" t="s">
        <v>3017</v>
      </c>
      <c r="E178" t="s">
        <v>3018</v>
      </c>
      <c r="F178" s="6">
        <v>1.32637070743696</v>
      </c>
      <c r="G178" s="6">
        <v>8.7879282654409607</v>
      </c>
      <c r="H178" s="6">
        <v>1.38800015440866E-5</v>
      </c>
      <c r="I178" s="6">
        <v>3.0812205629370898E-4</v>
      </c>
    </row>
    <row r="179" spans="1:9" x14ac:dyDescent="0.3">
      <c r="A179" s="3" t="s">
        <v>319</v>
      </c>
      <c r="B179" s="2" t="s">
        <v>320</v>
      </c>
      <c r="C179" t="s">
        <v>4031</v>
      </c>
      <c r="D179" t="s">
        <v>4031</v>
      </c>
      <c r="E179" t="s">
        <v>4031</v>
      </c>
      <c r="F179" s="5">
        <v>-0.68078673195170403</v>
      </c>
      <c r="G179" s="5">
        <v>6.8863667010530094E-2</v>
      </c>
      <c r="H179" s="5">
        <v>0.360304519189664</v>
      </c>
      <c r="I179" s="5">
        <v>0.48351453516354198</v>
      </c>
    </row>
    <row r="180" spans="1:9" x14ac:dyDescent="0.3">
      <c r="A180" s="3" t="s">
        <v>321</v>
      </c>
      <c r="B180" s="2" t="s">
        <v>322</v>
      </c>
      <c r="C180" t="s">
        <v>4031</v>
      </c>
      <c r="D180" t="s">
        <v>4031</v>
      </c>
      <c r="E180" t="s">
        <v>4031</v>
      </c>
      <c r="F180" s="5">
        <v>-0.55092130648386695</v>
      </c>
      <c r="G180" s="5">
        <v>9.2704852375186594E-2</v>
      </c>
      <c r="H180" s="5">
        <v>0.28724658728103702</v>
      </c>
      <c r="I180" s="5">
        <v>0.40651688241344403</v>
      </c>
    </row>
    <row r="181" spans="1:9" x14ac:dyDescent="0.3">
      <c r="A181" s="3" t="s">
        <v>323</v>
      </c>
      <c r="B181" s="2" t="s">
        <v>324</v>
      </c>
      <c r="C181" t="s">
        <v>4031</v>
      </c>
      <c r="D181" t="s">
        <v>4031</v>
      </c>
      <c r="E181" t="s">
        <v>4031</v>
      </c>
      <c r="F181" s="6">
        <v>1.7149129726754799</v>
      </c>
      <c r="G181" s="6">
        <v>0.44966215457179098</v>
      </c>
      <c r="H181" s="6">
        <v>1.0200942283242901E-2</v>
      </c>
      <c r="I181" s="6">
        <v>3.2993974001188302E-2</v>
      </c>
    </row>
    <row r="182" spans="1:9" x14ac:dyDescent="0.3">
      <c r="A182" s="3" t="s">
        <v>325</v>
      </c>
      <c r="B182" s="2" t="s">
        <v>326</v>
      </c>
      <c r="C182" t="s">
        <v>3125</v>
      </c>
      <c r="D182" t="s">
        <v>2965</v>
      </c>
      <c r="E182" t="s">
        <v>2966</v>
      </c>
      <c r="F182" s="5">
        <v>-0.24827394602050101</v>
      </c>
      <c r="G182" s="5">
        <v>5.2296108695220296</v>
      </c>
      <c r="H182" s="5">
        <v>0.202341890503245</v>
      </c>
      <c r="I182" s="5">
        <v>0.31293448929519402</v>
      </c>
    </row>
    <row r="183" spans="1:9" x14ac:dyDescent="0.3">
      <c r="A183" s="3" t="s">
        <v>327</v>
      </c>
      <c r="B183" s="2" t="s">
        <v>328</v>
      </c>
      <c r="C183" t="s">
        <v>3126</v>
      </c>
      <c r="D183" t="s">
        <v>2978</v>
      </c>
      <c r="E183" t="s">
        <v>2979</v>
      </c>
      <c r="F183" s="6">
        <v>-1.34504894832768</v>
      </c>
      <c r="G183" s="6">
        <v>11.321795779792099</v>
      </c>
      <c r="H183" s="6">
        <v>2.8035809263935402E-6</v>
      </c>
      <c r="I183" s="6">
        <v>1.0917220826334399E-4</v>
      </c>
    </row>
    <row r="184" spans="1:9" x14ac:dyDescent="0.3">
      <c r="A184" s="3" t="s">
        <v>329</v>
      </c>
      <c r="B184" s="2" t="s">
        <v>330</v>
      </c>
      <c r="C184" t="s">
        <v>3127</v>
      </c>
      <c r="D184" t="s">
        <v>3116</v>
      </c>
      <c r="E184" t="s">
        <v>3117</v>
      </c>
      <c r="F184" s="6">
        <v>-0.40066684388437501</v>
      </c>
      <c r="G184" s="6">
        <v>6.4740282202731398</v>
      </c>
      <c r="H184" s="6">
        <v>1.7087260090848998E-2</v>
      </c>
      <c r="I184" s="6">
        <v>4.9136642042760602E-2</v>
      </c>
    </row>
    <row r="185" spans="1:9" x14ac:dyDescent="0.3">
      <c r="A185" s="3" t="s">
        <v>331</v>
      </c>
      <c r="B185" s="2" t="s">
        <v>332</v>
      </c>
      <c r="C185" t="s">
        <v>3128</v>
      </c>
      <c r="D185" t="s">
        <v>3006</v>
      </c>
      <c r="E185" t="s">
        <v>3007</v>
      </c>
      <c r="F185" s="5">
        <v>0.26431275578698099</v>
      </c>
      <c r="G185" s="5">
        <v>8.3918596119304798</v>
      </c>
      <c r="H185" s="5">
        <v>0.11644063216669499</v>
      </c>
      <c r="I185" s="5">
        <v>0.20645587734426399</v>
      </c>
    </row>
    <row r="186" spans="1:9" x14ac:dyDescent="0.3">
      <c r="A186" s="3" t="s">
        <v>333</v>
      </c>
      <c r="B186" s="2" t="s">
        <v>334</v>
      </c>
      <c r="C186" t="s">
        <v>3129</v>
      </c>
      <c r="D186" t="s">
        <v>3006</v>
      </c>
      <c r="E186" t="s">
        <v>3007</v>
      </c>
      <c r="F186" s="5">
        <v>0.16684978094855299</v>
      </c>
      <c r="G186" s="5">
        <v>8.6986216211050795</v>
      </c>
      <c r="H186" s="5">
        <v>0.29465465935700602</v>
      </c>
      <c r="I186" s="5">
        <v>0.41324108373757201</v>
      </c>
    </row>
    <row r="187" spans="1:9" x14ac:dyDescent="0.3">
      <c r="A187" s="3" t="s">
        <v>335</v>
      </c>
      <c r="B187" s="2" t="s">
        <v>23</v>
      </c>
      <c r="C187" t="s">
        <v>3130</v>
      </c>
      <c r="D187" t="s">
        <v>3017</v>
      </c>
      <c r="E187" t="s">
        <v>3018</v>
      </c>
      <c r="F187" s="5">
        <v>0.20331493244345</v>
      </c>
      <c r="G187" s="5">
        <v>3.7936876022325499</v>
      </c>
      <c r="H187" s="5">
        <v>0.25702126193875802</v>
      </c>
      <c r="I187" s="5">
        <v>0.37394845168130503</v>
      </c>
    </row>
    <row r="188" spans="1:9" x14ac:dyDescent="0.3">
      <c r="A188" s="3" t="s">
        <v>336</v>
      </c>
      <c r="B188" s="2" t="s">
        <v>337</v>
      </c>
      <c r="C188" t="s">
        <v>3131</v>
      </c>
      <c r="D188" t="s">
        <v>2965</v>
      </c>
      <c r="E188" t="s">
        <v>2966</v>
      </c>
      <c r="F188" s="5">
        <v>-2.6136076308302201E-2</v>
      </c>
      <c r="G188" s="5">
        <v>8.9751708460950699</v>
      </c>
      <c r="H188" s="5">
        <v>0.84673607967956799</v>
      </c>
      <c r="I188" s="5">
        <v>0.90434796025701703</v>
      </c>
    </row>
    <row r="189" spans="1:9" x14ac:dyDescent="0.3">
      <c r="A189" s="3" t="s">
        <v>338</v>
      </c>
      <c r="B189" s="2" t="s">
        <v>339</v>
      </c>
      <c r="C189" t="s">
        <v>3132</v>
      </c>
      <c r="D189" t="s">
        <v>2965</v>
      </c>
      <c r="E189" t="s">
        <v>2966</v>
      </c>
      <c r="F189" s="6">
        <v>-0.92864991834753496</v>
      </c>
      <c r="G189" s="6">
        <v>4.2596022960528401</v>
      </c>
      <c r="H189" s="6">
        <v>1.43570044589147E-4</v>
      </c>
      <c r="I189" s="6">
        <v>1.39572924029563E-3</v>
      </c>
    </row>
    <row r="190" spans="1:9" x14ac:dyDescent="0.3">
      <c r="A190" s="3" t="s">
        <v>340</v>
      </c>
      <c r="B190" s="2" t="s">
        <v>341</v>
      </c>
      <c r="C190" t="s">
        <v>3133</v>
      </c>
      <c r="D190" t="s">
        <v>3134</v>
      </c>
      <c r="E190" t="s">
        <v>3007</v>
      </c>
      <c r="F190" s="5">
        <v>2.2557793154886099E-3</v>
      </c>
      <c r="G190" s="5">
        <v>7.6765169504925099</v>
      </c>
      <c r="H190" s="5">
        <v>0.98622061061600896</v>
      </c>
      <c r="I190" s="5">
        <v>0.99157708462926297</v>
      </c>
    </row>
    <row r="191" spans="1:9" x14ac:dyDescent="0.3">
      <c r="A191" s="3" t="s">
        <v>342</v>
      </c>
      <c r="B191" s="2" t="s">
        <v>23</v>
      </c>
      <c r="C191" t="s">
        <v>3135</v>
      </c>
      <c r="D191" t="s">
        <v>2965</v>
      </c>
      <c r="E191" t="s">
        <v>2966</v>
      </c>
      <c r="F191" s="5">
        <v>-1.55159315598528E-2</v>
      </c>
      <c r="G191" s="5">
        <v>7.2891103973709601</v>
      </c>
      <c r="H191" s="5">
        <v>0.92735934308588797</v>
      </c>
      <c r="I191" s="5">
        <v>0.94955825016155204</v>
      </c>
    </row>
    <row r="192" spans="1:9" x14ac:dyDescent="0.3">
      <c r="A192" s="3" t="s">
        <v>343</v>
      </c>
      <c r="B192" s="2" t="s">
        <v>344</v>
      </c>
      <c r="C192" t="s">
        <v>3136</v>
      </c>
      <c r="D192" t="s">
        <v>3116</v>
      </c>
      <c r="E192" t="s">
        <v>3117</v>
      </c>
      <c r="F192" s="5">
        <v>-0.16052217084897399</v>
      </c>
      <c r="G192" s="5">
        <v>7.1969445011136504</v>
      </c>
      <c r="H192" s="5">
        <v>0.42247502896058903</v>
      </c>
      <c r="I192" s="5">
        <v>0.54928174358021797</v>
      </c>
    </row>
    <row r="193" spans="1:9" x14ac:dyDescent="0.3">
      <c r="A193" s="3" t="s">
        <v>345</v>
      </c>
      <c r="B193" s="2" t="s">
        <v>346</v>
      </c>
      <c r="C193" t="s">
        <v>4031</v>
      </c>
      <c r="D193" t="s">
        <v>4031</v>
      </c>
      <c r="E193" t="s">
        <v>4031</v>
      </c>
      <c r="F193" s="5">
        <v>-0.54431848024174201</v>
      </c>
      <c r="G193" s="5">
        <v>2.544546899083</v>
      </c>
      <c r="H193" s="5">
        <v>6.3191629030570198E-2</v>
      </c>
      <c r="I193" s="5">
        <v>0.12780245540343399</v>
      </c>
    </row>
    <row r="194" spans="1:9" x14ac:dyDescent="0.3">
      <c r="A194" s="3" t="s">
        <v>347</v>
      </c>
      <c r="B194" s="2" t="s">
        <v>348</v>
      </c>
      <c r="C194" t="s">
        <v>3137</v>
      </c>
      <c r="D194" t="s">
        <v>3031</v>
      </c>
      <c r="E194" t="s">
        <v>3032</v>
      </c>
      <c r="F194" s="5">
        <v>0.108269008337832</v>
      </c>
      <c r="G194" s="5">
        <v>9.7679733624789602</v>
      </c>
      <c r="H194" s="5">
        <v>0.57443780581904003</v>
      </c>
      <c r="I194" s="5">
        <v>0.69118360461067296</v>
      </c>
    </row>
    <row r="195" spans="1:9" x14ac:dyDescent="0.3">
      <c r="A195" s="3" t="s">
        <v>349</v>
      </c>
      <c r="B195" s="2" t="s">
        <v>350</v>
      </c>
      <c r="C195" t="s">
        <v>3138</v>
      </c>
      <c r="D195" t="s">
        <v>2965</v>
      </c>
      <c r="E195" t="s">
        <v>2966</v>
      </c>
      <c r="F195" s="5">
        <v>0.20834930440588501</v>
      </c>
      <c r="G195" s="5">
        <v>8.0932664605782207</v>
      </c>
      <c r="H195" s="5">
        <v>0.34305335069966802</v>
      </c>
      <c r="I195" s="5">
        <v>0.46547524428797099</v>
      </c>
    </row>
    <row r="196" spans="1:9" x14ac:dyDescent="0.3">
      <c r="A196" s="3" t="s">
        <v>351</v>
      </c>
      <c r="B196" s="2" t="s">
        <v>352</v>
      </c>
      <c r="C196" t="s">
        <v>3139</v>
      </c>
      <c r="D196" t="s">
        <v>3050</v>
      </c>
      <c r="E196" t="s">
        <v>2982</v>
      </c>
      <c r="F196" s="6">
        <v>0.52625639939482804</v>
      </c>
      <c r="G196" s="6">
        <v>8.4748941499917496</v>
      </c>
      <c r="H196" s="6">
        <v>5.5051932119404398E-4</v>
      </c>
      <c r="I196" s="6">
        <v>3.72206965046797E-3</v>
      </c>
    </row>
    <row r="197" spans="1:9" x14ac:dyDescent="0.3">
      <c r="A197" s="3" t="s">
        <v>353</v>
      </c>
      <c r="B197" s="2" t="s">
        <v>354</v>
      </c>
      <c r="C197" t="s">
        <v>3140</v>
      </c>
      <c r="D197" t="s">
        <v>2978</v>
      </c>
      <c r="E197" t="s">
        <v>2979</v>
      </c>
      <c r="F197" s="6">
        <v>0.75354722729502999</v>
      </c>
      <c r="G197" s="6">
        <v>11.527027369342299</v>
      </c>
      <c r="H197" s="6">
        <v>1.16970220100612E-4</v>
      </c>
      <c r="I197" s="6">
        <v>1.2508502912009199E-3</v>
      </c>
    </row>
    <row r="198" spans="1:9" x14ac:dyDescent="0.3">
      <c r="A198" s="3" t="s">
        <v>355</v>
      </c>
      <c r="B198" s="2" t="s">
        <v>356</v>
      </c>
      <c r="C198" t="s">
        <v>3141</v>
      </c>
      <c r="D198" t="s">
        <v>3009</v>
      </c>
      <c r="E198" t="s">
        <v>3010</v>
      </c>
      <c r="F198" s="5">
        <v>5.1073326468027702E-2</v>
      </c>
      <c r="G198" s="5">
        <v>5.0481147251157896</v>
      </c>
      <c r="H198" s="5">
        <v>0.76807463508234797</v>
      </c>
      <c r="I198" s="5">
        <v>0.84350173339274603</v>
      </c>
    </row>
    <row r="199" spans="1:9" x14ac:dyDescent="0.3">
      <c r="A199" s="3" t="s">
        <v>357</v>
      </c>
      <c r="B199" s="2" t="s">
        <v>358</v>
      </c>
      <c r="C199" t="s">
        <v>4031</v>
      </c>
      <c r="D199" t="s">
        <v>4031</v>
      </c>
      <c r="E199" t="s">
        <v>4031</v>
      </c>
      <c r="F199" s="5">
        <v>0.202286148005694</v>
      </c>
      <c r="G199" s="5">
        <v>2.6381591467878902</v>
      </c>
      <c r="H199" s="5">
        <v>0.46764539458402299</v>
      </c>
      <c r="I199" s="5">
        <v>0.59490057258978701</v>
      </c>
    </row>
    <row r="200" spans="1:9" x14ac:dyDescent="0.3">
      <c r="A200" s="3" t="s">
        <v>359</v>
      </c>
      <c r="B200" s="2" t="s">
        <v>360</v>
      </c>
      <c r="C200" t="s">
        <v>4031</v>
      </c>
      <c r="D200" t="s">
        <v>4031</v>
      </c>
      <c r="E200" t="s">
        <v>4031</v>
      </c>
      <c r="F200" s="5" t="s">
        <v>4034</v>
      </c>
      <c r="G200" s="5" t="s">
        <v>4034</v>
      </c>
      <c r="H200" s="5" t="s">
        <v>4034</v>
      </c>
      <c r="I200" s="5" t="s">
        <v>4034</v>
      </c>
    </row>
    <row r="201" spans="1:9" x14ac:dyDescent="0.3">
      <c r="A201" s="3" t="s">
        <v>361</v>
      </c>
      <c r="B201" s="2" t="s">
        <v>362</v>
      </c>
      <c r="C201" t="s">
        <v>4031</v>
      </c>
      <c r="D201" t="s">
        <v>4031</v>
      </c>
      <c r="E201" t="s">
        <v>4031</v>
      </c>
      <c r="F201" s="5" t="s">
        <v>4034</v>
      </c>
      <c r="G201" s="5" t="s">
        <v>4034</v>
      </c>
      <c r="H201" s="5" t="s">
        <v>4034</v>
      </c>
      <c r="I201" s="5" t="s">
        <v>4034</v>
      </c>
    </row>
    <row r="202" spans="1:9" x14ac:dyDescent="0.3">
      <c r="A202" s="3" t="s">
        <v>363</v>
      </c>
      <c r="B202" s="2" t="s">
        <v>364</v>
      </c>
      <c r="C202" t="s">
        <v>4031</v>
      </c>
      <c r="D202" t="s">
        <v>4031</v>
      </c>
      <c r="E202" t="s">
        <v>4031</v>
      </c>
      <c r="F202" s="5" t="s">
        <v>4034</v>
      </c>
      <c r="G202" s="5" t="s">
        <v>4034</v>
      </c>
      <c r="H202" s="5" t="s">
        <v>4034</v>
      </c>
      <c r="I202" s="5" t="s">
        <v>4034</v>
      </c>
    </row>
    <row r="203" spans="1:9" x14ac:dyDescent="0.3">
      <c r="A203" s="3" t="s">
        <v>365</v>
      </c>
      <c r="B203" s="2" t="s">
        <v>366</v>
      </c>
      <c r="C203" t="s">
        <v>4031</v>
      </c>
      <c r="D203" t="s">
        <v>4031</v>
      </c>
      <c r="E203" t="s">
        <v>4031</v>
      </c>
      <c r="F203" s="5" t="s">
        <v>4034</v>
      </c>
      <c r="G203" s="5" t="s">
        <v>4034</v>
      </c>
      <c r="H203" s="5" t="s">
        <v>4034</v>
      </c>
      <c r="I203" s="5" t="s">
        <v>4034</v>
      </c>
    </row>
    <row r="204" spans="1:9" x14ac:dyDescent="0.3">
      <c r="A204" s="3" t="s">
        <v>367</v>
      </c>
      <c r="B204" s="2" t="s">
        <v>368</v>
      </c>
      <c r="C204" t="s">
        <v>4031</v>
      </c>
      <c r="D204" t="s">
        <v>4031</v>
      </c>
      <c r="E204" t="s">
        <v>4031</v>
      </c>
      <c r="F204" s="5" t="s">
        <v>4034</v>
      </c>
      <c r="G204" s="5" t="s">
        <v>4034</v>
      </c>
      <c r="H204" s="5" t="s">
        <v>4034</v>
      </c>
      <c r="I204" s="5" t="s">
        <v>4034</v>
      </c>
    </row>
    <row r="205" spans="1:9" x14ac:dyDescent="0.3">
      <c r="A205" s="3" t="s">
        <v>369</v>
      </c>
      <c r="B205" s="2" t="s">
        <v>370</v>
      </c>
      <c r="C205" t="s">
        <v>4031</v>
      </c>
      <c r="D205" t="s">
        <v>4031</v>
      </c>
      <c r="E205" t="s">
        <v>4031</v>
      </c>
      <c r="F205" s="5" t="s">
        <v>4034</v>
      </c>
      <c r="G205" s="5" t="s">
        <v>4034</v>
      </c>
      <c r="H205" s="5" t="s">
        <v>4034</v>
      </c>
      <c r="I205" s="5" t="s">
        <v>4034</v>
      </c>
    </row>
    <row r="206" spans="1:9" x14ac:dyDescent="0.3">
      <c r="A206" s="3" t="s">
        <v>371</v>
      </c>
      <c r="B206" s="2" t="s">
        <v>229</v>
      </c>
      <c r="C206" t="s">
        <v>4031</v>
      </c>
      <c r="D206" t="s">
        <v>4031</v>
      </c>
      <c r="E206" t="s">
        <v>4031</v>
      </c>
      <c r="F206" s="5" t="s">
        <v>4034</v>
      </c>
      <c r="G206" s="5" t="s">
        <v>4034</v>
      </c>
      <c r="H206" s="5" t="s">
        <v>4034</v>
      </c>
      <c r="I206" s="5" t="s">
        <v>4034</v>
      </c>
    </row>
    <row r="207" spans="1:9" x14ac:dyDescent="0.3">
      <c r="A207" s="3" t="s">
        <v>372</v>
      </c>
      <c r="B207" s="2" t="s">
        <v>139</v>
      </c>
      <c r="C207" t="s">
        <v>4031</v>
      </c>
      <c r="D207" t="s">
        <v>4031</v>
      </c>
      <c r="E207" t="s">
        <v>4031</v>
      </c>
      <c r="F207" s="5" t="s">
        <v>4034</v>
      </c>
      <c r="G207" s="5" t="s">
        <v>4034</v>
      </c>
      <c r="H207" s="5" t="s">
        <v>4034</v>
      </c>
      <c r="I207" s="5" t="s">
        <v>4034</v>
      </c>
    </row>
    <row r="208" spans="1:9" x14ac:dyDescent="0.3">
      <c r="A208" s="3" t="s">
        <v>373</v>
      </c>
      <c r="B208" s="2" t="s">
        <v>374</v>
      </c>
      <c r="C208" t="s">
        <v>4031</v>
      </c>
      <c r="D208" t="s">
        <v>4031</v>
      </c>
      <c r="E208" t="s">
        <v>4031</v>
      </c>
      <c r="F208" s="5" t="s">
        <v>4034</v>
      </c>
      <c r="G208" s="5" t="s">
        <v>4034</v>
      </c>
      <c r="H208" s="5" t="s">
        <v>4034</v>
      </c>
      <c r="I208" s="5" t="s">
        <v>4034</v>
      </c>
    </row>
    <row r="209" spans="1:9" x14ac:dyDescent="0.3">
      <c r="A209" s="3" t="s">
        <v>375</v>
      </c>
      <c r="B209" s="2" t="s">
        <v>376</v>
      </c>
      <c r="C209" t="s">
        <v>4031</v>
      </c>
      <c r="D209" t="s">
        <v>4031</v>
      </c>
      <c r="E209" t="s">
        <v>4031</v>
      </c>
      <c r="F209" s="5" t="s">
        <v>4034</v>
      </c>
      <c r="G209" s="5" t="s">
        <v>4034</v>
      </c>
      <c r="H209" s="5" t="s">
        <v>4034</v>
      </c>
      <c r="I209" s="5" t="s">
        <v>4034</v>
      </c>
    </row>
    <row r="210" spans="1:9" x14ac:dyDescent="0.3">
      <c r="A210" s="3" t="s">
        <v>377</v>
      </c>
      <c r="B210" s="2" t="s">
        <v>139</v>
      </c>
      <c r="C210" t="s">
        <v>4031</v>
      </c>
      <c r="D210" t="s">
        <v>4031</v>
      </c>
      <c r="E210" t="s">
        <v>4031</v>
      </c>
      <c r="F210" s="5">
        <v>1.0082168709496599</v>
      </c>
      <c r="G210" s="5">
        <v>-0.39293533605409903</v>
      </c>
      <c r="H210" s="5">
        <v>0.35947012839436898</v>
      </c>
      <c r="I210" s="5">
        <v>0.48277346128945497</v>
      </c>
    </row>
    <row r="211" spans="1:9" x14ac:dyDescent="0.3">
      <c r="A211" s="3" t="s">
        <v>378</v>
      </c>
      <c r="B211" s="2" t="s">
        <v>324</v>
      </c>
      <c r="C211" t="s">
        <v>4031</v>
      </c>
      <c r="D211" t="s">
        <v>4031</v>
      </c>
      <c r="E211" t="s">
        <v>4031</v>
      </c>
      <c r="F211" s="5" t="s">
        <v>4034</v>
      </c>
      <c r="G211" s="5" t="s">
        <v>4034</v>
      </c>
      <c r="H211" s="5" t="s">
        <v>4034</v>
      </c>
      <c r="I211" s="5" t="s">
        <v>4034</v>
      </c>
    </row>
    <row r="212" spans="1:9" x14ac:dyDescent="0.3">
      <c r="A212" s="3" t="s">
        <v>379</v>
      </c>
      <c r="B212" s="2" t="s">
        <v>380</v>
      </c>
      <c r="C212" t="s">
        <v>4031</v>
      </c>
      <c r="D212" t="s">
        <v>4031</v>
      </c>
      <c r="E212" t="s">
        <v>4031</v>
      </c>
      <c r="F212" s="5" t="s">
        <v>4034</v>
      </c>
      <c r="G212" s="5" t="s">
        <v>4034</v>
      </c>
      <c r="H212" s="5" t="s">
        <v>4034</v>
      </c>
      <c r="I212" s="5" t="s">
        <v>4034</v>
      </c>
    </row>
    <row r="213" spans="1:9" x14ac:dyDescent="0.3">
      <c r="A213" s="3" t="s">
        <v>381</v>
      </c>
      <c r="B213" s="2" t="s">
        <v>382</v>
      </c>
      <c r="C213" t="s">
        <v>4031</v>
      </c>
      <c r="D213" t="s">
        <v>4031</v>
      </c>
      <c r="E213" t="s">
        <v>4031</v>
      </c>
      <c r="F213" s="5" t="s">
        <v>4034</v>
      </c>
      <c r="G213" s="5" t="s">
        <v>4034</v>
      </c>
      <c r="H213" s="5" t="s">
        <v>4034</v>
      </c>
      <c r="I213" s="5" t="s">
        <v>4034</v>
      </c>
    </row>
    <row r="214" spans="1:9" x14ac:dyDescent="0.3">
      <c r="A214" s="3" t="s">
        <v>383</v>
      </c>
      <c r="B214" s="2" t="s">
        <v>382</v>
      </c>
      <c r="C214" t="s">
        <v>4031</v>
      </c>
      <c r="D214" t="s">
        <v>4031</v>
      </c>
      <c r="E214" t="s">
        <v>4031</v>
      </c>
      <c r="F214" s="5">
        <v>1.06693466095624</v>
      </c>
      <c r="G214" s="5">
        <v>-1.1229620210186</v>
      </c>
      <c r="H214" s="5">
        <v>0.35536642445173999</v>
      </c>
      <c r="I214" s="5">
        <v>0.47914259435534001</v>
      </c>
    </row>
    <row r="215" spans="1:9" x14ac:dyDescent="0.3">
      <c r="A215" s="3" t="s">
        <v>384</v>
      </c>
      <c r="B215" s="2" t="s">
        <v>385</v>
      </c>
      <c r="C215" t="s">
        <v>4031</v>
      </c>
      <c r="D215" t="s">
        <v>4031</v>
      </c>
      <c r="E215" t="s">
        <v>4031</v>
      </c>
      <c r="F215" s="5">
        <v>0.55433436589019303</v>
      </c>
      <c r="G215" s="5">
        <v>-0.60999345735500599</v>
      </c>
      <c r="H215" s="5">
        <v>0.62458663586086904</v>
      </c>
      <c r="I215" s="5">
        <v>0.728471529623686</v>
      </c>
    </row>
    <row r="216" spans="1:9" x14ac:dyDescent="0.3">
      <c r="A216" s="3" t="s">
        <v>386</v>
      </c>
      <c r="B216" s="2" t="s">
        <v>382</v>
      </c>
      <c r="C216" t="s">
        <v>4031</v>
      </c>
      <c r="D216" t="s">
        <v>4031</v>
      </c>
      <c r="E216" t="s">
        <v>4031</v>
      </c>
      <c r="F216" s="5" t="s">
        <v>4034</v>
      </c>
      <c r="G216" s="5" t="s">
        <v>4034</v>
      </c>
      <c r="H216" s="5" t="s">
        <v>4034</v>
      </c>
      <c r="I216" s="5" t="s">
        <v>4034</v>
      </c>
    </row>
    <row r="217" spans="1:9" x14ac:dyDescent="0.3">
      <c r="A217" s="3" t="s">
        <v>387</v>
      </c>
      <c r="B217" s="2" t="s">
        <v>388</v>
      </c>
      <c r="C217" t="s">
        <v>4031</v>
      </c>
      <c r="D217" t="s">
        <v>4031</v>
      </c>
      <c r="E217" t="s">
        <v>4031</v>
      </c>
      <c r="F217" s="5" t="s">
        <v>4034</v>
      </c>
      <c r="G217" s="5" t="s">
        <v>4034</v>
      </c>
      <c r="H217" s="5" t="s">
        <v>4034</v>
      </c>
      <c r="I217" s="5" t="s">
        <v>4034</v>
      </c>
    </row>
    <row r="218" spans="1:9" x14ac:dyDescent="0.3">
      <c r="A218" s="3" t="s">
        <v>389</v>
      </c>
      <c r="B218" s="2" t="s">
        <v>376</v>
      </c>
      <c r="C218" t="s">
        <v>4031</v>
      </c>
      <c r="D218" t="s">
        <v>4031</v>
      </c>
      <c r="E218" t="s">
        <v>4031</v>
      </c>
      <c r="F218" s="5">
        <v>1.09900049636129</v>
      </c>
      <c r="G218" s="5">
        <v>-0.330944435415437</v>
      </c>
      <c r="H218" s="5">
        <v>0.29540829461613399</v>
      </c>
      <c r="I218" s="5">
        <v>0.413619960792312</v>
      </c>
    </row>
    <row r="219" spans="1:9" x14ac:dyDescent="0.3">
      <c r="A219" s="3" t="s">
        <v>390</v>
      </c>
      <c r="B219" s="2" t="s">
        <v>391</v>
      </c>
      <c r="C219" t="s">
        <v>4031</v>
      </c>
      <c r="D219" t="s">
        <v>4031</v>
      </c>
      <c r="E219" t="s">
        <v>4031</v>
      </c>
      <c r="F219" s="5">
        <v>1.3891128838970099</v>
      </c>
      <c r="G219" s="5">
        <v>-1.09931267675734</v>
      </c>
      <c r="H219" s="5">
        <v>0.233659016619327</v>
      </c>
      <c r="I219" s="5">
        <v>0.34785970441655201</v>
      </c>
    </row>
    <row r="220" spans="1:9" x14ac:dyDescent="0.3">
      <c r="A220" s="3" t="s">
        <v>392</v>
      </c>
      <c r="B220" s="2" t="s">
        <v>385</v>
      </c>
      <c r="C220" t="s">
        <v>4031</v>
      </c>
      <c r="D220" t="s">
        <v>4031</v>
      </c>
      <c r="E220" t="s">
        <v>4031</v>
      </c>
      <c r="F220" s="5">
        <v>0.57712874822066995</v>
      </c>
      <c r="G220" s="5">
        <v>1.1946663887299001</v>
      </c>
      <c r="H220" s="5">
        <v>0.36686729706694299</v>
      </c>
      <c r="I220" s="5">
        <v>0.49155046615625603</v>
      </c>
    </row>
    <row r="221" spans="1:9" x14ac:dyDescent="0.3">
      <c r="A221" s="3" t="s">
        <v>393</v>
      </c>
      <c r="B221" s="2" t="s">
        <v>394</v>
      </c>
      <c r="C221" t="s">
        <v>3142</v>
      </c>
      <c r="D221" t="s">
        <v>3116</v>
      </c>
      <c r="E221" t="s">
        <v>3117</v>
      </c>
      <c r="F221" s="6">
        <v>0.82548597125979695</v>
      </c>
      <c r="G221" s="6">
        <v>7.8609116821718503</v>
      </c>
      <c r="H221" s="6">
        <v>1.26860886657175E-2</v>
      </c>
      <c r="I221" s="6">
        <v>3.91350345736447E-2</v>
      </c>
    </row>
    <row r="222" spans="1:9" x14ac:dyDescent="0.3">
      <c r="A222" s="3" t="s">
        <v>395</v>
      </c>
      <c r="B222" s="2" t="s">
        <v>396</v>
      </c>
      <c r="C222" t="s">
        <v>3143</v>
      </c>
      <c r="D222" t="s">
        <v>2987</v>
      </c>
      <c r="E222" t="s">
        <v>2988</v>
      </c>
      <c r="F222" s="6">
        <v>1.20664587445941</v>
      </c>
      <c r="G222" s="6">
        <v>5.0781040066979797</v>
      </c>
      <c r="H222" s="6">
        <v>3.7955806144934399E-3</v>
      </c>
      <c r="I222" s="6">
        <v>1.55364555775078E-2</v>
      </c>
    </row>
    <row r="223" spans="1:9" x14ac:dyDescent="0.3">
      <c r="A223" s="3" t="s">
        <v>397</v>
      </c>
      <c r="B223" s="2" t="s">
        <v>398</v>
      </c>
      <c r="C223" t="s">
        <v>3144</v>
      </c>
      <c r="D223" t="s">
        <v>3017</v>
      </c>
      <c r="E223" t="s">
        <v>3018</v>
      </c>
      <c r="F223" s="5">
        <v>-3.3681229442951301E-2</v>
      </c>
      <c r="G223" s="5">
        <v>13.512303936840899</v>
      </c>
      <c r="H223" s="5">
        <v>0.93093026907452703</v>
      </c>
      <c r="I223" s="5">
        <v>0.94994966208361198</v>
      </c>
    </row>
    <row r="224" spans="1:9" x14ac:dyDescent="0.3">
      <c r="A224" s="3" t="s">
        <v>399</v>
      </c>
      <c r="B224" s="2" t="s">
        <v>400</v>
      </c>
      <c r="C224" t="s">
        <v>3145</v>
      </c>
      <c r="D224" t="s">
        <v>3146</v>
      </c>
      <c r="E224" t="s">
        <v>2969</v>
      </c>
      <c r="F224" s="6">
        <v>-0.53198485172972199</v>
      </c>
      <c r="G224" s="6">
        <v>9.5821155263068807</v>
      </c>
      <c r="H224" s="6">
        <v>1.5821942709394399E-2</v>
      </c>
      <c r="I224" s="6">
        <v>4.6374073322033797E-2</v>
      </c>
    </row>
    <row r="225" spans="1:9" x14ac:dyDescent="0.3">
      <c r="A225" s="3" t="s">
        <v>401</v>
      </c>
      <c r="B225" s="2" t="s">
        <v>402</v>
      </c>
      <c r="C225" t="s">
        <v>3147</v>
      </c>
      <c r="D225" t="s">
        <v>2968</v>
      </c>
      <c r="E225" t="s">
        <v>2969</v>
      </c>
      <c r="F225" s="6">
        <v>-1.41423778041797</v>
      </c>
      <c r="G225" s="6">
        <v>8.4299362714146007</v>
      </c>
      <c r="H225" s="6">
        <v>3.09813481793387E-5</v>
      </c>
      <c r="I225" s="6">
        <v>5.0970275706585099E-4</v>
      </c>
    </row>
    <row r="226" spans="1:9" x14ac:dyDescent="0.3">
      <c r="A226" s="3" t="s">
        <v>403</v>
      </c>
      <c r="B226" s="2" t="s">
        <v>404</v>
      </c>
      <c r="C226" t="s">
        <v>3148</v>
      </c>
      <c r="D226" t="s">
        <v>3006</v>
      </c>
      <c r="E226" t="s">
        <v>3007</v>
      </c>
      <c r="F226" s="6">
        <v>-1.2966613479781199</v>
      </c>
      <c r="G226" s="6">
        <v>8.0533933315858608</v>
      </c>
      <c r="H226" s="6">
        <v>5.9459586873128898E-5</v>
      </c>
      <c r="I226" s="6">
        <v>7.6492746721747E-4</v>
      </c>
    </row>
    <row r="227" spans="1:9" x14ac:dyDescent="0.3">
      <c r="A227" s="3" t="s">
        <v>405</v>
      </c>
      <c r="B227" s="2" t="s">
        <v>406</v>
      </c>
      <c r="C227" t="s">
        <v>3149</v>
      </c>
      <c r="D227" t="s">
        <v>3113</v>
      </c>
      <c r="E227" t="s">
        <v>3114</v>
      </c>
      <c r="F227" s="5">
        <v>0.143514584678747</v>
      </c>
      <c r="G227" s="5">
        <v>7.1004051725569397</v>
      </c>
      <c r="H227" s="5">
        <v>0.33695361264970602</v>
      </c>
      <c r="I227" s="5">
        <v>0.45901881468443201</v>
      </c>
    </row>
    <row r="228" spans="1:9" x14ac:dyDescent="0.3">
      <c r="A228" s="3" t="s">
        <v>407</v>
      </c>
      <c r="B228" s="2" t="s">
        <v>408</v>
      </c>
      <c r="C228" t="s">
        <v>3150</v>
      </c>
      <c r="D228" t="s">
        <v>3151</v>
      </c>
      <c r="E228" t="s">
        <v>3114</v>
      </c>
      <c r="F228" s="5">
        <v>0.15691459601682001</v>
      </c>
      <c r="G228" s="5">
        <v>4.8479768788119504</v>
      </c>
      <c r="H228" s="5">
        <v>0.46943136370080402</v>
      </c>
      <c r="I228" s="5">
        <v>0.59584351876266795</v>
      </c>
    </row>
    <row r="229" spans="1:9" x14ac:dyDescent="0.3">
      <c r="A229" s="3" t="s">
        <v>409</v>
      </c>
      <c r="B229" s="2" t="s">
        <v>410</v>
      </c>
      <c r="C229" t="s">
        <v>3152</v>
      </c>
      <c r="D229" t="s">
        <v>3050</v>
      </c>
      <c r="E229" t="s">
        <v>2982</v>
      </c>
      <c r="F229" s="6">
        <v>-2.0130829532313399</v>
      </c>
      <c r="G229" s="6">
        <v>8.9616364018711305</v>
      </c>
      <c r="H229" s="6">
        <v>2.3694446413523499E-4</v>
      </c>
      <c r="I229" s="6">
        <v>1.98731361831072E-3</v>
      </c>
    </row>
    <row r="230" spans="1:9" x14ac:dyDescent="0.3">
      <c r="A230" s="3" t="s">
        <v>411</v>
      </c>
      <c r="B230" s="2" t="s">
        <v>412</v>
      </c>
      <c r="C230" t="s">
        <v>3153</v>
      </c>
      <c r="D230" t="s">
        <v>3050</v>
      </c>
      <c r="E230" t="s">
        <v>2982</v>
      </c>
      <c r="F230" s="6">
        <v>-2.19274753476008</v>
      </c>
      <c r="G230" s="6">
        <v>12.244601339715899</v>
      </c>
      <c r="H230" s="6">
        <v>2.1305098401386699E-5</v>
      </c>
      <c r="I230" s="6">
        <v>4.0058267433816102E-4</v>
      </c>
    </row>
    <row r="231" spans="1:9" x14ac:dyDescent="0.3">
      <c r="A231" s="3" t="s">
        <v>413</v>
      </c>
      <c r="B231" s="2" t="s">
        <v>414</v>
      </c>
      <c r="C231" t="s">
        <v>3154</v>
      </c>
      <c r="D231" t="s">
        <v>3050</v>
      </c>
      <c r="E231" t="s">
        <v>2982</v>
      </c>
      <c r="F231" s="6">
        <v>-2.1986890867806199</v>
      </c>
      <c r="G231" s="6">
        <v>10.999216464018801</v>
      </c>
      <c r="H231" s="6">
        <v>1.3945972253588199E-4</v>
      </c>
      <c r="I231" s="6">
        <v>1.36351763005082E-3</v>
      </c>
    </row>
    <row r="232" spans="1:9" x14ac:dyDescent="0.3">
      <c r="A232" s="3" t="s">
        <v>415</v>
      </c>
      <c r="B232" s="2" t="s">
        <v>416</v>
      </c>
      <c r="C232" t="s">
        <v>3155</v>
      </c>
      <c r="D232" t="s">
        <v>3050</v>
      </c>
      <c r="E232" t="s">
        <v>2982</v>
      </c>
      <c r="F232" s="6">
        <v>-2.1754355450412</v>
      </c>
      <c r="G232" s="6">
        <v>10.3546156505759</v>
      </c>
      <c r="H232" s="6">
        <v>2.8232361483916001E-4</v>
      </c>
      <c r="I232" s="6">
        <v>2.2893635307573599E-3</v>
      </c>
    </row>
    <row r="233" spans="1:9" x14ac:dyDescent="0.3">
      <c r="A233" s="3" t="s">
        <v>417</v>
      </c>
      <c r="B233" s="2" t="s">
        <v>418</v>
      </c>
      <c r="C233" t="s">
        <v>3156</v>
      </c>
      <c r="D233" t="s">
        <v>3050</v>
      </c>
      <c r="E233" t="s">
        <v>2982</v>
      </c>
      <c r="F233" s="6">
        <v>-1.98650542254007</v>
      </c>
      <c r="G233" s="6">
        <v>9.1665545414774297</v>
      </c>
      <c r="H233" s="6">
        <v>3.2297933680271802E-4</v>
      </c>
      <c r="I233" s="6">
        <v>2.54662509340761E-3</v>
      </c>
    </row>
    <row r="234" spans="1:9" x14ac:dyDescent="0.3">
      <c r="A234" s="3" t="s">
        <v>419</v>
      </c>
      <c r="B234" s="2" t="s">
        <v>420</v>
      </c>
      <c r="C234" t="s">
        <v>3157</v>
      </c>
      <c r="D234" t="s">
        <v>3050</v>
      </c>
      <c r="E234" t="s">
        <v>2982</v>
      </c>
      <c r="F234" s="6">
        <v>-1.8572480407257901</v>
      </c>
      <c r="G234" s="6">
        <v>11.255482645453201</v>
      </c>
      <c r="H234" s="6">
        <v>3.6190263073309698E-4</v>
      </c>
      <c r="I234" s="6">
        <v>2.8146154599287699E-3</v>
      </c>
    </row>
    <row r="235" spans="1:9" x14ac:dyDescent="0.3">
      <c r="A235" s="3" t="s">
        <v>421</v>
      </c>
      <c r="B235" s="2" t="s">
        <v>356</v>
      </c>
      <c r="C235" t="s">
        <v>3141</v>
      </c>
      <c r="D235" t="s">
        <v>3009</v>
      </c>
      <c r="E235" t="s">
        <v>3010</v>
      </c>
      <c r="F235" s="5">
        <v>-0.31743337764431701</v>
      </c>
      <c r="G235" s="5">
        <v>3.3809279526613598</v>
      </c>
      <c r="H235" s="5">
        <v>0.15264455583723199</v>
      </c>
      <c r="I235" s="5">
        <v>0.25480471710975999</v>
      </c>
    </row>
    <row r="236" spans="1:9" x14ac:dyDescent="0.3">
      <c r="A236" s="3" t="s">
        <v>422</v>
      </c>
      <c r="B236" s="2" t="s">
        <v>423</v>
      </c>
      <c r="C236" t="s">
        <v>3158</v>
      </c>
      <c r="D236" t="s">
        <v>2987</v>
      </c>
      <c r="E236" t="s">
        <v>2988</v>
      </c>
      <c r="F236" s="5">
        <v>3.7444018981073503E-2</v>
      </c>
      <c r="G236" s="5">
        <v>2.6115254091698699</v>
      </c>
      <c r="H236" s="5">
        <v>0.85307994496634398</v>
      </c>
      <c r="I236" s="5">
        <v>0.908331271360308</v>
      </c>
    </row>
    <row r="237" spans="1:9" x14ac:dyDescent="0.3">
      <c r="A237" s="3" t="s">
        <v>424</v>
      </c>
      <c r="B237" s="2" t="s">
        <v>425</v>
      </c>
      <c r="C237" t="s">
        <v>3159</v>
      </c>
      <c r="D237" t="s">
        <v>3050</v>
      </c>
      <c r="E237" t="s">
        <v>2982</v>
      </c>
      <c r="F237" s="6">
        <v>-1.3850062205123299</v>
      </c>
      <c r="G237" s="6">
        <v>10.5093284924515</v>
      </c>
      <c r="H237" s="6">
        <v>6.1575315239845402E-4</v>
      </c>
      <c r="I237" s="6">
        <v>4.0366039990565299E-3</v>
      </c>
    </row>
    <row r="238" spans="1:9" x14ac:dyDescent="0.3">
      <c r="A238" s="3" t="s">
        <v>426</v>
      </c>
      <c r="B238" s="2" t="s">
        <v>427</v>
      </c>
      <c r="C238" t="s">
        <v>3160</v>
      </c>
      <c r="D238" t="s">
        <v>3050</v>
      </c>
      <c r="E238" t="s">
        <v>2982</v>
      </c>
      <c r="F238" s="6">
        <v>-1.2663329862028301</v>
      </c>
      <c r="G238" s="6">
        <v>10.078906036143101</v>
      </c>
      <c r="H238" s="6">
        <v>1.49328398764143E-3</v>
      </c>
      <c r="I238" s="6">
        <v>7.7896612891905003E-3</v>
      </c>
    </row>
    <row r="239" spans="1:9" x14ac:dyDescent="0.3">
      <c r="A239" s="3" t="s">
        <v>428</v>
      </c>
      <c r="B239" s="2" t="s">
        <v>429</v>
      </c>
      <c r="C239" t="s">
        <v>3161</v>
      </c>
      <c r="D239" t="s">
        <v>3050</v>
      </c>
      <c r="E239" t="s">
        <v>2982</v>
      </c>
      <c r="F239" s="6">
        <v>-1.1163426904992499</v>
      </c>
      <c r="G239" s="6">
        <v>10.392818812105</v>
      </c>
      <c r="H239" s="6">
        <v>8.3224893493130301E-4</v>
      </c>
      <c r="I239" s="6">
        <v>5.1407145403157403E-3</v>
      </c>
    </row>
    <row r="240" spans="1:9" x14ac:dyDescent="0.3">
      <c r="A240" s="3" t="s">
        <v>430</v>
      </c>
      <c r="B240" s="2" t="s">
        <v>23</v>
      </c>
      <c r="C240" t="s">
        <v>4031</v>
      </c>
      <c r="D240" t="s">
        <v>4031</v>
      </c>
      <c r="E240" t="s">
        <v>4031</v>
      </c>
      <c r="F240" s="5">
        <v>-0.51209864935142202</v>
      </c>
      <c r="G240" s="5">
        <v>7.3101627369618001</v>
      </c>
      <c r="H240" s="5">
        <v>8.4620659636008594E-2</v>
      </c>
      <c r="I240" s="5">
        <v>0.16033881355172799</v>
      </c>
    </row>
    <row r="241" spans="1:9" x14ac:dyDescent="0.3">
      <c r="A241" s="3" t="s">
        <v>431</v>
      </c>
      <c r="B241" s="2" t="s">
        <v>432</v>
      </c>
      <c r="C241" t="s">
        <v>3162</v>
      </c>
      <c r="D241" t="s">
        <v>2965</v>
      </c>
      <c r="E241" t="s">
        <v>2966</v>
      </c>
      <c r="F241" s="5">
        <v>-0.1189474203808</v>
      </c>
      <c r="G241" s="5">
        <v>9.7266547184156398</v>
      </c>
      <c r="H241" s="5">
        <v>0.34209709950884998</v>
      </c>
      <c r="I241" s="5">
        <v>0.46454614068225603</v>
      </c>
    </row>
    <row r="242" spans="1:9" x14ac:dyDescent="0.3">
      <c r="A242" s="3" t="s">
        <v>433</v>
      </c>
      <c r="B242" s="2" t="s">
        <v>434</v>
      </c>
      <c r="C242" t="s">
        <v>3163</v>
      </c>
      <c r="D242" t="s">
        <v>3020</v>
      </c>
      <c r="E242" t="s">
        <v>3021</v>
      </c>
      <c r="F242" s="6">
        <v>0.66379940994041597</v>
      </c>
      <c r="G242" s="6">
        <v>6.8269896581031304</v>
      </c>
      <c r="H242" s="6">
        <v>1.68111607141898E-2</v>
      </c>
      <c r="I242" s="6">
        <v>4.8587662131720701E-2</v>
      </c>
    </row>
    <row r="243" spans="1:9" x14ac:dyDescent="0.3">
      <c r="A243" s="3" t="s">
        <v>435</v>
      </c>
      <c r="B243" s="2" t="s">
        <v>23</v>
      </c>
      <c r="C243" t="s">
        <v>3164</v>
      </c>
      <c r="D243" t="s">
        <v>3077</v>
      </c>
      <c r="E243" t="s">
        <v>3078</v>
      </c>
      <c r="F243" s="5">
        <v>0.42548222438137201</v>
      </c>
      <c r="G243" s="5">
        <v>5.8776344462727304</v>
      </c>
      <c r="H243" s="5">
        <v>0.14375503701318601</v>
      </c>
      <c r="I243" s="5">
        <v>0.24401276619996201</v>
      </c>
    </row>
    <row r="244" spans="1:9" x14ac:dyDescent="0.3">
      <c r="A244" s="3" t="s">
        <v>436</v>
      </c>
      <c r="B244" s="2" t="s">
        <v>437</v>
      </c>
      <c r="C244" t="s">
        <v>3165</v>
      </c>
      <c r="D244" t="s">
        <v>3006</v>
      </c>
      <c r="E244" t="s">
        <v>3007</v>
      </c>
      <c r="F244" s="5">
        <v>0.119067400751541</v>
      </c>
      <c r="G244" s="5">
        <v>9.5999942478335107</v>
      </c>
      <c r="H244" s="5">
        <v>0.62114451827743</v>
      </c>
      <c r="I244" s="5">
        <v>0.72643764236000197</v>
      </c>
    </row>
    <row r="245" spans="1:9" x14ac:dyDescent="0.3">
      <c r="A245" s="3" t="s">
        <v>438</v>
      </c>
      <c r="B245" s="2" t="s">
        <v>23</v>
      </c>
      <c r="C245" t="s">
        <v>4031</v>
      </c>
      <c r="D245" t="s">
        <v>4031</v>
      </c>
      <c r="E245" t="s">
        <v>4031</v>
      </c>
      <c r="F245" s="5">
        <v>0.58842453118829396</v>
      </c>
      <c r="G245" s="5">
        <v>3.01919538176372</v>
      </c>
      <c r="H245" s="5">
        <v>6.3123925031802794E-2</v>
      </c>
      <c r="I245" s="5">
        <v>0.12780245540343399</v>
      </c>
    </row>
    <row r="246" spans="1:9" x14ac:dyDescent="0.3">
      <c r="A246" s="3" t="s">
        <v>439</v>
      </c>
      <c r="B246" s="2" t="s">
        <v>440</v>
      </c>
      <c r="C246" t="s">
        <v>4031</v>
      </c>
      <c r="D246" t="s">
        <v>4031</v>
      </c>
      <c r="E246" t="s">
        <v>4031</v>
      </c>
      <c r="F246" s="5">
        <v>0.54938691109452298</v>
      </c>
      <c r="G246" s="5">
        <v>3.0002564478382401</v>
      </c>
      <c r="H246" s="5">
        <v>6.6504181527944795E-2</v>
      </c>
      <c r="I246" s="5">
        <v>0.13305856689057999</v>
      </c>
    </row>
    <row r="247" spans="1:9" x14ac:dyDescent="0.3">
      <c r="A247" s="3" t="s">
        <v>441</v>
      </c>
      <c r="B247" s="2" t="s">
        <v>23</v>
      </c>
      <c r="C247" t="s">
        <v>4031</v>
      </c>
      <c r="D247" t="s">
        <v>4031</v>
      </c>
      <c r="E247" t="s">
        <v>4031</v>
      </c>
      <c r="F247" s="5">
        <v>-0.18395655657715099</v>
      </c>
      <c r="G247" s="5">
        <v>4.3924471350907099</v>
      </c>
      <c r="H247" s="5">
        <v>0.44591909322576101</v>
      </c>
      <c r="I247" s="5">
        <v>0.57193970652869397</v>
      </c>
    </row>
    <row r="248" spans="1:9" x14ac:dyDescent="0.3">
      <c r="A248" s="3" t="s">
        <v>442</v>
      </c>
      <c r="B248" s="2" t="s">
        <v>443</v>
      </c>
      <c r="C248" t="s">
        <v>3166</v>
      </c>
      <c r="D248" t="s">
        <v>3006</v>
      </c>
      <c r="E248" t="s">
        <v>3007</v>
      </c>
      <c r="F248" s="6">
        <v>-0.72180225594596703</v>
      </c>
      <c r="G248" s="6">
        <v>8.4515767374168895</v>
      </c>
      <c r="H248" s="6">
        <v>8.5942507258219604E-4</v>
      </c>
      <c r="I248" s="6">
        <v>5.2517010685290601E-3</v>
      </c>
    </row>
    <row r="249" spans="1:9" x14ac:dyDescent="0.3">
      <c r="A249" s="3" t="s">
        <v>444</v>
      </c>
      <c r="B249" s="2" t="s">
        <v>23</v>
      </c>
      <c r="C249" t="s">
        <v>4031</v>
      </c>
      <c r="D249" t="s">
        <v>4031</v>
      </c>
      <c r="E249" t="s">
        <v>4031</v>
      </c>
      <c r="F249" s="5">
        <v>-0.30886158266115499</v>
      </c>
      <c r="G249" s="5">
        <v>6.3448844011103596</v>
      </c>
      <c r="H249" s="5">
        <v>0.21675516832657299</v>
      </c>
      <c r="I249" s="5">
        <v>0.32791166490430301</v>
      </c>
    </row>
    <row r="250" spans="1:9" x14ac:dyDescent="0.3">
      <c r="A250" s="3" t="s">
        <v>445</v>
      </c>
      <c r="B250" s="2" t="s">
        <v>446</v>
      </c>
      <c r="C250" t="s">
        <v>3167</v>
      </c>
      <c r="D250" t="s">
        <v>3006</v>
      </c>
      <c r="E250" t="s">
        <v>3007</v>
      </c>
      <c r="F250" s="6">
        <v>1.3178324710870899</v>
      </c>
      <c r="G250" s="6">
        <v>6.1361043032846396</v>
      </c>
      <c r="H250" s="6">
        <v>4.1642559407731597E-6</v>
      </c>
      <c r="I250" s="6">
        <v>1.2954621663023401E-4</v>
      </c>
    </row>
    <row r="251" spans="1:9" x14ac:dyDescent="0.3">
      <c r="A251" s="3" t="s">
        <v>447</v>
      </c>
      <c r="B251" s="2" t="s">
        <v>448</v>
      </c>
      <c r="C251" t="s">
        <v>3168</v>
      </c>
      <c r="D251" t="s">
        <v>3006</v>
      </c>
      <c r="E251" t="s">
        <v>3007</v>
      </c>
      <c r="F251" s="6">
        <v>1.3170464898424401</v>
      </c>
      <c r="G251" s="6">
        <v>5.7866168046241704</v>
      </c>
      <c r="H251" s="6">
        <v>1.5995891516064001E-5</v>
      </c>
      <c r="I251" s="6">
        <v>3.2582107599982699E-4</v>
      </c>
    </row>
    <row r="252" spans="1:9" x14ac:dyDescent="0.3">
      <c r="A252" s="3" t="s">
        <v>449</v>
      </c>
      <c r="B252" s="2" t="s">
        <v>450</v>
      </c>
      <c r="C252" t="s">
        <v>3169</v>
      </c>
      <c r="D252" t="s">
        <v>2962</v>
      </c>
      <c r="E252" t="s">
        <v>2963</v>
      </c>
      <c r="F252" s="6">
        <v>-0.882947805220749</v>
      </c>
      <c r="G252" s="6">
        <v>9.2513312375975598</v>
      </c>
      <c r="H252" s="6">
        <v>8.2567155757856897E-4</v>
      </c>
      <c r="I252" s="6">
        <v>5.1185653442642502E-3</v>
      </c>
    </row>
    <row r="253" spans="1:9" x14ac:dyDescent="0.3">
      <c r="A253" s="3" t="s">
        <v>451</v>
      </c>
      <c r="B253" s="2" t="s">
        <v>452</v>
      </c>
      <c r="C253" t="s">
        <v>3170</v>
      </c>
      <c r="D253" t="s">
        <v>3006</v>
      </c>
      <c r="E253" t="s">
        <v>3007</v>
      </c>
      <c r="F253" s="6">
        <v>-1.3838380227404801</v>
      </c>
      <c r="G253" s="6">
        <v>9.8183529667478702</v>
      </c>
      <c r="H253" s="6">
        <v>1.0110510986816301E-5</v>
      </c>
      <c r="I253" s="6">
        <v>2.5439829850651099E-4</v>
      </c>
    </row>
    <row r="254" spans="1:9" x14ac:dyDescent="0.3">
      <c r="A254" s="3" t="s">
        <v>453</v>
      </c>
      <c r="B254" s="2" t="s">
        <v>454</v>
      </c>
      <c r="C254" t="s">
        <v>3171</v>
      </c>
      <c r="D254" t="s">
        <v>2975</v>
      </c>
      <c r="E254" t="s">
        <v>2976</v>
      </c>
      <c r="F254" s="5">
        <v>-0.95562877705795102</v>
      </c>
      <c r="G254" s="5">
        <v>10.765653841104299</v>
      </c>
      <c r="H254" s="5">
        <v>5.45791765544279E-2</v>
      </c>
      <c r="I254" s="5">
        <v>0.11458278660690301</v>
      </c>
    </row>
    <row r="255" spans="1:9" x14ac:dyDescent="0.3">
      <c r="A255" s="3" t="s">
        <v>455</v>
      </c>
      <c r="B255" s="2" t="s">
        <v>360</v>
      </c>
      <c r="C255" t="s">
        <v>4031</v>
      </c>
      <c r="D255" t="s">
        <v>4031</v>
      </c>
      <c r="E255" t="s">
        <v>4031</v>
      </c>
      <c r="F255" s="5" t="s">
        <v>4034</v>
      </c>
      <c r="G255" s="5" t="s">
        <v>4034</v>
      </c>
      <c r="H255" s="5" t="s">
        <v>4034</v>
      </c>
      <c r="I255" s="5" t="s">
        <v>4034</v>
      </c>
    </row>
    <row r="256" spans="1:9" x14ac:dyDescent="0.3">
      <c r="A256" s="3" t="s">
        <v>456</v>
      </c>
      <c r="B256" s="2" t="s">
        <v>362</v>
      </c>
      <c r="C256" t="s">
        <v>4031</v>
      </c>
      <c r="D256" t="s">
        <v>4031</v>
      </c>
      <c r="E256" t="s">
        <v>4031</v>
      </c>
      <c r="F256" s="5" t="s">
        <v>4034</v>
      </c>
      <c r="G256" s="5" t="s">
        <v>4034</v>
      </c>
      <c r="H256" s="5" t="s">
        <v>4034</v>
      </c>
      <c r="I256" s="5" t="s">
        <v>4034</v>
      </c>
    </row>
    <row r="257" spans="1:9" x14ac:dyDescent="0.3">
      <c r="A257" s="3" t="s">
        <v>457</v>
      </c>
      <c r="B257" s="2" t="s">
        <v>364</v>
      </c>
      <c r="C257" t="s">
        <v>4031</v>
      </c>
      <c r="D257" t="s">
        <v>4031</v>
      </c>
      <c r="E257" t="s">
        <v>4031</v>
      </c>
      <c r="F257" s="5" t="s">
        <v>4034</v>
      </c>
      <c r="G257" s="5" t="s">
        <v>4034</v>
      </c>
      <c r="H257" s="5" t="s">
        <v>4034</v>
      </c>
      <c r="I257" s="5" t="s">
        <v>4034</v>
      </c>
    </row>
    <row r="258" spans="1:9" x14ac:dyDescent="0.3">
      <c r="A258" s="3" t="s">
        <v>458</v>
      </c>
      <c r="B258" s="2" t="s">
        <v>366</v>
      </c>
      <c r="C258" t="s">
        <v>4031</v>
      </c>
      <c r="D258" t="s">
        <v>4031</v>
      </c>
      <c r="E258" t="s">
        <v>4031</v>
      </c>
      <c r="F258" s="5" t="s">
        <v>4034</v>
      </c>
      <c r="G258" s="5" t="s">
        <v>4034</v>
      </c>
      <c r="H258" s="5" t="s">
        <v>4034</v>
      </c>
      <c r="I258" s="5" t="s">
        <v>4034</v>
      </c>
    </row>
    <row r="259" spans="1:9" x14ac:dyDescent="0.3">
      <c r="A259" s="3" t="s">
        <v>459</v>
      </c>
      <c r="B259" s="2" t="s">
        <v>368</v>
      </c>
      <c r="C259" t="s">
        <v>4031</v>
      </c>
      <c r="D259" t="s">
        <v>4031</v>
      </c>
      <c r="E259" t="s">
        <v>4031</v>
      </c>
      <c r="F259" s="5" t="s">
        <v>4034</v>
      </c>
      <c r="G259" s="5" t="s">
        <v>4034</v>
      </c>
      <c r="H259" s="5" t="s">
        <v>4034</v>
      </c>
      <c r="I259" s="5" t="s">
        <v>4034</v>
      </c>
    </row>
    <row r="260" spans="1:9" x14ac:dyDescent="0.3">
      <c r="A260" s="3" t="s">
        <v>460</v>
      </c>
      <c r="B260" s="2" t="s">
        <v>376</v>
      </c>
      <c r="C260" t="s">
        <v>4031</v>
      </c>
      <c r="D260" t="s">
        <v>4031</v>
      </c>
      <c r="E260" t="s">
        <v>4031</v>
      </c>
      <c r="F260" s="5" t="s">
        <v>4034</v>
      </c>
      <c r="G260" s="5" t="s">
        <v>4034</v>
      </c>
      <c r="H260" s="5" t="s">
        <v>4034</v>
      </c>
      <c r="I260" s="5" t="s">
        <v>4034</v>
      </c>
    </row>
    <row r="261" spans="1:9" x14ac:dyDescent="0.3">
      <c r="A261" s="3" t="s">
        <v>461</v>
      </c>
      <c r="B261" s="2" t="s">
        <v>391</v>
      </c>
      <c r="C261" t="s">
        <v>4031</v>
      </c>
      <c r="D261" t="s">
        <v>4031</v>
      </c>
      <c r="E261" t="s">
        <v>4031</v>
      </c>
      <c r="F261" s="5" t="s">
        <v>4034</v>
      </c>
      <c r="G261" s="5" t="s">
        <v>4034</v>
      </c>
      <c r="H261" s="5" t="s">
        <v>4034</v>
      </c>
      <c r="I261" s="5" t="s">
        <v>4034</v>
      </c>
    </row>
    <row r="262" spans="1:9" x14ac:dyDescent="0.3">
      <c r="A262" s="3" t="s">
        <v>462</v>
      </c>
      <c r="B262" s="2" t="s">
        <v>322</v>
      </c>
      <c r="C262" t="s">
        <v>4031</v>
      </c>
      <c r="D262" t="s">
        <v>4031</v>
      </c>
      <c r="E262" t="s">
        <v>4031</v>
      </c>
      <c r="F262" s="5" t="s">
        <v>4034</v>
      </c>
      <c r="G262" s="5" t="s">
        <v>4034</v>
      </c>
      <c r="H262" s="5" t="s">
        <v>4034</v>
      </c>
      <c r="I262" s="5" t="s">
        <v>4034</v>
      </c>
    </row>
    <row r="263" spans="1:9" x14ac:dyDescent="0.3">
      <c r="A263" s="3" t="s">
        <v>463</v>
      </c>
      <c r="B263" s="2" t="s">
        <v>385</v>
      </c>
      <c r="C263" t="s">
        <v>4031</v>
      </c>
      <c r="D263" t="s">
        <v>4031</v>
      </c>
      <c r="E263" t="s">
        <v>4031</v>
      </c>
      <c r="F263" s="5">
        <v>1.0763438288446301</v>
      </c>
      <c r="G263" s="5">
        <v>-1.0939186885688199</v>
      </c>
      <c r="H263" s="5">
        <v>0.49298156279102501</v>
      </c>
      <c r="I263" s="5">
        <v>0.61884919584405296</v>
      </c>
    </row>
    <row r="264" spans="1:9" x14ac:dyDescent="0.3">
      <c r="A264" s="3" t="s">
        <v>464</v>
      </c>
      <c r="B264" s="2" t="s">
        <v>382</v>
      </c>
      <c r="C264" t="s">
        <v>4031</v>
      </c>
      <c r="D264" t="s">
        <v>4031</v>
      </c>
      <c r="E264" t="s">
        <v>4031</v>
      </c>
      <c r="F264" s="5" t="s">
        <v>4034</v>
      </c>
      <c r="G264" s="5" t="s">
        <v>4034</v>
      </c>
      <c r="H264" s="5" t="s">
        <v>4034</v>
      </c>
      <c r="I264" s="5" t="s">
        <v>4034</v>
      </c>
    </row>
    <row r="265" spans="1:9" x14ac:dyDescent="0.3">
      <c r="A265" s="3" t="s">
        <v>465</v>
      </c>
      <c r="B265" s="2" t="s">
        <v>388</v>
      </c>
      <c r="C265" t="s">
        <v>4031</v>
      </c>
      <c r="D265" t="s">
        <v>4031</v>
      </c>
      <c r="E265" t="s">
        <v>4031</v>
      </c>
      <c r="F265" s="5" t="s">
        <v>4034</v>
      </c>
      <c r="G265" s="5" t="s">
        <v>4034</v>
      </c>
      <c r="H265" s="5" t="s">
        <v>4034</v>
      </c>
      <c r="I265" s="5" t="s">
        <v>4034</v>
      </c>
    </row>
    <row r="266" spans="1:9" x14ac:dyDescent="0.3">
      <c r="A266" s="3" t="s">
        <v>466</v>
      </c>
      <c r="B266" s="2" t="s">
        <v>467</v>
      </c>
      <c r="C266" t="s">
        <v>4031</v>
      </c>
      <c r="D266" t="s">
        <v>4031</v>
      </c>
      <c r="E266" t="s">
        <v>4031</v>
      </c>
      <c r="F266" s="5" t="s">
        <v>4034</v>
      </c>
      <c r="G266" s="5" t="s">
        <v>4034</v>
      </c>
      <c r="H266" s="5" t="s">
        <v>4034</v>
      </c>
      <c r="I266" s="5" t="s">
        <v>4034</v>
      </c>
    </row>
    <row r="267" spans="1:9" x14ac:dyDescent="0.3">
      <c r="A267" s="3" t="s">
        <v>468</v>
      </c>
      <c r="B267" s="2" t="s">
        <v>469</v>
      </c>
      <c r="C267" t="s">
        <v>4031</v>
      </c>
      <c r="D267" t="s">
        <v>4031</v>
      </c>
      <c r="E267" t="s">
        <v>4031</v>
      </c>
      <c r="F267" s="5" t="s">
        <v>4034</v>
      </c>
      <c r="G267" s="5" t="s">
        <v>4034</v>
      </c>
      <c r="H267" s="5" t="s">
        <v>4034</v>
      </c>
      <c r="I267" s="5" t="s">
        <v>4034</v>
      </c>
    </row>
    <row r="268" spans="1:9" x14ac:dyDescent="0.3">
      <c r="A268" s="3" t="s">
        <v>470</v>
      </c>
      <c r="B268" s="2" t="s">
        <v>471</v>
      </c>
      <c r="C268" t="s">
        <v>4031</v>
      </c>
      <c r="D268" t="s">
        <v>4031</v>
      </c>
      <c r="E268" t="s">
        <v>4031</v>
      </c>
      <c r="F268" s="5" t="s">
        <v>4034</v>
      </c>
      <c r="G268" s="5" t="s">
        <v>4034</v>
      </c>
      <c r="H268" s="5" t="s">
        <v>4034</v>
      </c>
      <c r="I268" s="5" t="s">
        <v>4034</v>
      </c>
    </row>
    <row r="269" spans="1:9" x14ac:dyDescent="0.3">
      <c r="A269" s="3" t="s">
        <v>472</v>
      </c>
      <c r="B269" s="2" t="s">
        <v>473</v>
      </c>
      <c r="C269" t="s">
        <v>4031</v>
      </c>
      <c r="D269" t="s">
        <v>4031</v>
      </c>
      <c r="E269" t="s">
        <v>4031</v>
      </c>
      <c r="F269" s="5" t="s">
        <v>4034</v>
      </c>
      <c r="G269" s="5" t="s">
        <v>4034</v>
      </c>
      <c r="H269" s="5" t="s">
        <v>4034</v>
      </c>
      <c r="I269" s="5" t="s">
        <v>4034</v>
      </c>
    </row>
    <row r="270" spans="1:9" x14ac:dyDescent="0.3">
      <c r="A270" s="3" t="s">
        <v>474</v>
      </c>
      <c r="B270" s="2" t="s">
        <v>139</v>
      </c>
      <c r="C270" t="s">
        <v>4031</v>
      </c>
      <c r="D270" t="s">
        <v>4031</v>
      </c>
      <c r="E270" t="s">
        <v>4031</v>
      </c>
      <c r="F270" s="5">
        <v>0.20201725614639601</v>
      </c>
      <c r="G270" s="5">
        <v>1.68263606582654</v>
      </c>
      <c r="H270" s="5">
        <v>0.56526896060013698</v>
      </c>
      <c r="I270" s="5">
        <v>0.684841003194542</v>
      </c>
    </row>
    <row r="271" spans="1:9" x14ac:dyDescent="0.3">
      <c r="A271" s="3" t="s">
        <v>475</v>
      </c>
      <c r="B271" s="2" t="s">
        <v>476</v>
      </c>
      <c r="C271" t="s">
        <v>3172</v>
      </c>
      <c r="D271" t="s">
        <v>3006</v>
      </c>
      <c r="E271" t="s">
        <v>3007</v>
      </c>
      <c r="F271" s="5">
        <v>0.28712031135082</v>
      </c>
      <c r="G271" s="5">
        <v>10.5535021627731</v>
      </c>
      <c r="H271" s="5">
        <v>0.17880105539343799</v>
      </c>
      <c r="I271" s="5">
        <v>0.28591458483941401</v>
      </c>
    </row>
    <row r="272" spans="1:9" x14ac:dyDescent="0.3">
      <c r="A272" s="3" t="s">
        <v>477</v>
      </c>
      <c r="B272" s="2" t="s">
        <v>478</v>
      </c>
      <c r="C272" t="s">
        <v>3173</v>
      </c>
      <c r="D272" t="s">
        <v>2968</v>
      </c>
      <c r="E272" t="s">
        <v>2969</v>
      </c>
      <c r="F272" s="5">
        <v>-0.18745704512004199</v>
      </c>
      <c r="G272" s="5">
        <v>8.8767698822528107</v>
      </c>
      <c r="H272" s="5">
        <v>0.370521431866699</v>
      </c>
      <c r="I272" s="5">
        <v>0.49567018758711601</v>
      </c>
    </row>
    <row r="273" spans="1:9" x14ac:dyDescent="0.3">
      <c r="A273" s="3" t="s">
        <v>479</v>
      </c>
      <c r="B273" s="2" t="s">
        <v>35</v>
      </c>
      <c r="C273" t="s">
        <v>3096</v>
      </c>
      <c r="D273" t="s">
        <v>2962</v>
      </c>
      <c r="E273" t="s">
        <v>2963</v>
      </c>
      <c r="F273" s="5">
        <v>-0.41710607706411201</v>
      </c>
      <c r="G273" s="5">
        <v>5.80823771529443</v>
      </c>
      <c r="H273" s="5">
        <v>8.1904951585196104E-2</v>
      </c>
      <c r="I273" s="5">
        <v>0.15571041351363399</v>
      </c>
    </row>
    <row r="274" spans="1:9" x14ac:dyDescent="0.3">
      <c r="A274" s="3" t="s">
        <v>480</v>
      </c>
      <c r="B274" s="2" t="s">
        <v>481</v>
      </c>
      <c r="C274" t="s">
        <v>3174</v>
      </c>
      <c r="D274" t="s">
        <v>3020</v>
      </c>
      <c r="E274" t="s">
        <v>3021</v>
      </c>
      <c r="F274" s="5">
        <v>-0.20425246780012701</v>
      </c>
      <c r="G274" s="5">
        <v>5.65870574432659</v>
      </c>
      <c r="H274" s="5">
        <v>0.43807810824183402</v>
      </c>
      <c r="I274" s="5">
        <v>0.564421418073628</v>
      </c>
    </row>
    <row r="275" spans="1:9" x14ac:dyDescent="0.3">
      <c r="A275" s="3" t="s">
        <v>482</v>
      </c>
      <c r="B275" s="2" t="s">
        <v>358</v>
      </c>
      <c r="C275" t="s">
        <v>4031</v>
      </c>
      <c r="D275" t="s">
        <v>4031</v>
      </c>
      <c r="E275" t="s">
        <v>4031</v>
      </c>
      <c r="F275" s="5">
        <v>0.11065100861451201</v>
      </c>
      <c r="G275" s="5">
        <v>2.95410228797365</v>
      </c>
      <c r="H275" s="5">
        <v>0.64747738754359596</v>
      </c>
      <c r="I275" s="5">
        <v>0.74651873995087104</v>
      </c>
    </row>
    <row r="276" spans="1:9" x14ac:dyDescent="0.3">
      <c r="A276" s="3" t="s">
        <v>483</v>
      </c>
      <c r="B276" s="2" t="s">
        <v>484</v>
      </c>
      <c r="C276" t="s">
        <v>4031</v>
      </c>
      <c r="D276" t="s">
        <v>4031</v>
      </c>
      <c r="E276" t="s">
        <v>4031</v>
      </c>
      <c r="F276" s="5">
        <v>0.64544273266590702</v>
      </c>
      <c r="G276" s="5">
        <v>0.92123218481999103</v>
      </c>
      <c r="H276" s="5">
        <v>7.7716883378206397E-2</v>
      </c>
      <c r="I276" s="5">
        <v>0.149576588819023</v>
      </c>
    </row>
    <row r="277" spans="1:9" x14ac:dyDescent="0.3">
      <c r="A277" s="3" t="s">
        <v>485</v>
      </c>
      <c r="B277" s="2" t="s">
        <v>23</v>
      </c>
      <c r="C277" t="s">
        <v>4031</v>
      </c>
      <c r="D277" t="s">
        <v>4031</v>
      </c>
      <c r="E277" t="s">
        <v>4031</v>
      </c>
      <c r="F277" s="5">
        <v>0.82194315003165797</v>
      </c>
      <c r="G277" s="5">
        <v>2.0122447936760302</v>
      </c>
      <c r="H277" s="5">
        <v>5.85330545445251E-2</v>
      </c>
      <c r="I277" s="5">
        <v>0.120517516637404</v>
      </c>
    </row>
    <row r="278" spans="1:9" x14ac:dyDescent="0.3">
      <c r="A278" s="3" t="s">
        <v>486</v>
      </c>
      <c r="B278" s="2" t="s">
        <v>487</v>
      </c>
      <c r="C278" t="s">
        <v>4031</v>
      </c>
      <c r="D278" t="s">
        <v>4031</v>
      </c>
      <c r="E278" t="s">
        <v>4031</v>
      </c>
      <c r="F278" s="6">
        <v>2.3078718391725199</v>
      </c>
      <c r="G278" s="6">
        <v>3.5192745001546202</v>
      </c>
      <c r="H278" s="6">
        <v>1.4475749953743401E-4</v>
      </c>
      <c r="I278" s="6">
        <v>1.3981437076885099E-3</v>
      </c>
    </row>
    <row r="279" spans="1:9" x14ac:dyDescent="0.3">
      <c r="A279" s="3" t="s">
        <v>488</v>
      </c>
      <c r="B279" s="2" t="s">
        <v>489</v>
      </c>
      <c r="C279" t="s">
        <v>3175</v>
      </c>
      <c r="D279" t="s">
        <v>2965</v>
      </c>
      <c r="E279" t="s">
        <v>2966</v>
      </c>
      <c r="F279" s="5">
        <v>-0.13769258381252</v>
      </c>
      <c r="G279" s="5">
        <v>11.6865319343308</v>
      </c>
      <c r="H279" s="5">
        <v>0.64094848971017004</v>
      </c>
      <c r="I279" s="5">
        <v>0.73998843852503504</v>
      </c>
    </row>
    <row r="280" spans="1:9" x14ac:dyDescent="0.3">
      <c r="A280" s="3" t="s">
        <v>490</v>
      </c>
      <c r="B280" s="2" t="s">
        <v>491</v>
      </c>
      <c r="C280" t="s">
        <v>3176</v>
      </c>
      <c r="D280" t="s">
        <v>2965</v>
      </c>
      <c r="E280" t="s">
        <v>2966</v>
      </c>
      <c r="F280" s="5">
        <v>-0.49912770882749402</v>
      </c>
      <c r="G280" s="5">
        <v>11.2791086256103</v>
      </c>
      <c r="H280" s="5">
        <v>8.9601279981899803E-2</v>
      </c>
      <c r="I280" s="5">
        <v>0.16820745063127601</v>
      </c>
    </row>
    <row r="281" spans="1:9" x14ac:dyDescent="0.3">
      <c r="A281" s="3" t="s">
        <v>492</v>
      </c>
      <c r="B281" s="2" t="s">
        <v>493</v>
      </c>
      <c r="C281" t="s">
        <v>3177</v>
      </c>
      <c r="D281" t="s">
        <v>3017</v>
      </c>
      <c r="E281" t="s">
        <v>3018</v>
      </c>
      <c r="F281" s="5">
        <v>0.11428855026318201</v>
      </c>
      <c r="G281" s="5">
        <v>8.0089303120762594</v>
      </c>
      <c r="H281" s="5">
        <v>0.47650934815597001</v>
      </c>
      <c r="I281" s="5">
        <v>0.60393147755175103</v>
      </c>
    </row>
    <row r="282" spans="1:9" x14ac:dyDescent="0.3">
      <c r="A282" s="3" t="s">
        <v>494</v>
      </c>
      <c r="B282" s="2" t="s">
        <v>495</v>
      </c>
      <c r="C282" t="s">
        <v>3178</v>
      </c>
      <c r="D282" t="s">
        <v>3020</v>
      </c>
      <c r="E282" t="s">
        <v>3021</v>
      </c>
      <c r="F282" s="6">
        <v>-0.46469325574578402</v>
      </c>
      <c r="G282" s="6">
        <v>7.0877064497970101</v>
      </c>
      <c r="H282" s="6">
        <v>2.9566561486367802E-3</v>
      </c>
      <c r="I282" s="6">
        <v>1.29954431533368E-2</v>
      </c>
    </row>
    <row r="283" spans="1:9" x14ac:dyDescent="0.3">
      <c r="A283" s="3" t="s">
        <v>496</v>
      </c>
      <c r="B283" s="2" t="s">
        <v>497</v>
      </c>
      <c r="C283" t="s">
        <v>3179</v>
      </c>
      <c r="D283" t="s">
        <v>2978</v>
      </c>
      <c r="E283" t="s">
        <v>2979</v>
      </c>
      <c r="F283" s="6">
        <v>-0.47336812755207502</v>
      </c>
      <c r="G283" s="6">
        <v>10.5417827926464</v>
      </c>
      <c r="H283" s="6">
        <v>5.8460131533091698E-3</v>
      </c>
      <c r="I283" s="6">
        <v>2.1839581889327501E-2</v>
      </c>
    </row>
    <row r="284" spans="1:9" x14ac:dyDescent="0.3">
      <c r="A284" s="3" t="s">
        <v>498</v>
      </c>
      <c r="B284" s="2" t="s">
        <v>499</v>
      </c>
      <c r="C284" t="s">
        <v>3180</v>
      </c>
      <c r="D284" t="s">
        <v>2987</v>
      </c>
      <c r="E284" t="s">
        <v>2988</v>
      </c>
      <c r="F284" s="5">
        <v>-0.34272630003136201</v>
      </c>
      <c r="G284" s="5">
        <v>8.7761725289899992</v>
      </c>
      <c r="H284" s="5">
        <v>4.46414149840366E-2</v>
      </c>
      <c r="I284" s="5">
        <v>9.9714701093585698E-2</v>
      </c>
    </row>
    <row r="285" spans="1:9" x14ac:dyDescent="0.3">
      <c r="A285" s="3" t="s">
        <v>500</v>
      </c>
      <c r="B285" s="2" t="s">
        <v>501</v>
      </c>
      <c r="C285" t="s">
        <v>3181</v>
      </c>
      <c r="D285" t="s">
        <v>2965</v>
      </c>
      <c r="E285" t="s">
        <v>2966</v>
      </c>
      <c r="F285" s="6">
        <v>-0.44783019423926301</v>
      </c>
      <c r="G285" s="6">
        <v>9.8251455756157693</v>
      </c>
      <c r="H285" s="6">
        <v>6.54696334186041E-3</v>
      </c>
      <c r="I285" s="6">
        <v>2.37831301017477E-2</v>
      </c>
    </row>
    <row r="286" spans="1:9" x14ac:dyDescent="0.3">
      <c r="A286" s="3" t="s">
        <v>502</v>
      </c>
      <c r="B286" s="2" t="s">
        <v>23</v>
      </c>
      <c r="C286" t="s">
        <v>4031</v>
      </c>
      <c r="D286" t="s">
        <v>4031</v>
      </c>
      <c r="E286" t="s">
        <v>4031</v>
      </c>
      <c r="F286" s="5">
        <v>-0.328456046605062</v>
      </c>
      <c r="G286" s="5">
        <v>7.9739086142142499</v>
      </c>
      <c r="H286" s="5">
        <v>5.3869182623841702E-2</v>
      </c>
      <c r="I286" s="5">
        <v>0.1133704446118</v>
      </c>
    </row>
    <row r="287" spans="1:9" x14ac:dyDescent="0.3">
      <c r="A287" s="3" t="s">
        <v>503</v>
      </c>
      <c r="B287" s="2" t="s">
        <v>504</v>
      </c>
      <c r="C287" t="s">
        <v>3182</v>
      </c>
      <c r="D287" t="s">
        <v>2968</v>
      </c>
      <c r="E287" t="s">
        <v>2969</v>
      </c>
      <c r="F287" s="6">
        <v>-0.466161760214719</v>
      </c>
      <c r="G287" s="6">
        <v>7.5723434536416301</v>
      </c>
      <c r="H287" s="6">
        <v>1.2142889049274399E-2</v>
      </c>
      <c r="I287" s="6">
        <v>3.7775423933287998E-2</v>
      </c>
    </row>
    <row r="288" spans="1:9" x14ac:dyDescent="0.3">
      <c r="A288" s="3" t="s">
        <v>505</v>
      </c>
      <c r="B288" s="2" t="s">
        <v>23</v>
      </c>
      <c r="C288" t="s">
        <v>4031</v>
      </c>
      <c r="D288" t="s">
        <v>4031</v>
      </c>
      <c r="E288" t="s">
        <v>4031</v>
      </c>
      <c r="F288" s="5">
        <v>-0.214363740035413</v>
      </c>
      <c r="G288" s="5">
        <v>5.5502486289209596</v>
      </c>
      <c r="H288" s="5">
        <v>0.243017756553355</v>
      </c>
      <c r="I288" s="5">
        <v>0.35752655327840899</v>
      </c>
    </row>
    <row r="289" spans="1:9" x14ac:dyDescent="0.3">
      <c r="A289" s="3" t="s">
        <v>506</v>
      </c>
      <c r="B289" s="2" t="s">
        <v>507</v>
      </c>
      <c r="C289" t="s">
        <v>3183</v>
      </c>
      <c r="D289" t="s">
        <v>2965</v>
      </c>
      <c r="E289" t="s">
        <v>2966</v>
      </c>
      <c r="F289" s="5">
        <v>-0.33524635512001</v>
      </c>
      <c r="G289" s="5">
        <v>8.9663266122171308</v>
      </c>
      <c r="H289" s="5">
        <v>4.0995411367779497E-2</v>
      </c>
      <c r="I289" s="5">
        <v>9.3275463896636698E-2</v>
      </c>
    </row>
    <row r="290" spans="1:9" x14ac:dyDescent="0.3">
      <c r="A290" s="3" t="s">
        <v>508</v>
      </c>
      <c r="B290" s="2" t="s">
        <v>509</v>
      </c>
      <c r="C290" t="s">
        <v>3184</v>
      </c>
      <c r="D290" t="s">
        <v>2965</v>
      </c>
      <c r="E290" t="s">
        <v>2966</v>
      </c>
      <c r="F290" s="5">
        <v>-0.33548830390358497</v>
      </c>
      <c r="G290" s="5">
        <v>6.9395955295904601</v>
      </c>
      <c r="H290" s="5">
        <v>3.5970653012430603E-2</v>
      </c>
      <c r="I290" s="5">
        <v>8.4540916626742804E-2</v>
      </c>
    </row>
    <row r="291" spans="1:9" x14ac:dyDescent="0.3">
      <c r="A291" s="3" t="s">
        <v>510</v>
      </c>
      <c r="B291" s="2" t="s">
        <v>23</v>
      </c>
      <c r="C291" t="s">
        <v>4031</v>
      </c>
      <c r="D291" t="s">
        <v>4031</v>
      </c>
      <c r="E291" t="s">
        <v>4031</v>
      </c>
      <c r="F291" s="5">
        <v>-0.20375553953270401</v>
      </c>
      <c r="G291" s="5">
        <v>2.4817581408090601</v>
      </c>
      <c r="H291" s="5">
        <v>0.548704965394336</v>
      </c>
      <c r="I291" s="5">
        <v>0.67136355390380198</v>
      </c>
    </row>
    <row r="292" spans="1:9" x14ac:dyDescent="0.3">
      <c r="A292" s="3" t="s">
        <v>511</v>
      </c>
      <c r="B292" s="2" t="s">
        <v>23</v>
      </c>
      <c r="C292" t="s">
        <v>4031</v>
      </c>
      <c r="D292" t="s">
        <v>4031</v>
      </c>
      <c r="E292" t="s">
        <v>4031</v>
      </c>
      <c r="F292" s="5">
        <v>-0.42735643317392702</v>
      </c>
      <c r="G292" s="5">
        <v>1.94702321816969</v>
      </c>
      <c r="H292" s="5">
        <v>0.21794405739016301</v>
      </c>
      <c r="I292" s="5">
        <v>0.32941897720368302</v>
      </c>
    </row>
    <row r="293" spans="1:9" x14ac:dyDescent="0.3">
      <c r="A293" s="3" t="s">
        <v>512</v>
      </c>
      <c r="B293" s="2" t="s">
        <v>23</v>
      </c>
      <c r="C293" t="s">
        <v>4031</v>
      </c>
      <c r="D293" t="s">
        <v>4031</v>
      </c>
      <c r="E293" t="s">
        <v>4031</v>
      </c>
      <c r="F293" s="5">
        <v>-0.65267879161382203</v>
      </c>
      <c r="G293" s="5">
        <v>2.2797330615088902</v>
      </c>
      <c r="H293" s="5">
        <v>2.8877650682092498E-2</v>
      </c>
      <c r="I293" s="5">
        <v>7.1558113282726599E-2</v>
      </c>
    </row>
    <row r="294" spans="1:9" x14ac:dyDescent="0.3">
      <c r="A294" s="3" t="s">
        <v>513</v>
      </c>
      <c r="B294" s="2" t="s">
        <v>514</v>
      </c>
      <c r="C294" t="s">
        <v>3185</v>
      </c>
      <c r="D294" t="s">
        <v>2965</v>
      </c>
      <c r="E294" t="s">
        <v>2966</v>
      </c>
      <c r="F294" s="5">
        <v>1.85371054375503E-2</v>
      </c>
      <c r="G294" s="5">
        <v>7.28865135934271</v>
      </c>
      <c r="H294" s="5">
        <v>0.90138090997090403</v>
      </c>
      <c r="I294" s="5">
        <v>0.93754573675393105</v>
      </c>
    </row>
    <row r="295" spans="1:9" x14ac:dyDescent="0.3">
      <c r="A295" s="3" t="s">
        <v>515</v>
      </c>
      <c r="B295" s="2" t="s">
        <v>516</v>
      </c>
      <c r="C295" t="s">
        <v>3186</v>
      </c>
      <c r="D295" t="s">
        <v>2962</v>
      </c>
      <c r="E295" t="s">
        <v>2963</v>
      </c>
      <c r="F295" s="5">
        <v>-4.7520497681865698E-2</v>
      </c>
      <c r="G295" s="5">
        <v>6.8156542014449499</v>
      </c>
      <c r="H295" s="5">
        <v>0.75394448220605104</v>
      </c>
      <c r="I295" s="5">
        <v>0.83225742519648505</v>
      </c>
    </row>
    <row r="296" spans="1:9" x14ac:dyDescent="0.3">
      <c r="A296" s="3" t="s">
        <v>517</v>
      </c>
      <c r="B296" s="2" t="s">
        <v>23</v>
      </c>
      <c r="C296" t="s">
        <v>3187</v>
      </c>
      <c r="D296" t="s">
        <v>3113</v>
      </c>
      <c r="E296" t="s">
        <v>3114</v>
      </c>
      <c r="F296" s="5">
        <v>-0.194235997522755</v>
      </c>
      <c r="G296" s="5">
        <v>8.2668022319563104</v>
      </c>
      <c r="H296" s="5">
        <v>0.13824564108072299</v>
      </c>
      <c r="I296" s="5">
        <v>0.236775066956073</v>
      </c>
    </row>
    <row r="297" spans="1:9" x14ac:dyDescent="0.3">
      <c r="A297" s="3" t="s">
        <v>518</v>
      </c>
      <c r="B297" s="2" t="s">
        <v>23</v>
      </c>
      <c r="C297" t="s">
        <v>4031</v>
      </c>
      <c r="D297" t="s">
        <v>4031</v>
      </c>
      <c r="E297" t="s">
        <v>4031</v>
      </c>
      <c r="F297" s="5">
        <v>-1.68592772296263E-2</v>
      </c>
      <c r="G297" s="5">
        <v>3.7379139499400398</v>
      </c>
      <c r="H297" s="5">
        <v>0.949334878451493</v>
      </c>
      <c r="I297" s="5">
        <v>0.96455580583759104</v>
      </c>
    </row>
    <row r="298" spans="1:9" x14ac:dyDescent="0.3">
      <c r="A298" s="3" t="s">
        <v>519</v>
      </c>
      <c r="B298" s="2" t="s">
        <v>23</v>
      </c>
      <c r="C298" t="s">
        <v>4031</v>
      </c>
      <c r="D298" t="s">
        <v>4031</v>
      </c>
      <c r="E298" t="s">
        <v>4031</v>
      </c>
      <c r="F298" s="6">
        <v>0.47752116282878498</v>
      </c>
      <c r="G298" s="6">
        <v>5.6690792676604804</v>
      </c>
      <c r="H298" s="6">
        <v>1.7374170582350201E-2</v>
      </c>
      <c r="I298" s="6">
        <v>4.9794314684089E-2</v>
      </c>
    </row>
    <row r="299" spans="1:9" x14ac:dyDescent="0.3">
      <c r="A299" s="3" t="s">
        <v>520</v>
      </c>
      <c r="B299" s="2" t="s">
        <v>521</v>
      </c>
      <c r="C299" t="s">
        <v>3188</v>
      </c>
      <c r="D299" t="s">
        <v>2991</v>
      </c>
      <c r="E299" t="s">
        <v>2992</v>
      </c>
      <c r="F299" s="5">
        <v>-0.38217574074501098</v>
      </c>
      <c r="G299" s="5">
        <v>10.1645701894554</v>
      </c>
      <c r="H299" s="5">
        <v>0.271053616433171</v>
      </c>
      <c r="I299" s="5">
        <v>0.38939776466595699</v>
      </c>
    </row>
    <row r="300" spans="1:9" x14ac:dyDescent="0.3">
      <c r="A300" s="3" t="s">
        <v>522</v>
      </c>
      <c r="B300" s="2" t="s">
        <v>523</v>
      </c>
      <c r="C300" t="s">
        <v>3189</v>
      </c>
      <c r="D300" t="s">
        <v>2965</v>
      </c>
      <c r="E300" t="s">
        <v>2966</v>
      </c>
      <c r="F300" s="5">
        <v>-0.18596993819181701</v>
      </c>
      <c r="G300" s="5">
        <v>10.7088915575457</v>
      </c>
      <c r="H300" s="5">
        <v>0.35934288191722402</v>
      </c>
      <c r="I300" s="5">
        <v>0.48277346128945497</v>
      </c>
    </row>
    <row r="301" spans="1:9" x14ac:dyDescent="0.3">
      <c r="A301" s="3" t="s">
        <v>524</v>
      </c>
      <c r="B301" s="2" t="s">
        <v>525</v>
      </c>
      <c r="C301" t="s">
        <v>3190</v>
      </c>
      <c r="D301" t="s">
        <v>2965</v>
      </c>
      <c r="E301" t="s">
        <v>2966</v>
      </c>
      <c r="F301" s="5">
        <v>-0.39719344746071999</v>
      </c>
      <c r="G301" s="5">
        <v>10.352658002573</v>
      </c>
      <c r="H301" s="5">
        <v>0.100113995831295</v>
      </c>
      <c r="I301" s="5">
        <v>0.18418822243800601</v>
      </c>
    </row>
    <row r="302" spans="1:9" x14ac:dyDescent="0.3">
      <c r="A302" s="3" t="s">
        <v>526</v>
      </c>
      <c r="B302" s="2" t="s">
        <v>23</v>
      </c>
      <c r="C302" t="s">
        <v>4031</v>
      </c>
      <c r="D302" t="s">
        <v>4031</v>
      </c>
      <c r="E302" t="s">
        <v>4031</v>
      </c>
      <c r="F302" s="5" t="s">
        <v>4034</v>
      </c>
      <c r="G302" s="5" t="s">
        <v>4034</v>
      </c>
      <c r="H302" s="5" t="s">
        <v>4034</v>
      </c>
      <c r="I302" s="5" t="s">
        <v>4034</v>
      </c>
    </row>
    <row r="303" spans="1:9" x14ac:dyDescent="0.3">
      <c r="A303" s="3" t="s">
        <v>527</v>
      </c>
      <c r="B303" s="2" t="s">
        <v>528</v>
      </c>
      <c r="C303" t="s">
        <v>3191</v>
      </c>
      <c r="D303" t="s">
        <v>3009</v>
      </c>
      <c r="E303" t="s">
        <v>3010</v>
      </c>
      <c r="F303" s="5" t="s">
        <v>4034</v>
      </c>
      <c r="G303" s="5" t="s">
        <v>4034</v>
      </c>
      <c r="H303" s="5" t="s">
        <v>4034</v>
      </c>
      <c r="I303" s="5" t="s">
        <v>4034</v>
      </c>
    </row>
    <row r="304" spans="1:9" x14ac:dyDescent="0.3">
      <c r="A304" s="3" t="s">
        <v>529</v>
      </c>
      <c r="B304" s="2" t="s">
        <v>133</v>
      </c>
      <c r="C304" t="s">
        <v>4031</v>
      </c>
      <c r="D304" t="s">
        <v>4031</v>
      </c>
      <c r="E304" t="s">
        <v>4031</v>
      </c>
      <c r="F304" s="5">
        <v>-0.50469980475657195</v>
      </c>
      <c r="G304" s="5">
        <v>2.8147292810253699</v>
      </c>
      <c r="H304" s="5">
        <v>0.176656944454049</v>
      </c>
      <c r="I304" s="5">
        <v>0.28328025488367198</v>
      </c>
    </row>
    <row r="305" spans="1:9" x14ac:dyDescent="0.3">
      <c r="A305" s="3" t="s">
        <v>530</v>
      </c>
      <c r="B305" s="2" t="s">
        <v>531</v>
      </c>
      <c r="C305" t="s">
        <v>4031</v>
      </c>
      <c r="D305" t="s">
        <v>4031</v>
      </c>
      <c r="E305" t="s">
        <v>4031</v>
      </c>
      <c r="F305" s="5">
        <v>-0.26794216305423901</v>
      </c>
      <c r="G305" s="5">
        <v>3.1680426081446198</v>
      </c>
      <c r="H305" s="5">
        <v>0.41043351747013701</v>
      </c>
      <c r="I305" s="5">
        <v>0.53779019713936305</v>
      </c>
    </row>
    <row r="306" spans="1:9" x14ac:dyDescent="0.3">
      <c r="A306" s="3" t="s">
        <v>532</v>
      </c>
      <c r="B306" s="2" t="s">
        <v>533</v>
      </c>
      <c r="C306" t="s">
        <v>4031</v>
      </c>
      <c r="D306" t="s">
        <v>4031</v>
      </c>
      <c r="E306" t="s">
        <v>4031</v>
      </c>
      <c r="F306" s="5">
        <v>0.26902576722760202</v>
      </c>
      <c r="G306" s="5">
        <v>4.8836133711321699</v>
      </c>
      <c r="H306" s="5">
        <v>0.280739548747729</v>
      </c>
      <c r="I306" s="5">
        <v>0.39962177030562701</v>
      </c>
    </row>
    <row r="307" spans="1:9" x14ac:dyDescent="0.3">
      <c r="A307" s="3" t="s">
        <v>534</v>
      </c>
      <c r="B307" s="2" t="s">
        <v>535</v>
      </c>
      <c r="C307" t="s">
        <v>4031</v>
      </c>
      <c r="D307" t="s">
        <v>4031</v>
      </c>
      <c r="E307" t="s">
        <v>4031</v>
      </c>
      <c r="F307" s="5">
        <v>4.0189620898103399E-2</v>
      </c>
      <c r="G307" s="5">
        <v>5.0979943021871801</v>
      </c>
      <c r="H307" s="5">
        <v>0.85421472382470898</v>
      </c>
      <c r="I307" s="5">
        <v>0.90836630979743704</v>
      </c>
    </row>
    <row r="308" spans="1:9" x14ac:dyDescent="0.3">
      <c r="A308" s="3" t="s">
        <v>536</v>
      </c>
      <c r="B308" s="2" t="s">
        <v>537</v>
      </c>
      <c r="C308" t="s">
        <v>4031</v>
      </c>
      <c r="D308" t="s">
        <v>4031</v>
      </c>
      <c r="E308" t="s">
        <v>4031</v>
      </c>
      <c r="F308" s="5">
        <v>-0.219746715405534</v>
      </c>
      <c r="G308" s="5">
        <v>5.1482913240052897</v>
      </c>
      <c r="H308" s="5">
        <v>0.26853707963913198</v>
      </c>
      <c r="I308" s="5">
        <v>0.38643140728558001</v>
      </c>
    </row>
    <row r="309" spans="1:9" x14ac:dyDescent="0.3">
      <c r="A309" s="3" t="s">
        <v>538</v>
      </c>
      <c r="B309" s="2" t="s">
        <v>539</v>
      </c>
      <c r="C309" t="s">
        <v>4031</v>
      </c>
      <c r="D309" t="s">
        <v>4031</v>
      </c>
      <c r="E309" t="s">
        <v>4031</v>
      </c>
      <c r="F309" s="6">
        <v>-1.1916437459646501</v>
      </c>
      <c r="G309" s="6">
        <v>1.1972749910498099</v>
      </c>
      <c r="H309" s="6">
        <v>1.42977009133097E-3</v>
      </c>
      <c r="I309" s="6">
        <v>7.6200097026685601E-3</v>
      </c>
    </row>
    <row r="310" spans="1:9" x14ac:dyDescent="0.3">
      <c r="A310" s="3" t="s">
        <v>540</v>
      </c>
      <c r="B310" s="2" t="s">
        <v>23</v>
      </c>
      <c r="C310" t="s">
        <v>4031</v>
      </c>
      <c r="D310" t="s">
        <v>4031</v>
      </c>
      <c r="E310" t="s">
        <v>4031</v>
      </c>
      <c r="F310" s="5">
        <v>0.10858802111337899</v>
      </c>
      <c r="G310" s="5">
        <v>5.4820215766049403</v>
      </c>
      <c r="H310" s="5">
        <v>0.59771513930322395</v>
      </c>
      <c r="I310" s="5">
        <v>0.70773089712132498</v>
      </c>
    </row>
    <row r="311" spans="1:9" x14ac:dyDescent="0.3">
      <c r="A311" s="3" t="s">
        <v>541</v>
      </c>
      <c r="B311" s="2" t="s">
        <v>23</v>
      </c>
      <c r="C311" t="s">
        <v>4031</v>
      </c>
      <c r="D311" t="s">
        <v>4031</v>
      </c>
      <c r="E311" t="s">
        <v>4031</v>
      </c>
      <c r="F311" s="5">
        <v>0.37475435235134402</v>
      </c>
      <c r="G311" s="5">
        <v>0.75017874692084396</v>
      </c>
      <c r="H311" s="5">
        <v>0.34031146093666098</v>
      </c>
      <c r="I311" s="5">
        <v>0.46284737897936101</v>
      </c>
    </row>
    <row r="312" spans="1:9" x14ac:dyDescent="0.3">
      <c r="A312" s="3" t="s">
        <v>542</v>
      </c>
      <c r="B312" s="2" t="s">
        <v>23</v>
      </c>
      <c r="C312" t="s">
        <v>3158</v>
      </c>
      <c r="D312" t="s">
        <v>2987</v>
      </c>
      <c r="E312" t="s">
        <v>2988</v>
      </c>
      <c r="F312" s="5">
        <v>0.27633666676871899</v>
      </c>
      <c r="G312" s="5">
        <v>3.4354932077911702</v>
      </c>
      <c r="H312" s="5">
        <v>0.29372516305235102</v>
      </c>
      <c r="I312" s="5">
        <v>0.412920564348848</v>
      </c>
    </row>
    <row r="313" spans="1:9" x14ac:dyDescent="0.3">
      <c r="A313" s="3" t="s">
        <v>543</v>
      </c>
      <c r="B313" s="2" t="s">
        <v>544</v>
      </c>
      <c r="C313" t="s">
        <v>3192</v>
      </c>
      <c r="D313" t="s">
        <v>2987</v>
      </c>
      <c r="E313" t="s">
        <v>2988</v>
      </c>
      <c r="F313" s="5">
        <v>-0.304591207591907</v>
      </c>
      <c r="G313" s="5">
        <v>6.8734461600038701</v>
      </c>
      <c r="H313" s="5">
        <v>0.362600065599126</v>
      </c>
      <c r="I313" s="5">
        <v>0.48621372432610099</v>
      </c>
    </row>
    <row r="314" spans="1:9" x14ac:dyDescent="0.3">
      <c r="A314" s="3" t="s">
        <v>545</v>
      </c>
      <c r="B314" s="2" t="s">
        <v>546</v>
      </c>
      <c r="C314" t="s">
        <v>3193</v>
      </c>
      <c r="D314" t="s">
        <v>3077</v>
      </c>
      <c r="E314" t="s">
        <v>3078</v>
      </c>
      <c r="F314" s="6">
        <v>-1.54585430626567</v>
      </c>
      <c r="G314" s="6">
        <v>8.2526102644476396</v>
      </c>
      <c r="H314" s="6">
        <v>2.3672844474879101E-4</v>
      </c>
      <c r="I314" s="6">
        <v>1.98731361831072E-3</v>
      </c>
    </row>
    <row r="315" spans="1:9" x14ac:dyDescent="0.3">
      <c r="A315" s="3" t="s">
        <v>547</v>
      </c>
      <c r="B315" s="2" t="s">
        <v>548</v>
      </c>
      <c r="C315" t="s">
        <v>3194</v>
      </c>
      <c r="D315" t="s">
        <v>3116</v>
      </c>
      <c r="E315" t="s">
        <v>3117</v>
      </c>
      <c r="F315" s="6">
        <v>-1.3429194580021899</v>
      </c>
      <c r="G315" s="6">
        <v>11.150404004449699</v>
      </c>
      <c r="H315" s="6">
        <v>2.61992533615639E-3</v>
      </c>
      <c r="I315" s="6">
        <v>1.17965585530621E-2</v>
      </c>
    </row>
    <row r="316" spans="1:9" x14ac:dyDescent="0.3">
      <c r="A316" s="3" t="s">
        <v>549</v>
      </c>
      <c r="B316" s="2" t="s">
        <v>550</v>
      </c>
      <c r="C316" t="s">
        <v>4031</v>
      </c>
      <c r="D316" t="s">
        <v>4031</v>
      </c>
      <c r="E316" t="s">
        <v>4031</v>
      </c>
      <c r="F316" s="6">
        <v>-0.62005719120745095</v>
      </c>
      <c r="G316" s="6">
        <v>5.7622795567929597</v>
      </c>
      <c r="H316" s="6">
        <v>1.1485369134860601E-2</v>
      </c>
      <c r="I316" s="6">
        <v>3.6114529799515099E-2</v>
      </c>
    </row>
    <row r="317" spans="1:9" x14ac:dyDescent="0.3">
      <c r="A317" s="3" t="s">
        <v>551</v>
      </c>
      <c r="B317" s="2" t="s">
        <v>552</v>
      </c>
      <c r="C317" t="s">
        <v>3195</v>
      </c>
      <c r="D317" t="s">
        <v>2987</v>
      </c>
      <c r="E317" t="s">
        <v>2988</v>
      </c>
      <c r="F317" s="5">
        <v>-0.33360073581892702</v>
      </c>
      <c r="G317" s="5">
        <v>7.1525521330900999</v>
      </c>
      <c r="H317" s="5">
        <v>2.9222060085360799E-2</v>
      </c>
      <c r="I317" s="5">
        <v>7.1940927778492494E-2</v>
      </c>
    </row>
    <row r="318" spans="1:9" x14ac:dyDescent="0.3">
      <c r="A318" s="3" t="s">
        <v>553</v>
      </c>
      <c r="B318" s="2" t="s">
        <v>554</v>
      </c>
      <c r="C318" t="s">
        <v>3196</v>
      </c>
      <c r="D318" t="s">
        <v>3197</v>
      </c>
      <c r="E318" t="s">
        <v>2988</v>
      </c>
      <c r="F318" s="5">
        <v>-0.13769336581487199</v>
      </c>
      <c r="G318" s="5">
        <v>6.5122223587871702</v>
      </c>
      <c r="H318" s="5">
        <v>0.25786830933435401</v>
      </c>
      <c r="I318" s="5">
        <v>0.37486208774093499</v>
      </c>
    </row>
    <row r="319" spans="1:9" x14ac:dyDescent="0.3">
      <c r="A319" s="3" t="s">
        <v>555</v>
      </c>
      <c r="B319" s="2" t="s">
        <v>556</v>
      </c>
      <c r="C319" t="s">
        <v>3198</v>
      </c>
      <c r="D319" t="s">
        <v>3020</v>
      </c>
      <c r="E319" t="s">
        <v>3021</v>
      </c>
      <c r="F319" s="5">
        <v>4.8783565580709697E-2</v>
      </c>
      <c r="G319" s="5">
        <v>10.4539222874077</v>
      </c>
      <c r="H319" s="5">
        <v>0.89550599936047803</v>
      </c>
      <c r="I319" s="5">
        <v>0.93478197714204903</v>
      </c>
    </row>
    <row r="320" spans="1:9" x14ac:dyDescent="0.3">
      <c r="A320" s="3" t="s">
        <v>557</v>
      </c>
      <c r="B320" s="2" t="s">
        <v>558</v>
      </c>
      <c r="C320" t="s">
        <v>3199</v>
      </c>
      <c r="D320" t="s">
        <v>2978</v>
      </c>
      <c r="E320" t="s">
        <v>2979</v>
      </c>
      <c r="F320" s="5">
        <v>-0.47372839477425899</v>
      </c>
      <c r="G320" s="5">
        <v>10.3194372414196</v>
      </c>
      <c r="H320" s="5">
        <v>0.26162256542629803</v>
      </c>
      <c r="I320" s="5">
        <v>0.37935271986813301</v>
      </c>
    </row>
    <row r="321" spans="1:9" x14ac:dyDescent="0.3">
      <c r="A321" s="3" t="s">
        <v>559</v>
      </c>
      <c r="B321" s="2" t="s">
        <v>560</v>
      </c>
      <c r="C321" t="s">
        <v>3200</v>
      </c>
      <c r="D321" t="s">
        <v>2978</v>
      </c>
      <c r="E321" t="s">
        <v>2979</v>
      </c>
      <c r="F321" s="5">
        <v>-0.51632202460211496</v>
      </c>
      <c r="G321" s="5">
        <v>13.4372421036567</v>
      </c>
      <c r="H321" s="5">
        <v>0.188675663960263</v>
      </c>
      <c r="I321" s="5">
        <v>0.29780817438746399</v>
      </c>
    </row>
    <row r="322" spans="1:9" x14ac:dyDescent="0.3">
      <c r="A322" s="3" t="s">
        <v>561</v>
      </c>
      <c r="B322" s="2" t="s">
        <v>562</v>
      </c>
      <c r="C322" t="s">
        <v>3201</v>
      </c>
      <c r="D322" t="s">
        <v>2978</v>
      </c>
      <c r="E322" t="s">
        <v>2979</v>
      </c>
      <c r="F322" s="5">
        <v>-0.36332765039922998</v>
      </c>
      <c r="G322" s="5">
        <v>10.9075874715961</v>
      </c>
      <c r="H322" s="5">
        <v>0.27374885906977797</v>
      </c>
      <c r="I322" s="5">
        <v>0.392610476000326</v>
      </c>
    </row>
    <row r="323" spans="1:9" x14ac:dyDescent="0.3">
      <c r="A323" s="3" t="s">
        <v>563</v>
      </c>
      <c r="B323" s="2" t="s">
        <v>564</v>
      </c>
      <c r="C323" t="s">
        <v>3202</v>
      </c>
      <c r="D323" t="s">
        <v>2965</v>
      </c>
      <c r="E323" t="s">
        <v>2966</v>
      </c>
      <c r="F323" s="5">
        <v>0.20207546817246</v>
      </c>
      <c r="G323" s="5">
        <v>8.2718363761946492</v>
      </c>
      <c r="H323" s="5">
        <v>0.49853767558863399</v>
      </c>
      <c r="I323" s="5">
        <v>0.62444946041885296</v>
      </c>
    </row>
    <row r="324" spans="1:9" x14ac:dyDescent="0.3">
      <c r="A324" s="3" t="s">
        <v>565</v>
      </c>
      <c r="B324" s="2" t="s">
        <v>566</v>
      </c>
      <c r="C324" t="s">
        <v>3203</v>
      </c>
      <c r="D324" t="s">
        <v>2991</v>
      </c>
      <c r="E324" t="s">
        <v>2992</v>
      </c>
      <c r="F324" s="5">
        <v>0.456163763876682</v>
      </c>
      <c r="G324" s="5">
        <v>7.8747813313414996</v>
      </c>
      <c r="H324" s="5">
        <v>0.10871158059934501</v>
      </c>
      <c r="I324" s="5">
        <v>0.195589394748138</v>
      </c>
    </row>
    <row r="325" spans="1:9" x14ac:dyDescent="0.3">
      <c r="A325" s="3" t="s">
        <v>567</v>
      </c>
      <c r="B325" s="2" t="s">
        <v>35</v>
      </c>
      <c r="C325" t="s">
        <v>3204</v>
      </c>
      <c r="D325" t="s">
        <v>3017</v>
      </c>
      <c r="E325" t="s">
        <v>3018</v>
      </c>
      <c r="F325" s="6">
        <v>0.85402195352287602</v>
      </c>
      <c r="G325" s="6">
        <v>7.53950653579055</v>
      </c>
      <c r="H325" s="6">
        <v>1.7037815886081201E-3</v>
      </c>
      <c r="I325" s="6">
        <v>8.5652795719544893E-3</v>
      </c>
    </row>
    <row r="326" spans="1:9" x14ac:dyDescent="0.3">
      <c r="A326" s="3" t="s">
        <v>568</v>
      </c>
      <c r="B326" s="2" t="s">
        <v>360</v>
      </c>
      <c r="C326" t="s">
        <v>4031</v>
      </c>
      <c r="D326" t="s">
        <v>4031</v>
      </c>
      <c r="E326" t="s">
        <v>4031</v>
      </c>
      <c r="F326" s="5" t="s">
        <v>4034</v>
      </c>
      <c r="G326" s="5" t="s">
        <v>4034</v>
      </c>
      <c r="H326" s="5" t="s">
        <v>4034</v>
      </c>
      <c r="I326" s="5" t="s">
        <v>4034</v>
      </c>
    </row>
    <row r="327" spans="1:9" x14ac:dyDescent="0.3">
      <c r="A327" s="3" t="s">
        <v>569</v>
      </c>
      <c r="B327" s="2" t="s">
        <v>362</v>
      </c>
      <c r="C327" t="s">
        <v>4031</v>
      </c>
      <c r="D327" t="s">
        <v>4031</v>
      </c>
      <c r="E327" t="s">
        <v>4031</v>
      </c>
      <c r="F327" s="5" t="s">
        <v>4034</v>
      </c>
      <c r="G327" s="5" t="s">
        <v>4034</v>
      </c>
      <c r="H327" s="5" t="s">
        <v>4034</v>
      </c>
      <c r="I327" s="5" t="s">
        <v>4034</v>
      </c>
    </row>
    <row r="328" spans="1:9" x14ac:dyDescent="0.3">
      <c r="A328" s="3" t="s">
        <v>570</v>
      </c>
      <c r="B328" s="2" t="s">
        <v>364</v>
      </c>
      <c r="C328" t="s">
        <v>4031</v>
      </c>
      <c r="D328" t="s">
        <v>4031</v>
      </c>
      <c r="E328" t="s">
        <v>4031</v>
      </c>
      <c r="F328" s="5">
        <v>0.41662354568102</v>
      </c>
      <c r="G328" s="5">
        <v>1.6555918497170601</v>
      </c>
      <c r="H328" s="5">
        <v>0.48297252280347702</v>
      </c>
      <c r="I328" s="5">
        <v>0.61031461338017001</v>
      </c>
    </row>
    <row r="329" spans="1:9" x14ac:dyDescent="0.3">
      <c r="A329" s="3" t="s">
        <v>571</v>
      </c>
      <c r="B329" s="2" t="s">
        <v>366</v>
      </c>
      <c r="C329" t="s">
        <v>4031</v>
      </c>
      <c r="D329" t="s">
        <v>4031</v>
      </c>
      <c r="E329" t="s">
        <v>4031</v>
      </c>
      <c r="F329" s="5" t="s">
        <v>4034</v>
      </c>
      <c r="G329" s="5" t="s">
        <v>4034</v>
      </c>
      <c r="H329" s="5" t="s">
        <v>4034</v>
      </c>
      <c r="I329" s="5" t="s">
        <v>4034</v>
      </c>
    </row>
    <row r="330" spans="1:9" x14ac:dyDescent="0.3">
      <c r="A330" s="3" t="s">
        <v>572</v>
      </c>
      <c r="B330" s="2" t="s">
        <v>320</v>
      </c>
      <c r="C330" t="s">
        <v>4031</v>
      </c>
      <c r="D330" t="s">
        <v>4031</v>
      </c>
      <c r="E330" t="s">
        <v>4031</v>
      </c>
      <c r="F330" s="5">
        <v>2.19174496952632</v>
      </c>
      <c r="G330" s="5">
        <v>-0.77728612193609703</v>
      </c>
      <c r="H330" s="5">
        <v>3.4730191933545998E-2</v>
      </c>
      <c r="I330" s="5">
        <v>8.2303820496256605E-2</v>
      </c>
    </row>
    <row r="331" spans="1:9" x14ac:dyDescent="0.3">
      <c r="A331" s="3" t="s">
        <v>573</v>
      </c>
      <c r="B331" s="2" t="s">
        <v>23</v>
      </c>
      <c r="C331" t="s">
        <v>4031</v>
      </c>
      <c r="D331" t="s">
        <v>4031</v>
      </c>
      <c r="E331" t="s">
        <v>4031</v>
      </c>
      <c r="F331" s="5">
        <v>0.651909348858981</v>
      </c>
      <c r="G331" s="5">
        <v>7.9873378373206201</v>
      </c>
      <c r="H331" s="5">
        <v>0.159077507583504</v>
      </c>
      <c r="I331" s="5">
        <v>0.262723567061173</v>
      </c>
    </row>
    <row r="332" spans="1:9" x14ac:dyDescent="0.3">
      <c r="A332" s="3" t="s">
        <v>574</v>
      </c>
      <c r="B332" s="2" t="s">
        <v>575</v>
      </c>
      <c r="C332" t="s">
        <v>4031</v>
      </c>
      <c r="D332" t="s">
        <v>4031</v>
      </c>
      <c r="E332" t="s">
        <v>4031</v>
      </c>
      <c r="F332" s="5">
        <v>0.89286297107523505</v>
      </c>
      <c r="G332" s="5">
        <v>2.3743078133373099</v>
      </c>
      <c r="H332" s="5">
        <v>4.9804785468945199E-2</v>
      </c>
      <c r="I332" s="5">
        <v>0.106519984921706</v>
      </c>
    </row>
    <row r="333" spans="1:9" x14ac:dyDescent="0.3">
      <c r="A333" s="3" t="s">
        <v>576</v>
      </c>
      <c r="B333" s="2" t="s">
        <v>577</v>
      </c>
      <c r="C333" t="s">
        <v>4031</v>
      </c>
      <c r="D333" t="s">
        <v>4031</v>
      </c>
      <c r="E333" t="s">
        <v>4031</v>
      </c>
      <c r="F333" s="6">
        <v>1.7259753359672501</v>
      </c>
      <c r="G333" s="6">
        <v>0.63205146293741499</v>
      </c>
      <c r="H333" s="6">
        <v>7.7632863511351603E-3</v>
      </c>
      <c r="I333" s="6">
        <v>2.6565965893584498E-2</v>
      </c>
    </row>
    <row r="334" spans="1:9" x14ac:dyDescent="0.3">
      <c r="A334" s="3" t="s">
        <v>578</v>
      </c>
      <c r="B334" s="2" t="s">
        <v>579</v>
      </c>
      <c r="C334" t="s">
        <v>3205</v>
      </c>
      <c r="D334" t="s">
        <v>3113</v>
      </c>
      <c r="E334" t="s">
        <v>3114</v>
      </c>
      <c r="F334" s="5">
        <v>-0.18035406161793799</v>
      </c>
      <c r="G334" s="5">
        <v>8.8990196147199008</v>
      </c>
      <c r="H334" s="5">
        <v>0.42937721846276999</v>
      </c>
      <c r="I334" s="5">
        <v>0.55516583765635097</v>
      </c>
    </row>
    <row r="335" spans="1:9" x14ac:dyDescent="0.3">
      <c r="A335" s="3" t="s">
        <v>580</v>
      </c>
      <c r="B335" s="2" t="s">
        <v>581</v>
      </c>
      <c r="C335" t="s">
        <v>4031</v>
      </c>
      <c r="D335" t="s">
        <v>4031</v>
      </c>
      <c r="E335" t="s">
        <v>4031</v>
      </c>
      <c r="F335" s="6">
        <v>0.89302689677241898</v>
      </c>
      <c r="G335" s="6">
        <v>4.3801691770267803</v>
      </c>
      <c r="H335" s="6">
        <v>7.8738918382225496E-3</v>
      </c>
      <c r="I335" s="6">
        <v>2.6890676517362901E-2</v>
      </c>
    </row>
    <row r="336" spans="1:9" x14ac:dyDescent="0.3">
      <c r="A336" s="3" t="s">
        <v>582</v>
      </c>
      <c r="B336" s="2" t="s">
        <v>583</v>
      </c>
      <c r="C336" t="s">
        <v>4031</v>
      </c>
      <c r="D336" t="s">
        <v>4031</v>
      </c>
      <c r="E336" t="s">
        <v>4031</v>
      </c>
      <c r="F336" s="5">
        <v>-0.27511945332309301</v>
      </c>
      <c r="G336" s="5">
        <v>6.5834501518717499</v>
      </c>
      <c r="H336" s="5">
        <v>0.29503293709556899</v>
      </c>
      <c r="I336" s="5">
        <v>0.41343272348117899</v>
      </c>
    </row>
    <row r="337" spans="1:9" x14ac:dyDescent="0.3">
      <c r="A337" s="3" t="s">
        <v>584</v>
      </c>
      <c r="B337" s="2" t="s">
        <v>585</v>
      </c>
      <c r="C337" t="s">
        <v>3206</v>
      </c>
      <c r="D337" t="s">
        <v>2987</v>
      </c>
      <c r="E337" t="s">
        <v>2988</v>
      </c>
      <c r="F337" s="5">
        <v>-0.56356199135048302</v>
      </c>
      <c r="G337" s="5">
        <v>7.2561242674370199</v>
      </c>
      <c r="H337" s="5">
        <v>3.8341298059658802E-2</v>
      </c>
      <c r="I337" s="5">
        <v>8.8371173501660696E-2</v>
      </c>
    </row>
    <row r="338" spans="1:9" x14ac:dyDescent="0.3">
      <c r="A338" s="3" t="s">
        <v>586</v>
      </c>
      <c r="B338" s="2" t="s">
        <v>587</v>
      </c>
      <c r="C338" t="s">
        <v>3207</v>
      </c>
      <c r="D338" t="s">
        <v>2978</v>
      </c>
      <c r="E338" t="s">
        <v>2979</v>
      </c>
      <c r="F338" s="5">
        <v>-0.503348662830159</v>
      </c>
      <c r="G338" s="5">
        <v>11.613145378217499</v>
      </c>
      <c r="H338" s="5">
        <v>3.68081931276023E-2</v>
      </c>
      <c r="I338" s="5">
        <v>8.6036637214928394E-2</v>
      </c>
    </row>
    <row r="339" spans="1:9" x14ac:dyDescent="0.3">
      <c r="A339" s="3" t="s">
        <v>588</v>
      </c>
      <c r="B339" s="2" t="s">
        <v>589</v>
      </c>
      <c r="C339" t="s">
        <v>3208</v>
      </c>
      <c r="D339" t="s">
        <v>3020</v>
      </c>
      <c r="E339" t="s">
        <v>3021</v>
      </c>
      <c r="F339" s="6">
        <v>0.87397121410803003</v>
      </c>
      <c r="G339" s="6">
        <v>9.5523056519937395</v>
      </c>
      <c r="H339" s="6">
        <v>1.0520991133044E-4</v>
      </c>
      <c r="I339" s="6">
        <v>1.1539369120922001E-3</v>
      </c>
    </row>
    <row r="340" spans="1:9" x14ac:dyDescent="0.3">
      <c r="A340" s="3" t="s">
        <v>590</v>
      </c>
      <c r="B340" s="2" t="s">
        <v>591</v>
      </c>
      <c r="C340" t="s">
        <v>3209</v>
      </c>
      <c r="D340" t="s">
        <v>3050</v>
      </c>
      <c r="E340" t="s">
        <v>2982</v>
      </c>
      <c r="F340" s="6">
        <v>-3.1514942733046198</v>
      </c>
      <c r="G340" s="6">
        <v>9.9148584304876106</v>
      </c>
      <c r="H340" s="6">
        <v>8.0997343067535205E-10</v>
      </c>
      <c r="I340" s="6">
        <v>1.3858645398855299E-6</v>
      </c>
    </row>
    <row r="341" spans="1:9" x14ac:dyDescent="0.3">
      <c r="A341" s="3" t="s">
        <v>592</v>
      </c>
      <c r="B341" s="2" t="s">
        <v>23</v>
      </c>
      <c r="C341" t="s">
        <v>4031</v>
      </c>
      <c r="D341" t="s">
        <v>4031</v>
      </c>
      <c r="E341" t="s">
        <v>4031</v>
      </c>
      <c r="F341" s="6">
        <v>-0.93873644436302095</v>
      </c>
      <c r="G341" s="6">
        <v>3.5942976122887802</v>
      </c>
      <c r="H341" s="6">
        <v>6.3782496046056597E-3</v>
      </c>
      <c r="I341" s="6">
        <v>2.3269051329382302E-2</v>
      </c>
    </row>
    <row r="342" spans="1:9" x14ac:dyDescent="0.3">
      <c r="A342" s="3" t="s">
        <v>593</v>
      </c>
      <c r="B342" s="2" t="s">
        <v>594</v>
      </c>
      <c r="C342" t="s">
        <v>4031</v>
      </c>
      <c r="D342" t="s">
        <v>4031</v>
      </c>
      <c r="E342" t="s">
        <v>4031</v>
      </c>
      <c r="F342" s="5">
        <v>-0.55077598039188203</v>
      </c>
      <c r="G342" s="5">
        <v>3.9199676295840802</v>
      </c>
      <c r="H342" s="5">
        <v>2.5236402995859299E-2</v>
      </c>
      <c r="I342" s="5">
        <v>6.4993912232192905E-2</v>
      </c>
    </row>
    <row r="343" spans="1:9" x14ac:dyDescent="0.3">
      <c r="A343" s="3" t="s">
        <v>595</v>
      </c>
      <c r="B343" s="2" t="s">
        <v>596</v>
      </c>
      <c r="C343" t="s">
        <v>3210</v>
      </c>
      <c r="D343" t="s">
        <v>2965</v>
      </c>
      <c r="E343" t="s">
        <v>2966</v>
      </c>
      <c r="F343" s="6">
        <v>-0.87395610263735901</v>
      </c>
      <c r="G343" s="6">
        <v>6.2958555704688797</v>
      </c>
      <c r="H343" s="6">
        <v>2.4298917908302901E-5</v>
      </c>
      <c r="I343" s="6">
        <v>4.31972738891061E-4</v>
      </c>
    </row>
    <row r="344" spans="1:9" x14ac:dyDescent="0.3">
      <c r="A344" s="3" t="s">
        <v>597</v>
      </c>
      <c r="B344" s="2" t="s">
        <v>598</v>
      </c>
      <c r="C344" t="s">
        <v>3211</v>
      </c>
      <c r="D344" t="s">
        <v>2965</v>
      </c>
      <c r="E344" t="s">
        <v>2966</v>
      </c>
      <c r="F344" s="6">
        <v>-0.65131189866873596</v>
      </c>
      <c r="G344" s="6">
        <v>6.5401918967318702</v>
      </c>
      <c r="H344" s="6">
        <v>3.22304997165238E-4</v>
      </c>
      <c r="I344" s="6">
        <v>2.54662509340761E-3</v>
      </c>
    </row>
    <row r="345" spans="1:9" x14ac:dyDescent="0.3">
      <c r="A345" s="3" t="s">
        <v>599</v>
      </c>
      <c r="B345" s="2" t="s">
        <v>600</v>
      </c>
      <c r="C345" t="s">
        <v>3212</v>
      </c>
      <c r="D345" t="s">
        <v>2981</v>
      </c>
      <c r="E345" t="s">
        <v>2982</v>
      </c>
      <c r="F345" s="6">
        <v>-0.86460089047947997</v>
      </c>
      <c r="G345" s="6">
        <v>10.7999962104369</v>
      </c>
      <c r="H345" s="6">
        <v>4.8865736616200499E-4</v>
      </c>
      <c r="I345" s="6">
        <v>3.4766375423989399E-3</v>
      </c>
    </row>
    <row r="346" spans="1:9" x14ac:dyDescent="0.3">
      <c r="A346" s="3" t="s">
        <v>601</v>
      </c>
      <c r="B346" s="2" t="s">
        <v>602</v>
      </c>
      <c r="C346" t="s">
        <v>3213</v>
      </c>
      <c r="D346" t="s">
        <v>3050</v>
      </c>
      <c r="E346" t="s">
        <v>2982</v>
      </c>
      <c r="F346" s="6">
        <v>2.5715432257562498</v>
      </c>
      <c r="G346" s="6">
        <v>6.1094365097075896</v>
      </c>
      <c r="H346" s="6">
        <v>5.7729285247650603E-5</v>
      </c>
      <c r="I346" s="6">
        <v>7.5400616075366504E-4</v>
      </c>
    </row>
    <row r="347" spans="1:9" x14ac:dyDescent="0.3">
      <c r="A347" s="3" t="s">
        <v>603</v>
      </c>
      <c r="B347" s="2" t="s">
        <v>604</v>
      </c>
      <c r="C347" t="s">
        <v>3214</v>
      </c>
      <c r="D347" t="s">
        <v>3215</v>
      </c>
      <c r="E347" t="s">
        <v>3021</v>
      </c>
      <c r="F347" s="5">
        <v>-0.38961478581965697</v>
      </c>
      <c r="G347" s="5">
        <v>9.1843765636814005</v>
      </c>
      <c r="H347" s="5">
        <v>0.102253326592794</v>
      </c>
      <c r="I347" s="5">
        <v>0.18616625757034</v>
      </c>
    </row>
    <row r="348" spans="1:9" x14ac:dyDescent="0.3">
      <c r="A348" s="3" t="s">
        <v>605</v>
      </c>
      <c r="B348" s="2" t="s">
        <v>606</v>
      </c>
      <c r="C348" t="s">
        <v>3216</v>
      </c>
      <c r="D348" t="s">
        <v>2965</v>
      </c>
      <c r="E348" t="s">
        <v>2966</v>
      </c>
      <c r="F348" s="5">
        <v>-0.29935770550097301</v>
      </c>
      <c r="G348" s="5">
        <v>6.8297801079313301</v>
      </c>
      <c r="H348" s="5">
        <v>9.8787992166206998E-2</v>
      </c>
      <c r="I348" s="5">
        <v>0.18233684422478999</v>
      </c>
    </row>
    <row r="349" spans="1:9" x14ac:dyDescent="0.3">
      <c r="A349" s="3" t="s">
        <v>607</v>
      </c>
      <c r="B349" s="2" t="s">
        <v>23</v>
      </c>
      <c r="C349" t="s">
        <v>4031</v>
      </c>
      <c r="D349" t="s">
        <v>4031</v>
      </c>
      <c r="E349" t="s">
        <v>4031</v>
      </c>
      <c r="F349" s="6">
        <v>1.057399195898</v>
      </c>
      <c r="G349" s="6">
        <v>1.7522700767741799</v>
      </c>
      <c r="H349" s="6">
        <v>4.4490498033541697E-3</v>
      </c>
      <c r="I349" s="6">
        <v>1.7499595893193099E-2</v>
      </c>
    </row>
    <row r="350" spans="1:9" x14ac:dyDescent="0.3">
      <c r="A350" s="3" t="s">
        <v>608</v>
      </c>
      <c r="B350" s="2" t="s">
        <v>609</v>
      </c>
      <c r="C350" t="s">
        <v>4031</v>
      </c>
      <c r="D350" t="s">
        <v>4031</v>
      </c>
      <c r="E350" t="s">
        <v>4031</v>
      </c>
      <c r="F350" s="6">
        <v>1.0701772196014001</v>
      </c>
      <c r="G350" s="6">
        <v>3.3333358122006702</v>
      </c>
      <c r="H350" s="6">
        <v>1.2769199391812799E-2</v>
      </c>
      <c r="I350" s="6">
        <v>3.9227798477433899E-2</v>
      </c>
    </row>
    <row r="351" spans="1:9" x14ac:dyDescent="0.3">
      <c r="A351" s="3" t="s">
        <v>610</v>
      </c>
      <c r="B351" s="2" t="s">
        <v>611</v>
      </c>
      <c r="C351" t="s">
        <v>3217</v>
      </c>
      <c r="D351" t="s">
        <v>2968</v>
      </c>
      <c r="E351" t="s">
        <v>2969</v>
      </c>
      <c r="F351" s="6">
        <v>-0.55248670693180701</v>
      </c>
      <c r="G351" s="6">
        <v>8.0293492399025208</v>
      </c>
      <c r="H351" s="6">
        <v>8.4750832999376906E-3</v>
      </c>
      <c r="I351" s="6">
        <v>2.8545014815341298E-2</v>
      </c>
    </row>
    <row r="352" spans="1:9" x14ac:dyDescent="0.3">
      <c r="A352" s="3" t="s">
        <v>612</v>
      </c>
      <c r="B352" s="2" t="s">
        <v>613</v>
      </c>
      <c r="C352" t="s">
        <v>3218</v>
      </c>
      <c r="D352" t="s">
        <v>2965</v>
      </c>
      <c r="E352" t="s">
        <v>2966</v>
      </c>
      <c r="F352" s="5">
        <v>2.1042869845212999E-2</v>
      </c>
      <c r="G352" s="5">
        <v>9.3560729703427601</v>
      </c>
      <c r="H352" s="5">
        <v>0.89599207627876098</v>
      </c>
      <c r="I352" s="5">
        <v>0.93478197714204903</v>
      </c>
    </row>
    <row r="353" spans="1:9" x14ac:dyDescent="0.3">
      <c r="A353" s="3" t="s">
        <v>614</v>
      </c>
      <c r="B353" s="2" t="s">
        <v>615</v>
      </c>
      <c r="C353" t="s">
        <v>3219</v>
      </c>
      <c r="D353" t="s">
        <v>3077</v>
      </c>
      <c r="E353" t="s">
        <v>3078</v>
      </c>
      <c r="F353" s="5">
        <v>0.13609781082932201</v>
      </c>
      <c r="G353" s="5">
        <v>7.0729820213112902</v>
      </c>
      <c r="H353" s="5">
        <v>0.40463919455202502</v>
      </c>
      <c r="I353" s="5">
        <v>0.531341260075606</v>
      </c>
    </row>
    <row r="354" spans="1:9" x14ac:dyDescent="0.3">
      <c r="A354" s="3" t="s">
        <v>616</v>
      </c>
      <c r="B354" s="2" t="s">
        <v>617</v>
      </c>
      <c r="C354" t="s">
        <v>3220</v>
      </c>
      <c r="D354" t="s">
        <v>3041</v>
      </c>
      <c r="E354" t="s">
        <v>3042</v>
      </c>
      <c r="F354" s="5">
        <v>-0.88153979274619698</v>
      </c>
      <c r="G354" s="5">
        <v>5.9994305448520704</v>
      </c>
      <c r="H354" s="5">
        <v>1.82317614196594E-2</v>
      </c>
      <c r="I354" s="5">
        <v>5.1391340673866998E-2</v>
      </c>
    </row>
    <row r="355" spans="1:9" x14ac:dyDescent="0.3">
      <c r="A355" s="3" t="s">
        <v>618</v>
      </c>
      <c r="B355" s="2" t="s">
        <v>619</v>
      </c>
      <c r="C355" t="s">
        <v>3221</v>
      </c>
      <c r="D355" t="s">
        <v>2965</v>
      </c>
      <c r="E355" t="s">
        <v>2966</v>
      </c>
      <c r="F355" s="5">
        <v>-0.38442891900788401</v>
      </c>
      <c r="G355" s="5">
        <v>10.268439139263</v>
      </c>
      <c r="H355" s="5">
        <v>0.22887160820195801</v>
      </c>
      <c r="I355" s="5">
        <v>0.342385618507698</v>
      </c>
    </row>
    <row r="356" spans="1:9" x14ac:dyDescent="0.3">
      <c r="A356" s="3" t="s">
        <v>620</v>
      </c>
      <c r="B356" s="2" t="s">
        <v>621</v>
      </c>
      <c r="C356" t="s">
        <v>4031</v>
      </c>
      <c r="D356" t="s">
        <v>4031</v>
      </c>
      <c r="E356" t="s">
        <v>4031</v>
      </c>
      <c r="F356" s="6">
        <v>0.96112890857289002</v>
      </c>
      <c r="G356" s="6">
        <v>6.2211167136286196</v>
      </c>
      <c r="H356" s="6">
        <v>1.2557639976829399E-2</v>
      </c>
      <c r="I356" s="6">
        <v>3.8853746836085001E-2</v>
      </c>
    </row>
    <row r="357" spans="1:9" x14ac:dyDescent="0.3">
      <c r="A357" s="3" t="s">
        <v>622</v>
      </c>
      <c r="B357" s="2" t="s">
        <v>23</v>
      </c>
      <c r="C357" t="s">
        <v>4031</v>
      </c>
      <c r="D357" t="s">
        <v>4031</v>
      </c>
      <c r="E357" t="s">
        <v>4031</v>
      </c>
      <c r="F357" s="5">
        <v>-0.37822300485138999</v>
      </c>
      <c r="G357" s="5">
        <v>5.0559324700430901</v>
      </c>
      <c r="H357" s="5">
        <v>0.41810482268093901</v>
      </c>
      <c r="I357" s="5">
        <v>0.54567303707634396</v>
      </c>
    </row>
    <row r="358" spans="1:9" x14ac:dyDescent="0.3">
      <c r="A358" s="3" t="s">
        <v>623</v>
      </c>
      <c r="B358" s="2" t="s">
        <v>23</v>
      </c>
      <c r="C358" t="s">
        <v>4031</v>
      </c>
      <c r="D358" t="s">
        <v>4031</v>
      </c>
      <c r="E358" t="s">
        <v>4031</v>
      </c>
      <c r="F358" s="5">
        <v>-0.36124536241996102</v>
      </c>
      <c r="G358" s="5">
        <v>5.4284653847637001</v>
      </c>
      <c r="H358" s="5">
        <v>0.39591751189976598</v>
      </c>
      <c r="I358" s="5">
        <v>0.52148950181716702</v>
      </c>
    </row>
    <row r="359" spans="1:9" x14ac:dyDescent="0.3">
      <c r="A359" s="3" t="s">
        <v>624</v>
      </c>
      <c r="B359" s="2" t="s">
        <v>23</v>
      </c>
      <c r="C359" t="s">
        <v>4031</v>
      </c>
      <c r="D359" t="s">
        <v>4031</v>
      </c>
      <c r="E359" t="s">
        <v>4031</v>
      </c>
      <c r="F359" s="5">
        <v>0.92101266377917801</v>
      </c>
      <c r="G359" s="5">
        <v>4.4823901300841102</v>
      </c>
      <c r="H359" s="5">
        <v>1.9452081455227699E-2</v>
      </c>
      <c r="I359" s="5">
        <v>5.3855196391415297E-2</v>
      </c>
    </row>
    <row r="360" spans="1:9" x14ac:dyDescent="0.3">
      <c r="A360" s="3" t="s">
        <v>625</v>
      </c>
      <c r="B360" s="2" t="s">
        <v>626</v>
      </c>
      <c r="C360" t="s">
        <v>3222</v>
      </c>
      <c r="D360" t="s">
        <v>2968</v>
      </c>
      <c r="E360" t="s">
        <v>2969</v>
      </c>
      <c r="F360" s="5">
        <v>-0.62045403726870196</v>
      </c>
      <c r="G360" s="5">
        <v>7.2113756915415896</v>
      </c>
      <c r="H360" s="5">
        <v>3.7803361440580302E-2</v>
      </c>
      <c r="I360" s="5">
        <v>8.7428602430826202E-2</v>
      </c>
    </row>
    <row r="361" spans="1:9" x14ac:dyDescent="0.3">
      <c r="A361" s="3" t="s">
        <v>627</v>
      </c>
      <c r="B361" s="2" t="s">
        <v>628</v>
      </c>
      <c r="C361" t="s">
        <v>3223</v>
      </c>
      <c r="D361" t="s">
        <v>2968</v>
      </c>
      <c r="E361" t="s">
        <v>2969</v>
      </c>
      <c r="F361" s="5">
        <v>-0.49553852586519398</v>
      </c>
      <c r="G361" s="5">
        <v>8.0417092849427103</v>
      </c>
      <c r="H361" s="5">
        <v>5.4531906669624097E-2</v>
      </c>
      <c r="I361" s="5">
        <v>0.11458278660690301</v>
      </c>
    </row>
    <row r="362" spans="1:9" x14ac:dyDescent="0.3">
      <c r="A362" s="3" t="s">
        <v>629</v>
      </c>
      <c r="B362" s="2" t="s">
        <v>630</v>
      </c>
      <c r="C362" t="s">
        <v>3224</v>
      </c>
      <c r="D362" t="s">
        <v>3113</v>
      </c>
      <c r="E362" t="s">
        <v>3114</v>
      </c>
      <c r="F362" s="5">
        <v>-0.35507584271792803</v>
      </c>
      <c r="G362" s="5">
        <v>7.66571012195827</v>
      </c>
      <c r="H362" s="5">
        <v>0.18597134079584601</v>
      </c>
      <c r="I362" s="5">
        <v>0.29517343608691299</v>
      </c>
    </row>
    <row r="363" spans="1:9" x14ac:dyDescent="0.3">
      <c r="A363" s="3" t="s">
        <v>631</v>
      </c>
      <c r="B363" s="2" t="s">
        <v>632</v>
      </c>
      <c r="C363" t="s">
        <v>3225</v>
      </c>
      <c r="D363" t="s">
        <v>3226</v>
      </c>
      <c r="E363" t="s">
        <v>3078</v>
      </c>
      <c r="F363" s="5">
        <v>2.0297001170927299E-2</v>
      </c>
      <c r="G363" s="5">
        <v>8.6638312759816891</v>
      </c>
      <c r="H363" s="5">
        <v>0.86690413700073699</v>
      </c>
      <c r="I363" s="5">
        <v>0.91856886177354102</v>
      </c>
    </row>
    <row r="364" spans="1:9" x14ac:dyDescent="0.3">
      <c r="A364" s="3" t="s">
        <v>633</v>
      </c>
      <c r="B364" s="2" t="s">
        <v>634</v>
      </c>
      <c r="C364" t="s">
        <v>3227</v>
      </c>
      <c r="D364" t="s">
        <v>2987</v>
      </c>
      <c r="E364" t="s">
        <v>2988</v>
      </c>
      <c r="F364" s="5">
        <v>0.14149553207011301</v>
      </c>
      <c r="G364" s="5">
        <v>9.4597949954076608</v>
      </c>
      <c r="H364" s="5">
        <v>0.263495200485237</v>
      </c>
      <c r="I364" s="5">
        <v>0.38013515010981502</v>
      </c>
    </row>
    <row r="365" spans="1:9" x14ac:dyDescent="0.3">
      <c r="A365" s="3" t="s">
        <v>635</v>
      </c>
      <c r="B365" s="2" t="s">
        <v>636</v>
      </c>
      <c r="C365" t="s">
        <v>3228</v>
      </c>
      <c r="D365" t="s">
        <v>2978</v>
      </c>
      <c r="E365" t="s">
        <v>2979</v>
      </c>
      <c r="F365" s="5">
        <v>-7.2551649485391903E-2</v>
      </c>
      <c r="G365" s="5">
        <v>9.4160024229401706</v>
      </c>
      <c r="H365" s="5">
        <v>0.78247979814411905</v>
      </c>
      <c r="I365" s="5">
        <v>0.85438604634625903</v>
      </c>
    </row>
    <row r="366" spans="1:9" x14ac:dyDescent="0.3">
      <c r="A366" s="3" t="s">
        <v>637</v>
      </c>
      <c r="B366" s="2" t="s">
        <v>638</v>
      </c>
      <c r="C366" t="s">
        <v>3229</v>
      </c>
      <c r="D366" t="s">
        <v>2978</v>
      </c>
      <c r="E366" t="s">
        <v>2979</v>
      </c>
      <c r="F366" s="5">
        <v>-7.6074790745601598E-2</v>
      </c>
      <c r="G366" s="5">
        <v>10.4699184328671</v>
      </c>
      <c r="H366" s="5">
        <v>0.73722175679386903</v>
      </c>
      <c r="I366" s="5">
        <v>0.82068082360072203</v>
      </c>
    </row>
    <row r="367" spans="1:9" x14ac:dyDescent="0.3">
      <c r="A367" s="3" t="s">
        <v>639</v>
      </c>
      <c r="B367" s="2" t="s">
        <v>640</v>
      </c>
      <c r="C367" t="s">
        <v>3230</v>
      </c>
      <c r="D367" t="s">
        <v>2968</v>
      </c>
      <c r="E367" t="s">
        <v>2969</v>
      </c>
      <c r="F367" s="5">
        <v>-5.4167385771578799E-2</v>
      </c>
      <c r="G367" s="5">
        <v>10.1673151367052</v>
      </c>
      <c r="H367" s="5">
        <v>0.77367224770259102</v>
      </c>
      <c r="I367" s="5">
        <v>0.845848700203919</v>
      </c>
    </row>
    <row r="368" spans="1:9" x14ac:dyDescent="0.3">
      <c r="A368" s="3" t="s">
        <v>641</v>
      </c>
      <c r="B368" s="2" t="s">
        <v>642</v>
      </c>
      <c r="C368" t="s">
        <v>3231</v>
      </c>
      <c r="D368" t="s">
        <v>2978</v>
      </c>
      <c r="E368" t="s">
        <v>2979</v>
      </c>
      <c r="F368" s="5">
        <v>-9.6357559928566903E-3</v>
      </c>
      <c r="G368" s="5">
        <v>8.2157540471111403</v>
      </c>
      <c r="H368" s="5">
        <v>0.954045597799133</v>
      </c>
      <c r="I368" s="5">
        <v>0.96876677616279905</v>
      </c>
    </row>
    <row r="369" spans="1:9" x14ac:dyDescent="0.3">
      <c r="A369" s="3" t="s">
        <v>643</v>
      </c>
      <c r="B369" s="2" t="s">
        <v>644</v>
      </c>
      <c r="C369" t="s">
        <v>3229</v>
      </c>
      <c r="D369" t="s">
        <v>2978</v>
      </c>
      <c r="E369" t="s">
        <v>2979</v>
      </c>
      <c r="F369" s="5">
        <v>3.36871345925382E-2</v>
      </c>
      <c r="G369" s="5">
        <v>11.010824405347099</v>
      </c>
      <c r="H369" s="5">
        <v>0.84281866943301798</v>
      </c>
      <c r="I369" s="5">
        <v>0.90072626071198802</v>
      </c>
    </row>
    <row r="370" spans="1:9" x14ac:dyDescent="0.3">
      <c r="A370" s="3" t="s">
        <v>645</v>
      </c>
      <c r="B370" s="2" t="s">
        <v>23</v>
      </c>
      <c r="C370" t="s">
        <v>4031</v>
      </c>
      <c r="D370" t="s">
        <v>4031</v>
      </c>
      <c r="E370" t="s">
        <v>4031</v>
      </c>
      <c r="F370" s="5">
        <v>0.14678188162877001</v>
      </c>
      <c r="G370" s="5">
        <v>0.73207574773972695</v>
      </c>
      <c r="H370" s="5">
        <v>0.69294064518123299</v>
      </c>
      <c r="I370" s="5">
        <v>0.78207219254953197</v>
      </c>
    </row>
    <row r="371" spans="1:9" x14ac:dyDescent="0.3">
      <c r="A371" s="3" t="s">
        <v>646</v>
      </c>
      <c r="B371" s="2" t="s">
        <v>647</v>
      </c>
      <c r="C371" t="s">
        <v>4031</v>
      </c>
      <c r="D371" t="s">
        <v>4031</v>
      </c>
      <c r="E371" t="s">
        <v>4031</v>
      </c>
      <c r="F371" s="5">
        <v>0.61592603858505601</v>
      </c>
      <c r="G371" s="5">
        <v>2.54881861169806</v>
      </c>
      <c r="H371" s="5">
        <v>5.1092143097566697E-2</v>
      </c>
      <c r="I371" s="5">
        <v>0.108594604770108</v>
      </c>
    </row>
    <row r="372" spans="1:9" x14ac:dyDescent="0.3">
      <c r="A372" s="3" t="s">
        <v>648</v>
      </c>
      <c r="B372" s="2" t="s">
        <v>649</v>
      </c>
      <c r="C372" t="s">
        <v>4031</v>
      </c>
      <c r="D372" t="s">
        <v>4031</v>
      </c>
      <c r="E372" t="s">
        <v>4031</v>
      </c>
      <c r="F372" s="5">
        <v>0.21755129055075001</v>
      </c>
      <c r="G372" s="5">
        <v>6.18736192849626E-2</v>
      </c>
      <c r="H372" s="5">
        <v>0.656095562522784</v>
      </c>
      <c r="I372" s="5">
        <v>0.75391504867460302</v>
      </c>
    </row>
    <row r="373" spans="1:9" x14ac:dyDescent="0.3">
      <c r="A373" s="3" t="s">
        <v>650</v>
      </c>
      <c r="B373" s="2" t="s">
        <v>23</v>
      </c>
      <c r="C373" t="s">
        <v>4031</v>
      </c>
      <c r="D373" t="s">
        <v>4031</v>
      </c>
      <c r="E373" t="s">
        <v>4031</v>
      </c>
      <c r="F373" s="5">
        <v>0.165625490737876</v>
      </c>
      <c r="G373" s="5">
        <v>0.24320300713406801</v>
      </c>
      <c r="H373" s="5">
        <v>0.77121992044356202</v>
      </c>
      <c r="I373" s="5">
        <v>0.84532817673218097</v>
      </c>
    </row>
    <row r="374" spans="1:9" x14ac:dyDescent="0.3">
      <c r="A374" s="3" t="s">
        <v>651</v>
      </c>
      <c r="B374" s="2" t="s">
        <v>652</v>
      </c>
      <c r="C374" t="s">
        <v>4031</v>
      </c>
      <c r="D374" t="s">
        <v>4031</v>
      </c>
      <c r="E374" t="s">
        <v>4031</v>
      </c>
      <c r="F374" s="5">
        <v>0.16942416479415401</v>
      </c>
      <c r="G374" s="5">
        <v>2.30449935609695</v>
      </c>
      <c r="H374" s="5">
        <v>0.52850680335127698</v>
      </c>
      <c r="I374" s="5">
        <v>0.65062065456144202</v>
      </c>
    </row>
    <row r="375" spans="1:9" x14ac:dyDescent="0.3">
      <c r="A375" s="3" t="s">
        <v>653</v>
      </c>
      <c r="B375" s="2" t="s">
        <v>652</v>
      </c>
      <c r="C375" t="s">
        <v>4031</v>
      </c>
      <c r="D375" t="s">
        <v>4031</v>
      </c>
      <c r="E375" t="s">
        <v>4031</v>
      </c>
      <c r="F375" s="5">
        <v>0.79061681626855995</v>
      </c>
      <c r="G375" s="5">
        <v>0.61515296410570697</v>
      </c>
      <c r="H375" s="5">
        <v>0.29603336367378602</v>
      </c>
      <c r="I375" s="5">
        <v>0.413817880102817</v>
      </c>
    </row>
    <row r="376" spans="1:9" x14ac:dyDescent="0.3">
      <c r="A376" s="3" t="s">
        <v>654</v>
      </c>
      <c r="B376" s="2" t="s">
        <v>655</v>
      </c>
      <c r="C376" t="s">
        <v>4031</v>
      </c>
      <c r="D376" t="s">
        <v>4031</v>
      </c>
      <c r="E376" t="s">
        <v>4031</v>
      </c>
      <c r="F376" s="5">
        <v>0.27366728525378697</v>
      </c>
      <c r="G376" s="5">
        <v>1.3022043193293</v>
      </c>
      <c r="H376" s="5">
        <v>0.42640733317935597</v>
      </c>
      <c r="I376" s="5">
        <v>0.55271435384081702</v>
      </c>
    </row>
    <row r="377" spans="1:9" x14ac:dyDescent="0.3">
      <c r="A377" s="3" t="s">
        <v>656</v>
      </c>
      <c r="B377" s="2" t="s">
        <v>23</v>
      </c>
      <c r="C377" t="s">
        <v>4031</v>
      </c>
      <c r="D377" t="s">
        <v>4031</v>
      </c>
      <c r="E377" t="s">
        <v>4031</v>
      </c>
      <c r="F377" s="5">
        <v>-8.5320720592856003E-2</v>
      </c>
      <c r="G377" s="5">
        <v>1.1237000399688699</v>
      </c>
      <c r="H377" s="5">
        <v>0.839177195085692</v>
      </c>
      <c r="I377" s="5">
        <v>0.89851826082078801</v>
      </c>
    </row>
    <row r="378" spans="1:9" x14ac:dyDescent="0.3">
      <c r="A378" s="3" t="s">
        <v>657</v>
      </c>
      <c r="B378" s="2" t="s">
        <v>658</v>
      </c>
      <c r="C378" t="s">
        <v>3232</v>
      </c>
      <c r="D378" t="s">
        <v>2978</v>
      </c>
      <c r="E378" t="s">
        <v>2979</v>
      </c>
      <c r="F378" s="6">
        <v>0.87507053274396895</v>
      </c>
      <c r="G378" s="6">
        <v>8.1572632067546298</v>
      </c>
      <c r="H378" s="6">
        <v>6.1880156827940203E-6</v>
      </c>
      <c r="I378" s="6">
        <v>1.7646158055434301E-4</v>
      </c>
    </row>
    <row r="379" spans="1:9" x14ac:dyDescent="0.3">
      <c r="A379" s="3" t="s">
        <v>659</v>
      </c>
      <c r="B379" s="2" t="s">
        <v>660</v>
      </c>
      <c r="C379" t="s">
        <v>3233</v>
      </c>
      <c r="D379" t="s">
        <v>2965</v>
      </c>
      <c r="E379" t="s">
        <v>2966</v>
      </c>
      <c r="F379" s="6">
        <v>1.09744156261776</v>
      </c>
      <c r="G379" s="6">
        <v>9.0529993479282798</v>
      </c>
      <c r="H379" s="6">
        <v>6.0286561686829398E-7</v>
      </c>
      <c r="I379" s="6">
        <v>4.2979294602568797E-5</v>
      </c>
    </row>
    <row r="380" spans="1:9" x14ac:dyDescent="0.3">
      <c r="A380" s="3" t="s">
        <v>661</v>
      </c>
      <c r="B380" s="2" t="s">
        <v>662</v>
      </c>
      <c r="C380" t="s">
        <v>4031</v>
      </c>
      <c r="D380" t="s">
        <v>4031</v>
      </c>
      <c r="E380" t="s">
        <v>4031</v>
      </c>
      <c r="F380" s="6">
        <v>1.3275411690833501</v>
      </c>
      <c r="G380" s="6">
        <v>8.2336202728089791</v>
      </c>
      <c r="H380" s="6">
        <v>7.32449968842381E-7</v>
      </c>
      <c r="I380" s="6">
        <v>4.6415625803307899E-5</v>
      </c>
    </row>
    <row r="381" spans="1:9" x14ac:dyDescent="0.3">
      <c r="A381" s="3" t="s">
        <v>663</v>
      </c>
      <c r="B381" s="2" t="s">
        <v>481</v>
      </c>
      <c r="C381" t="s">
        <v>3174</v>
      </c>
      <c r="D381" t="s">
        <v>3020</v>
      </c>
      <c r="E381" t="s">
        <v>3021</v>
      </c>
      <c r="F381" s="5">
        <v>-0.43187946829611901</v>
      </c>
      <c r="G381" s="5">
        <v>5.9635327705503904</v>
      </c>
      <c r="H381" s="5">
        <v>4.9297462331684902E-2</v>
      </c>
      <c r="I381" s="5">
        <v>0.105831816875173</v>
      </c>
    </row>
    <row r="382" spans="1:9" x14ac:dyDescent="0.3">
      <c r="A382" s="3" t="s">
        <v>664</v>
      </c>
      <c r="B382" s="2" t="s">
        <v>665</v>
      </c>
      <c r="C382" t="s">
        <v>3234</v>
      </c>
      <c r="D382" t="s">
        <v>2975</v>
      </c>
      <c r="E382" t="s">
        <v>2976</v>
      </c>
      <c r="F382" s="5">
        <v>-0.21766959991736601</v>
      </c>
      <c r="G382" s="5">
        <v>6.2880858469563004</v>
      </c>
      <c r="H382" s="5">
        <v>0.15987910751833401</v>
      </c>
      <c r="I382" s="5">
        <v>0.263538683009508</v>
      </c>
    </row>
    <row r="383" spans="1:9" x14ac:dyDescent="0.3">
      <c r="A383" s="3" t="s">
        <v>666</v>
      </c>
      <c r="B383" s="2" t="s">
        <v>667</v>
      </c>
      <c r="C383" t="s">
        <v>3235</v>
      </c>
      <c r="D383" t="s">
        <v>2975</v>
      </c>
      <c r="E383" t="s">
        <v>2976</v>
      </c>
      <c r="F383" s="5">
        <v>-7.1164208584034702E-2</v>
      </c>
      <c r="G383" s="5">
        <v>7.1057420237126596</v>
      </c>
      <c r="H383" s="5">
        <v>0.61941770823836995</v>
      </c>
      <c r="I383" s="5">
        <v>0.72540978699236902</v>
      </c>
    </row>
    <row r="384" spans="1:9" x14ac:dyDescent="0.3">
      <c r="A384" s="3" t="s">
        <v>668</v>
      </c>
      <c r="B384" s="2" t="s">
        <v>669</v>
      </c>
      <c r="C384" t="s">
        <v>3236</v>
      </c>
      <c r="D384" t="s">
        <v>2962</v>
      </c>
      <c r="E384" t="s">
        <v>2963</v>
      </c>
      <c r="F384" s="6">
        <v>-0.94332981903507895</v>
      </c>
      <c r="G384" s="6">
        <v>5.8010800612353801</v>
      </c>
      <c r="H384" s="6">
        <v>2.6746582396440699E-5</v>
      </c>
      <c r="I384" s="6">
        <v>4.5310299485455501E-4</v>
      </c>
    </row>
    <row r="385" spans="1:9" x14ac:dyDescent="0.3">
      <c r="A385" s="3" t="s">
        <v>670</v>
      </c>
      <c r="B385" s="2" t="s">
        <v>671</v>
      </c>
      <c r="C385" t="s">
        <v>3237</v>
      </c>
      <c r="D385" t="s">
        <v>2962</v>
      </c>
      <c r="E385" t="s">
        <v>2963</v>
      </c>
      <c r="F385" s="6">
        <v>-0.69048954174005905</v>
      </c>
      <c r="G385" s="6">
        <v>5.6076957004241397</v>
      </c>
      <c r="H385" s="6">
        <v>3.82567975271499E-3</v>
      </c>
      <c r="I385" s="6">
        <v>1.5622286531969801E-2</v>
      </c>
    </row>
    <row r="386" spans="1:9" x14ac:dyDescent="0.3">
      <c r="A386" s="3" t="s">
        <v>672</v>
      </c>
      <c r="B386" s="2" t="s">
        <v>673</v>
      </c>
      <c r="C386" t="s">
        <v>3238</v>
      </c>
      <c r="D386" t="s">
        <v>3041</v>
      </c>
      <c r="E386" t="s">
        <v>3042</v>
      </c>
      <c r="F386" s="5">
        <v>4.29600268333497E-2</v>
      </c>
      <c r="G386" s="5">
        <v>11.6470332638008</v>
      </c>
      <c r="H386" s="5">
        <v>0.80900508674996396</v>
      </c>
      <c r="I386" s="5">
        <v>0.87469784437919795</v>
      </c>
    </row>
    <row r="387" spans="1:9" x14ac:dyDescent="0.3">
      <c r="A387" s="3" t="s">
        <v>674</v>
      </c>
      <c r="B387" s="2" t="s">
        <v>23</v>
      </c>
      <c r="C387" t="s">
        <v>3239</v>
      </c>
      <c r="D387" t="s">
        <v>3240</v>
      </c>
      <c r="E387" t="s">
        <v>3021</v>
      </c>
      <c r="F387" s="6">
        <v>-0.796730391407107</v>
      </c>
      <c r="G387" s="6">
        <v>8.9859498378180902</v>
      </c>
      <c r="H387" s="6">
        <v>7.3595358372902499E-4</v>
      </c>
      <c r="I387" s="6">
        <v>4.6811025344251399E-3</v>
      </c>
    </row>
    <row r="388" spans="1:9" x14ac:dyDescent="0.3">
      <c r="A388" s="3" t="s">
        <v>675</v>
      </c>
      <c r="B388" s="2" t="s">
        <v>676</v>
      </c>
      <c r="C388" t="s">
        <v>3241</v>
      </c>
      <c r="D388" t="s">
        <v>3052</v>
      </c>
      <c r="E388" t="s">
        <v>3013</v>
      </c>
      <c r="F388" s="6">
        <v>-0.92226347932178698</v>
      </c>
      <c r="G388" s="6">
        <v>8.2162917936401101</v>
      </c>
      <c r="H388" s="6">
        <v>3.6980419529868402E-4</v>
      </c>
      <c r="I388" s="6">
        <v>2.8571106268327501E-3</v>
      </c>
    </row>
    <row r="389" spans="1:9" x14ac:dyDescent="0.3">
      <c r="A389" s="3" t="s">
        <v>677</v>
      </c>
      <c r="B389" s="2" t="s">
        <v>678</v>
      </c>
      <c r="C389" t="s">
        <v>3242</v>
      </c>
      <c r="D389" t="s">
        <v>3113</v>
      </c>
      <c r="E389" t="s">
        <v>3114</v>
      </c>
      <c r="F389" s="6">
        <v>-0.55634989076776298</v>
      </c>
      <c r="G389" s="6">
        <v>9.1312379042807006</v>
      </c>
      <c r="H389" s="6">
        <v>1.83079021699354E-3</v>
      </c>
      <c r="I389" s="6">
        <v>8.9739764107182093E-3</v>
      </c>
    </row>
    <row r="390" spans="1:9" x14ac:dyDescent="0.3">
      <c r="A390" s="3" t="s">
        <v>679</v>
      </c>
      <c r="B390" s="2" t="s">
        <v>680</v>
      </c>
      <c r="C390" t="s">
        <v>3243</v>
      </c>
      <c r="D390" t="s">
        <v>3113</v>
      </c>
      <c r="E390" t="s">
        <v>3114</v>
      </c>
      <c r="F390" s="6">
        <v>-0.74937010731417497</v>
      </c>
      <c r="G390" s="6">
        <v>9.2037292441895993</v>
      </c>
      <c r="H390" s="6">
        <v>3.8822657839903897E-5</v>
      </c>
      <c r="I390" s="6">
        <v>5.7394803294400095E-4</v>
      </c>
    </row>
    <row r="391" spans="1:9" x14ac:dyDescent="0.3">
      <c r="A391" s="3" t="s">
        <v>681</v>
      </c>
      <c r="B391" s="2" t="s">
        <v>682</v>
      </c>
      <c r="C391" t="s">
        <v>3244</v>
      </c>
      <c r="D391" t="s">
        <v>3245</v>
      </c>
      <c r="E391" t="s">
        <v>2979</v>
      </c>
      <c r="F391" s="6">
        <v>-0.87564660295766805</v>
      </c>
      <c r="G391" s="6">
        <v>10.2894780170116</v>
      </c>
      <c r="H391" s="6">
        <v>1.3755708279416901E-5</v>
      </c>
      <c r="I391" s="6">
        <v>3.0812205629370898E-4</v>
      </c>
    </row>
    <row r="392" spans="1:9" x14ac:dyDescent="0.3">
      <c r="A392" s="3" t="s">
        <v>683</v>
      </c>
      <c r="B392" s="2" t="s">
        <v>684</v>
      </c>
      <c r="C392" t="s">
        <v>3246</v>
      </c>
      <c r="D392" t="s">
        <v>2965</v>
      </c>
      <c r="E392" t="s">
        <v>2966</v>
      </c>
      <c r="F392" s="6">
        <v>-0.99968025273067695</v>
      </c>
      <c r="G392" s="6">
        <v>11.3886019905553</v>
      </c>
      <c r="H392" s="6">
        <v>2.9955305997597899E-6</v>
      </c>
      <c r="I392" s="6">
        <v>1.0917220826334399E-4</v>
      </c>
    </row>
    <row r="393" spans="1:9" x14ac:dyDescent="0.3">
      <c r="A393" s="3" t="s">
        <v>685</v>
      </c>
      <c r="B393" s="2" t="s">
        <v>318</v>
      </c>
      <c r="C393" t="s">
        <v>3247</v>
      </c>
      <c r="D393" t="s">
        <v>2962</v>
      </c>
      <c r="E393" t="s">
        <v>2963</v>
      </c>
      <c r="F393" s="5">
        <v>6.3469887297709998E-2</v>
      </c>
      <c r="G393" s="5">
        <v>8.3437656009384806</v>
      </c>
      <c r="H393" s="5">
        <v>0.84857185572263005</v>
      </c>
      <c r="I393" s="5">
        <v>0.90574325960163404</v>
      </c>
    </row>
    <row r="394" spans="1:9" x14ac:dyDescent="0.3">
      <c r="A394" s="3" t="s">
        <v>686</v>
      </c>
      <c r="B394" s="2" t="s">
        <v>687</v>
      </c>
      <c r="C394" t="s">
        <v>3248</v>
      </c>
      <c r="D394" t="s">
        <v>2962</v>
      </c>
      <c r="E394" t="s">
        <v>2963</v>
      </c>
      <c r="F394" s="5">
        <v>-0.205153485361385</v>
      </c>
      <c r="G394" s="5">
        <v>6.64093493649575</v>
      </c>
      <c r="H394" s="5">
        <v>0.68398982918460705</v>
      </c>
      <c r="I394" s="5">
        <v>0.77658035682472704</v>
      </c>
    </row>
    <row r="395" spans="1:9" x14ac:dyDescent="0.3">
      <c r="A395" s="3" t="s">
        <v>688</v>
      </c>
      <c r="B395" s="2" t="s">
        <v>689</v>
      </c>
      <c r="C395" t="s">
        <v>3249</v>
      </c>
      <c r="D395" t="s">
        <v>2978</v>
      </c>
      <c r="E395" t="s">
        <v>2979</v>
      </c>
      <c r="F395" s="5">
        <v>-0.19604296684748601</v>
      </c>
      <c r="G395" s="5">
        <v>12.0727149279566</v>
      </c>
      <c r="H395" s="5">
        <v>0.59630820195884304</v>
      </c>
      <c r="I395" s="5">
        <v>0.70705705720830203</v>
      </c>
    </row>
    <row r="396" spans="1:9" x14ac:dyDescent="0.3">
      <c r="A396" s="3" t="s">
        <v>690</v>
      </c>
      <c r="B396" s="2" t="s">
        <v>691</v>
      </c>
      <c r="C396" t="s">
        <v>3250</v>
      </c>
      <c r="D396" t="s">
        <v>2978</v>
      </c>
      <c r="E396" t="s">
        <v>2979</v>
      </c>
      <c r="F396" s="5">
        <v>-0.21052410110834199</v>
      </c>
      <c r="G396" s="5">
        <v>14.4914900601285</v>
      </c>
      <c r="H396" s="5">
        <v>0.56798296530782699</v>
      </c>
      <c r="I396" s="5">
        <v>0.68679777642522399</v>
      </c>
    </row>
    <row r="397" spans="1:9" x14ac:dyDescent="0.3">
      <c r="A397" s="3" t="s">
        <v>692</v>
      </c>
      <c r="B397" s="2" t="s">
        <v>23</v>
      </c>
      <c r="C397" t="s">
        <v>4031</v>
      </c>
      <c r="D397" t="s">
        <v>4031</v>
      </c>
      <c r="E397" t="s">
        <v>4031</v>
      </c>
      <c r="F397" s="5">
        <v>0.13469107111970499</v>
      </c>
      <c r="G397" s="5">
        <v>6.2488913195212703</v>
      </c>
      <c r="H397" s="5">
        <v>0.40667958595505999</v>
      </c>
      <c r="I397" s="5">
        <v>0.53361102114195302</v>
      </c>
    </row>
    <row r="398" spans="1:9" x14ac:dyDescent="0.3">
      <c r="A398" s="3" t="s">
        <v>693</v>
      </c>
      <c r="B398" s="2" t="s">
        <v>23</v>
      </c>
      <c r="C398" t="s">
        <v>4031</v>
      </c>
      <c r="D398" t="s">
        <v>4031</v>
      </c>
      <c r="E398" t="s">
        <v>4031</v>
      </c>
      <c r="F398" s="5">
        <v>0.26366246405074201</v>
      </c>
      <c r="G398" s="5">
        <v>4.7843515627730104</v>
      </c>
      <c r="H398" s="5">
        <v>0.20191156582857001</v>
      </c>
      <c r="I398" s="5">
        <v>0.31292634885206799</v>
      </c>
    </row>
    <row r="399" spans="1:9" x14ac:dyDescent="0.3">
      <c r="A399" s="3" t="s">
        <v>694</v>
      </c>
      <c r="B399" s="2" t="s">
        <v>695</v>
      </c>
      <c r="C399" t="s">
        <v>3251</v>
      </c>
      <c r="D399" t="s">
        <v>2965</v>
      </c>
      <c r="E399" t="s">
        <v>2966</v>
      </c>
      <c r="F399" s="5">
        <v>2.0932269219296699E-2</v>
      </c>
      <c r="G399" s="5">
        <v>5.4852749568138703</v>
      </c>
      <c r="H399" s="5">
        <v>0.90744574216499296</v>
      </c>
      <c r="I399" s="5">
        <v>0.94099373626927396</v>
      </c>
    </row>
    <row r="400" spans="1:9" x14ac:dyDescent="0.3">
      <c r="A400" s="3" t="s">
        <v>696</v>
      </c>
      <c r="B400" s="2" t="s">
        <v>697</v>
      </c>
      <c r="C400" t="s">
        <v>3023</v>
      </c>
      <c r="D400" t="s">
        <v>2987</v>
      </c>
      <c r="E400" t="s">
        <v>2988</v>
      </c>
      <c r="F400" s="5">
        <v>2.0880349351712701E-4</v>
      </c>
      <c r="G400" s="5">
        <v>9.4210428109338</v>
      </c>
      <c r="H400" s="5">
        <v>0.99879380312733201</v>
      </c>
      <c r="I400" s="5">
        <v>0.99879380312733201</v>
      </c>
    </row>
    <row r="401" spans="1:9" x14ac:dyDescent="0.3">
      <c r="A401" s="3" t="s">
        <v>698</v>
      </c>
      <c r="B401" s="2" t="s">
        <v>699</v>
      </c>
      <c r="C401" t="s">
        <v>3252</v>
      </c>
      <c r="D401" t="s">
        <v>3052</v>
      </c>
      <c r="E401" t="s">
        <v>3013</v>
      </c>
      <c r="F401" s="5">
        <v>7.2574963369712198E-2</v>
      </c>
      <c r="G401" s="5">
        <v>8.0401482560022792</v>
      </c>
      <c r="H401" s="5">
        <v>0.50821938929030797</v>
      </c>
      <c r="I401" s="5">
        <v>0.63149119468098502</v>
      </c>
    </row>
    <row r="402" spans="1:9" x14ac:dyDescent="0.3">
      <c r="A402" s="3" t="s">
        <v>700</v>
      </c>
      <c r="B402" s="2" t="s">
        <v>701</v>
      </c>
      <c r="C402" t="s">
        <v>3253</v>
      </c>
      <c r="D402" t="s">
        <v>3020</v>
      </c>
      <c r="E402" t="s">
        <v>3021</v>
      </c>
      <c r="F402" s="6">
        <v>0.49838057019857301</v>
      </c>
      <c r="G402" s="6">
        <v>7.9408876513851903</v>
      </c>
      <c r="H402" s="6">
        <v>7.1647491182409203E-3</v>
      </c>
      <c r="I402" s="6">
        <v>2.5069295994499401E-2</v>
      </c>
    </row>
    <row r="403" spans="1:9" x14ac:dyDescent="0.3">
      <c r="A403" s="3" t="s">
        <v>702</v>
      </c>
      <c r="B403" s="2" t="s">
        <v>703</v>
      </c>
      <c r="C403" t="s">
        <v>4031</v>
      </c>
      <c r="D403" t="s">
        <v>4031</v>
      </c>
      <c r="E403" t="s">
        <v>4031</v>
      </c>
      <c r="F403" s="6">
        <v>0.79031691563508499</v>
      </c>
      <c r="G403" s="6">
        <v>4.3512629424191998</v>
      </c>
      <c r="H403" s="6">
        <v>6.2202477498471201E-3</v>
      </c>
      <c r="I403" s="6">
        <v>2.2789815631666901E-2</v>
      </c>
    </row>
    <row r="404" spans="1:9" x14ac:dyDescent="0.3">
      <c r="A404" s="3" t="s">
        <v>704</v>
      </c>
      <c r="B404" s="2" t="s">
        <v>705</v>
      </c>
      <c r="C404" t="s">
        <v>3254</v>
      </c>
      <c r="D404" t="s">
        <v>3255</v>
      </c>
      <c r="E404" t="s">
        <v>3021</v>
      </c>
      <c r="F404" s="5">
        <v>-0.10137787003984999</v>
      </c>
      <c r="G404" s="5">
        <v>4.3919136940528203</v>
      </c>
      <c r="H404" s="5">
        <v>0.63940809999881398</v>
      </c>
      <c r="I404" s="5">
        <v>0.73920760749862902</v>
      </c>
    </row>
    <row r="405" spans="1:9" x14ac:dyDescent="0.3">
      <c r="A405" s="3" t="s">
        <v>706</v>
      </c>
      <c r="B405" s="2" t="s">
        <v>707</v>
      </c>
      <c r="C405" t="s">
        <v>3256</v>
      </c>
      <c r="D405" t="s">
        <v>2965</v>
      </c>
      <c r="E405" t="s">
        <v>2966</v>
      </c>
      <c r="F405" s="5">
        <v>-0.28356629029708003</v>
      </c>
      <c r="G405" s="5">
        <v>10.958939930503</v>
      </c>
      <c r="H405" s="5">
        <v>9.9858282396347101E-2</v>
      </c>
      <c r="I405" s="5">
        <v>0.183915523337083</v>
      </c>
    </row>
    <row r="406" spans="1:9" x14ac:dyDescent="0.3">
      <c r="A406" s="3" t="s">
        <v>708</v>
      </c>
      <c r="B406" s="2" t="s">
        <v>709</v>
      </c>
      <c r="C406" t="s">
        <v>3257</v>
      </c>
      <c r="D406" t="s">
        <v>2991</v>
      </c>
      <c r="E406" t="s">
        <v>2992</v>
      </c>
      <c r="F406" s="5">
        <v>-1.7126972698838599E-2</v>
      </c>
      <c r="G406" s="5">
        <v>8.0736761681779505</v>
      </c>
      <c r="H406" s="5">
        <v>0.92805694562738805</v>
      </c>
      <c r="I406" s="5">
        <v>0.94967432845355704</v>
      </c>
    </row>
    <row r="407" spans="1:9" x14ac:dyDescent="0.3">
      <c r="A407" s="3" t="s">
        <v>710</v>
      </c>
      <c r="B407" s="2" t="s">
        <v>711</v>
      </c>
      <c r="C407" t="s">
        <v>3258</v>
      </c>
      <c r="D407" t="s">
        <v>2991</v>
      </c>
      <c r="E407" t="s">
        <v>2992</v>
      </c>
      <c r="F407" s="5">
        <v>-0.20746677500843599</v>
      </c>
      <c r="G407" s="5">
        <v>7.3380867233217097</v>
      </c>
      <c r="H407" s="5">
        <v>0.26510549424200303</v>
      </c>
      <c r="I407" s="5">
        <v>0.38213605783325</v>
      </c>
    </row>
    <row r="408" spans="1:9" x14ac:dyDescent="0.3">
      <c r="A408" s="3" t="s">
        <v>712</v>
      </c>
      <c r="B408" s="2" t="s">
        <v>35</v>
      </c>
      <c r="C408" t="s">
        <v>3259</v>
      </c>
      <c r="D408" t="s">
        <v>3017</v>
      </c>
      <c r="E408" t="s">
        <v>3018</v>
      </c>
      <c r="F408" s="5">
        <v>5.23328306578545E-3</v>
      </c>
      <c r="G408" s="5">
        <v>6.6309579413137296</v>
      </c>
      <c r="H408" s="5">
        <v>0.97812046307761402</v>
      </c>
      <c r="I408" s="5">
        <v>0.98599265314056905</v>
      </c>
    </row>
    <row r="409" spans="1:9" x14ac:dyDescent="0.3">
      <c r="A409" s="3" t="s">
        <v>713</v>
      </c>
      <c r="B409" s="2" t="s">
        <v>714</v>
      </c>
      <c r="C409" t="s">
        <v>3260</v>
      </c>
      <c r="D409" t="s">
        <v>2968</v>
      </c>
      <c r="E409" t="s">
        <v>2969</v>
      </c>
      <c r="F409" s="5">
        <v>-0.69792558398419902</v>
      </c>
      <c r="G409" s="5">
        <v>10.9450442059432</v>
      </c>
      <c r="H409" s="5">
        <v>4.7539792549743498E-2</v>
      </c>
      <c r="I409" s="5">
        <v>0.103883250386477</v>
      </c>
    </row>
    <row r="410" spans="1:9" x14ac:dyDescent="0.3">
      <c r="A410" s="3" t="s">
        <v>715</v>
      </c>
      <c r="B410" s="2" t="s">
        <v>716</v>
      </c>
      <c r="C410" t="s">
        <v>3023</v>
      </c>
      <c r="D410" t="s">
        <v>2987</v>
      </c>
      <c r="E410" t="s">
        <v>2988</v>
      </c>
      <c r="F410" s="5">
        <v>0.26271069107659001</v>
      </c>
      <c r="G410" s="5">
        <v>11.174865588175599</v>
      </c>
      <c r="H410" s="5">
        <v>7.4047062454916504E-2</v>
      </c>
      <c r="I410" s="5">
        <v>0.14348190697662799</v>
      </c>
    </row>
    <row r="411" spans="1:9" x14ac:dyDescent="0.3">
      <c r="A411" s="3" t="s">
        <v>717</v>
      </c>
      <c r="B411" s="2" t="s">
        <v>718</v>
      </c>
      <c r="C411" t="s">
        <v>3261</v>
      </c>
      <c r="D411" t="s">
        <v>2962</v>
      </c>
      <c r="E411" t="s">
        <v>2963</v>
      </c>
      <c r="F411" s="5">
        <v>0.200339010548749</v>
      </c>
      <c r="G411" s="5">
        <v>9.0504190195516099</v>
      </c>
      <c r="H411" s="5">
        <v>0.13761081060754801</v>
      </c>
      <c r="I411" s="5">
        <v>0.236061270710097</v>
      </c>
    </row>
    <row r="412" spans="1:9" x14ac:dyDescent="0.3">
      <c r="A412" s="3" t="s">
        <v>719</v>
      </c>
      <c r="B412" s="2" t="s">
        <v>23</v>
      </c>
      <c r="C412" t="s">
        <v>3262</v>
      </c>
      <c r="D412" t="s">
        <v>3009</v>
      </c>
      <c r="E412" t="s">
        <v>3010</v>
      </c>
      <c r="F412" s="6">
        <v>0.91807870966118998</v>
      </c>
      <c r="G412" s="6">
        <v>3.6864814648705999</v>
      </c>
      <c r="H412" s="6">
        <v>1.21510130008542E-3</v>
      </c>
      <c r="I412" s="6">
        <v>6.8180871655568404E-3</v>
      </c>
    </row>
    <row r="413" spans="1:9" x14ac:dyDescent="0.3">
      <c r="A413" s="3" t="s">
        <v>720</v>
      </c>
      <c r="B413" s="2" t="s">
        <v>721</v>
      </c>
      <c r="C413" t="s">
        <v>4031</v>
      </c>
      <c r="D413" t="s">
        <v>4031</v>
      </c>
      <c r="E413" t="s">
        <v>4031</v>
      </c>
      <c r="F413" s="5">
        <v>-0.168818150976592</v>
      </c>
      <c r="G413" s="5">
        <v>8.1572331832255909</v>
      </c>
      <c r="H413" s="5">
        <v>0.20747109467823099</v>
      </c>
      <c r="I413" s="5">
        <v>0.31837044214749199</v>
      </c>
    </row>
    <row r="414" spans="1:9" x14ac:dyDescent="0.3">
      <c r="A414" s="3" t="s">
        <v>722</v>
      </c>
      <c r="B414" s="2" t="s">
        <v>723</v>
      </c>
      <c r="C414" t="s">
        <v>4031</v>
      </c>
      <c r="D414" t="s">
        <v>4031</v>
      </c>
      <c r="E414" t="s">
        <v>4031</v>
      </c>
      <c r="F414" s="6">
        <v>-0.95797160005955095</v>
      </c>
      <c r="G414" s="6">
        <v>14.839767756663701</v>
      </c>
      <c r="H414" s="6">
        <v>5.1559383915969004E-3</v>
      </c>
      <c r="I414" s="6">
        <v>1.9779844367762998E-2</v>
      </c>
    </row>
    <row r="415" spans="1:9" x14ac:dyDescent="0.3">
      <c r="A415" s="3" t="s">
        <v>724</v>
      </c>
      <c r="B415" s="2" t="s">
        <v>725</v>
      </c>
      <c r="C415" t="s">
        <v>3263</v>
      </c>
      <c r="D415" t="s">
        <v>2965</v>
      </c>
      <c r="E415" t="s">
        <v>2966</v>
      </c>
      <c r="F415" s="6">
        <v>0.85661316909815599</v>
      </c>
      <c r="G415" s="6">
        <v>9.0153332714515493</v>
      </c>
      <c r="H415" s="6">
        <v>4.9302603032343E-4</v>
      </c>
      <c r="I415" s="6">
        <v>3.4766375423989399E-3</v>
      </c>
    </row>
    <row r="416" spans="1:9" x14ac:dyDescent="0.3">
      <c r="A416" s="3" t="s">
        <v>726</v>
      </c>
      <c r="B416" s="2" t="s">
        <v>727</v>
      </c>
      <c r="C416" t="s">
        <v>4031</v>
      </c>
      <c r="D416" t="s">
        <v>4031</v>
      </c>
      <c r="E416" t="s">
        <v>4031</v>
      </c>
      <c r="F416" s="6">
        <v>0.35726151212340002</v>
      </c>
      <c r="G416" s="6">
        <v>11.120365792621699</v>
      </c>
      <c r="H416" s="6">
        <v>1.6224401263191801E-2</v>
      </c>
      <c r="I416" s="6">
        <v>4.7210800274355799E-2</v>
      </c>
    </row>
    <row r="417" spans="1:9" x14ac:dyDescent="0.3">
      <c r="A417" s="3" t="s">
        <v>728</v>
      </c>
      <c r="B417" s="2" t="s">
        <v>729</v>
      </c>
      <c r="C417" t="s">
        <v>4031</v>
      </c>
      <c r="D417" t="s">
        <v>4031</v>
      </c>
      <c r="E417" t="s">
        <v>4031</v>
      </c>
      <c r="F417" s="6">
        <v>-0.88641660761610197</v>
      </c>
      <c r="G417" s="6">
        <v>9.1829662104124896</v>
      </c>
      <c r="H417" s="6">
        <v>1.2919582885304699E-4</v>
      </c>
      <c r="I417" s="6">
        <v>1.2902562441040599E-3</v>
      </c>
    </row>
    <row r="418" spans="1:9" x14ac:dyDescent="0.3">
      <c r="A418" s="3" t="s">
        <v>730</v>
      </c>
      <c r="B418" s="2" t="s">
        <v>23</v>
      </c>
      <c r="C418" t="s">
        <v>4031</v>
      </c>
      <c r="D418" t="s">
        <v>4031</v>
      </c>
      <c r="E418" t="s">
        <v>4031</v>
      </c>
      <c r="F418" s="5">
        <v>-0.37408618549280598</v>
      </c>
      <c r="G418" s="5">
        <v>8.9932311912817298</v>
      </c>
      <c r="H418" s="5">
        <v>3.82411798931366E-2</v>
      </c>
      <c r="I418" s="5">
        <v>8.8300484206689095E-2</v>
      </c>
    </row>
    <row r="419" spans="1:9" x14ac:dyDescent="0.3">
      <c r="A419" s="3" t="s">
        <v>731</v>
      </c>
      <c r="B419" s="2" t="s">
        <v>732</v>
      </c>
      <c r="C419" t="s">
        <v>3264</v>
      </c>
      <c r="D419" t="s">
        <v>2987</v>
      </c>
      <c r="E419" t="s">
        <v>2988</v>
      </c>
      <c r="F419" s="6">
        <v>-0.428426487959709</v>
      </c>
      <c r="G419" s="6">
        <v>10.1095678428614</v>
      </c>
      <c r="H419" s="6">
        <v>1.38257672913073E-2</v>
      </c>
      <c r="I419" s="6">
        <v>4.2092327109300297E-2</v>
      </c>
    </row>
    <row r="420" spans="1:9" x14ac:dyDescent="0.3">
      <c r="A420" s="3" t="s">
        <v>733</v>
      </c>
      <c r="B420" s="2" t="s">
        <v>244</v>
      </c>
      <c r="C420" t="s">
        <v>4031</v>
      </c>
      <c r="D420" t="s">
        <v>4031</v>
      </c>
      <c r="E420" t="s">
        <v>4031</v>
      </c>
      <c r="F420" s="5">
        <v>-0.32104667346035898</v>
      </c>
      <c r="G420" s="5">
        <v>5.6128818041604198</v>
      </c>
      <c r="H420" s="5">
        <v>2.8630964340168999E-2</v>
      </c>
      <c r="I420" s="5">
        <v>7.1115206406123704E-2</v>
      </c>
    </row>
    <row r="421" spans="1:9" x14ac:dyDescent="0.3">
      <c r="A421" s="3" t="s">
        <v>734</v>
      </c>
      <c r="B421" s="2" t="s">
        <v>735</v>
      </c>
      <c r="C421" t="s">
        <v>3265</v>
      </c>
      <c r="D421" t="s">
        <v>3116</v>
      </c>
      <c r="E421" t="s">
        <v>3117</v>
      </c>
      <c r="F421" s="5">
        <v>0.17639691260760801</v>
      </c>
      <c r="G421" s="5">
        <v>10.8119991936783</v>
      </c>
      <c r="H421" s="5">
        <v>0.23987990883949201</v>
      </c>
      <c r="I421" s="5">
        <v>0.35351810854812199</v>
      </c>
    </row>
    <row r="422" spans="1:9" x14ac:dyDescent="0.3">
      <c r="A422" s="3" t="s">
        <v>736</v>
      </c>
      <c r="B422" s="2" t="s">
        <v>737</v>
      </c>
      <c r="C422" t="s">
        <v>3266</v>
      </c>
      <c r="D422" t="s">
        <v>3020</v>
      </c>
      <c r="E422" t="s">
        <v>3021</v>
      </c>
      <c r="F422" s="5">
        <v>-9.7072783955670008E-3</v>
      </c>
      <c r="G422" s="5">
        <v>8.9923483042485408</v>
      </c>
      <c r="H422" s="5">
        <v>0.943427293460532</v>
      </c>
      <c r="I422" s="5">
        <v>0.96026418745447395</v>
      </c>
    </row>
    <row r="423" spans="1:9" x14ac:dyDescent="0.3">
      <c r="A423" s="3" t="s">
        <v>738</v>
      </c>
      <c r="B423" s="2" t="s">
        <v>23</v>
      </c>
      <c r="C423" t="s">
        <v>4031</v>
      </c>
      <c r="D423" t="s">
        <v>4031</v>
      </c>
      <c r="E423" t="s">
        <v>4031</v>
      </c>
      <c r="F423" s="5">
        <v>0.35243840689215999</v>
      </c>
      <c r="G423" s="5">
        <v>0.28522389074510202</v>
      </c>
      <c r="H423" s="5">
        <v>0.68954180931749198</v>
      </c>
      <c r="I423" s="5">
        <v>0.780022007430766</v>
      </c>
    </row>
    <row r="424" spans="1:9" x14ac:dyDescent="0.3">
      <c r="A424" s="3" t="s">
        <v>739</v>
      </c>
      <c r="B424" s="2" t="s">
        <v>356</v>
      </c>
      <c r="C424" t="s">
        <v>4031</v>
      </c>
      <c r="D424" t="s">
        <v>4031</v>
      </c>
      <c r="E424" t="s">
        <v>4031</v>
      </c>
      <c r="F424" s="6">
        <v>1.2654060612582201</v>
      </c>
      <c r="G424" s="6">
        <v>2.8638603380127599</v>
      </c>
      <c r="H424" s="6">
        <v>4.5206674944066397E-3</v>
      </c>
      <c r="I424" s="6">
        <v>1.7659502472442402E-2</v>
      </c>
    </row>
    <row r="425" spans="1:9" x14ac:dyDescent="0.3">
      <c r="A425" s="3" t="s">
        <v>740</v>
      </c>
      <c r="B425" s="2" t="s">
        <v>5</v>
      </c>
      <c r="C425" t="s">
        <v>3267</v>
      </c>
      <c r="D425" t="s">
        <v>2987</v>
      </c>
      <c r="E425" t="s">
        <v>2988</v>
      </c>
      <c r="F425" s="5">
        <v>-0.26688747531483498</v>
      </c>
      <c r="G425" s="5">
        <v>9.2696924978761501</v>
      </c>
      <c r="H425" s="5">
        <v>0.15016934882762001</v>
      </c>
      <c r="I425" s="5">
        <v>0.25177433276748201</v>
      </c>
    </row>
    <row r="426" spans="1:9" x14ac:dyDescent="0.3">
      <c r="A426" s="3" t="s">
        <v>741</v>
      </c>
      <c r="B426" s="2" t="s">
        <v>742</v>
      </c>
      <c r="C426" t="s">
        <v>3268</v>
      </c>
      <c r="D426" t="s">
        <v>2984</v>
      </c>
      <c r="E426" t="s">
        <v>2985</v>
      </c>
      <c r="F426" s="6">
        <v>-1.4474188012429701</v>
      </c>
      <c r="G426" s="6">
        <v>2.3825928219071599</v>
      </c>
      <c r="H426" s="6">
        <v>1.73992331759113E-3</v>
      </c>
      <c r="I426" s="6">
        <v>8.6290110040534006E-3</v>
      </c>
    </row>
    <row r="427" spans="1:9" x14ac:dyDescent="0.3">
      <c r="A427" s="3" t="s">
        <v>743</v>
      </c>
      <c r="B427" s="2" t="s">
        <v>744</v>
      </c>
      <c r="C427" t="s">
        <v>3185</v>
      </c>
      <c r="D427" t="s">
        <v>2965</v>
      </c>
      <c r="E427" t="s">
        <v>2966</v>
      </c>
      <c r="F427" s="5">
        <v>0.13570253953794401</v>
      </c>
      <c r="G427" s="5">
        <v>9.3244101979718792</v>
      </c>
      <c r="H427" s="5">
        <v>0.376489910778885</v>
      </c>
      <c r="I427" s="5">
        <v>0.50247600416745097</v>
      </c>
    </row>
    <row r="428" spans="1:9" x14ac:dyDescent="0.3">
      <c r="A428" s="3" t="s">
        <v>745</v>
      </c>
      <c r="B428" s="2" t="s">
        <v>746</v>
      </c>
      <c r="C428" t="s">
        <v>3269</v>
      </c>
      <c r="D428" t="s">
        <v>2962</v>
      </c>
      <c r="E428" t="s">
        <v>2963</v>
      </c>
      <c r="F428" s="5">
        <v>0.169911168691885</v>
      </c>
      <c r="G428" s="5">
        <v>9.6823395853405394</v>
      </c>
      <c r="H428" s="5">
        <v>0.385246636530785</v>
      </c>
      <c r="I428" s="5">
        <v>0.51176785334174901</v>
      </c>
    </row>
    <row r="429" spans="1:9" x14ac:dyDescent="0.3">
      <c r="A429" s="3" t="s">
        <v>747</v>
      </c>
      <c r="B429" s="2" t="s">
        <v>23</v>
      </c>
      <c r="C429" t="s">
        <v>4031</v>
      </c>
      <c r="D429" t="s">
        <v>4031</v>
      </c>
      <c r="E429" t="s">
        <v>4031</v>
      </c>
      <c r="F429" s="5">
        <v>0.74033817188116302</v>
      </c>
      <c r="G429" s="5">
        <v>3.0071250389185198</v>
      </c>
      <c r="H429" s="5">
        <v>2.4355995297988001E-2</v>
      </c>
      <c r="I429" s="5">
        <v>6.3332990812853304E-2</v>
      </c>
    </row>
    <row r="430" spans="1:9" x14ac:dyDescent="0.3">
      <c r="A430" s="3" t="s">
        <v>748</v>
      </c>
      <c r="B430" s="2" t="s">
        <v>23</v>
      </c>
      <c r="C430" t="s">
        <v>4031</v>
      </c>
      <c r="D430" t="s">
        <v>4031</v>
      </c>
      <c r="E430" t="s">
        <v>4031</v>
      </c>
      <c r="F430" s="6">
        <v>1.0325771844020499</v>
      </c>
      <c r="G430" s="6">
        <v>2.8622593598466599</v>
      </c>
      <c r="H430" s="6">
        <v>9.4997696912693698E-3</v>
      </c>
      <c r="I430" s="6">
        <v>3.1318123201853301E-2</v>
      </c>
    </row>
    <row r="431" spans="1:9" x14ac:dyDescent="0.3">
      <c r="A431" s="3" t="s">
        <v>749</v>
      </c>
      <c r="B431" s="2" t="s">
        <v>750</v>
      </c>
      <c r="C431" t="s">
        <v>3270</v>
      </c>
      <c r="D431" t="s">
        <v>2968</v>
      </c>
      <c r="E431" t="s">
        <v>2969</v>
      </c>
      <c r="F431" s="5">
        <v>0.27927201753647102</v>
      </c>
      <c r="G431" s="5">
        <v>8.2430836264195193</v>
      </c>
      <c r="H431" s="5">
        <v>0.21934664259547099</v>
      </c>
      <c r="I431" s="5">
        <v>0.33095423763743498</v>
      </c>
    </row>
    <row r="432" spans="1:9" x14ac:dyDescent="0.3">
      <c r="A432" s="3" t="s">
        <v>751</v>
      </c>
      <c r="B432" s="2" t="s">
        <v>274</v>
      </c>
      <c r="C432" t="s">
        <v>4031</v>
      </c>
      <c r="D432" t="s">
        <v>4031</v>
      </c>
      <c r="E432" t="s">
        <v>4031</v>
      </c>
      <c r="F432" s="5">
        <v>-0.75902427768352598</v>
      </c>
      <c r="G432" s="5">
        <v>2.5589325795619402</v>
      </c>
      <c r="H432" s="5">
        <v>4.4407620803356002E-2</v>
      </c>
      <c r="I432" s="5">
        <v>9.94550708763772E-2</v>
      </c>
    </row>
    <row r="433" spans="1:9" x14ac:dyDescent="0.3">
      <c r="A433" s="3" t="s">
        <v>752</v>
      </c>
      <c r="B433" s="2" t="s">
        <v>753</v>
      </c>
      <c r="C433" t="s">
        <v>3271</v>
      </c>
      <c r="D433" t="s">
        <v>3017</v>
      </c>
      <c r="E433" t="s">
        <v>3018</v>
      </c>
      <c r="F433" s="5">
        <v>-0.307228274697874</v>
      </c>
      <c r="G433" s="5">
        <v>7.6763402455307403</v>
      </c>
      <c r="H433" s="5">
        <v>1.8339584004179701E-2</v>
      </c>
      <c r="I433" s="5">
        <v>5.1610243801236001E-2</v>
      </c>
    </row>
    <row r="434" spans="1:9" x14ac:dyDescent="0.3">
      <c r="A434" s="3" t="s">
        <v>754</v>
      </c>
      <c r="B434" s="2" t="s">
        <v>755</v>
      </c>
      <c r="C434" t="s">
        <v>3272</v>
      </c>
      <c r="D434" t="s">
        <v>2987</v>
      </c>
      <c r="E434" t="s">
        <v>2988</v>
      </c>
      <c r="F434" s="5">
        <v>-8.8301989678835097E-2</v>
      </c>
      <c r="G434" s="5">
        <v>7.9307094740744697</v>
      </c>
      <c r="H434" s="5">
        <v>0.686580005716528</v>
      </c>
      <c r="I434" s="5">
        <v>0.779004237255292</v>
      </c>
    </row>
    <row r="435" spans="1:9" x14ac:dyDescent="0.3">
      <c r="A435" s="3" t="s">
        <v>756</v>
      </c>
      <c r="B435" s="2" t="s">
        <v>757</v>
      </c>
      <c r="C435" t="s">
        <v>3273</v>
      </c>
      <c r="D435" t="s">
        <v>3050</v>
      </c>
      <c r="E435" t="s">
        <v>2982</v>
      </c>
      <c r="F435" s="5">
        <v>-0.11890313875292401</v>
      </c>
      <c r="G435" s="5">
        <v>8.2355791214611802</v>
      </c>
      <c r="H435" s="5">
        <v>0.64064405958933002</v>
      </c>
      <c r="I435" s="5">
        <v>0.73998843852503504</v>
      </c>
    </row>
    <row r="436" spans="1:9" x14ac:dyDescent="0.3">
      <c r="A436" s="3" t="s">
        <v>758</v>
      </c>
      <c r="B436" s="2" t="s">
        <v>759</v>
      </c>
      <c r="C436" t="s">
        <v>3274</v>
      </c>
      <c r="D436" t="s">
        <v>2962</v>
      </c>
      <c r="E436" t="s">
        <v>2963</v>
      </c>
      <c r="F436" s="5">
        <v>-0.37547702649431702</v>
      </c>
      <c r="G436" s="5">
        <v>7.2377722823853503</v>
      </c>
      <c r="H436" s="5">
        <v>0.13467382801295</v>
      </c>
      <c r="I436" s="5">
        <v>0.23205127868092401</v>
      </c>
    </row>
    <row r="437" spans="1:9" x14ac:dyDescent="0.3">
      <c r="A437" s="3" t="s">
        <v>760</v>
      </c>
      <c r="B437" s="2" t="s">
        <v>23</v>
      </c>
      <c r="C437" t="s">
        <v>4031</v>
      </c>
      <c r="D437" t="s">
        <v>4031</v>
      </c>
      <c r="E437" t="s">
        <v>4031</v>
      </c>
      <c r="F437" s="5">
        <v>-0.34643904575109302</v>
      </c>
      <c r="G437" s="5">
        <v>7.0555225072508003</v>
      </c>
      <c r="H437" s="5">
        <v>0.107234173369151</v>
      </c>
      <c r="I437" s="5">
        <v>0.193541846660989</v>
      </c>
    </row>
    <row r="438" spans="1:9" x14ac:dyDescent="0.3">
      <c r="A438" s="3" t="s">
        <v>761</v>
      </c>
      <c r="B438" s="2" t="s">
        <v>762</v>
      </c>
      <c r="C438" t="s">
        <v>3275</v>
      </c>
      <c r="D438" t="s">
        <v>3006</v>
      </c>
      <c r="E438" t="s">
        <v>3007</v>
      </c>
      <c r="F438" s="5">
        <v>-0.16567681888701699</v>
      </c>
      <c r="G438" s="5">
        <v>7.9127765883967598</v>
      </c>
      <c r="H438" s="5">
        <v>0.39882114071513403</v>
      </c>
      <c r="I438" s="5">
        <v>0.52450651173220098</v>
      </c>
    </row>
    <row r="439" spans="1:9" x14ac:dyDescent="0.3">
      <c r="A439" s="3" t="s">
        <v>763</v>
      </c>
      <c r="B439" s="2" t="s">
        <v>764</v>
      </c>
      <c r="C439" t="s">
        <v>3276</v>
      </c>
      <c r="D439" t="s">
        <v>3006</v>
      </c>
      <c r="E439" t="s">
        <v>3007</v>
      </c>
      <c r="F439" s="5">
        <v>-9.6112866762489493E-2</v>
      </c>
      <c r="G439" s="5">
        <v>7.7036051537771</v>
      </c>
      <c r="H439" s="5">
        <v>0.63783369028597703</v>
      </c>
      <c r="I439" s="5">
        <v>0.739077413504309</v>
      </c>
    </row>
    <row r="440" spans="1:9" x14ac:dyDescent="0.3">
      <c r="A440" s="3" t="s">
        <v>765</v>
      </c>
      <c r="B440" s="2" t="s">
        <v>766</v>
      </c>
      <c r="C440" t="s">
        <v>3277</v>
      </c>
      <c r="D440" t="s">
        <v>3020</v>
      </c>
      <c r="E440" t="s">
        <v>3021</v>
      </c>
      <c r="F440" s="5">
        <v>-0.11890246598931201</v>
      </c>
      <c r="G440" s="5">
        <v>7.5039492997811497</v>
      </c>
      <c r="H440" s="5">
        <v>0.56556419492337096</v>
      </c>
      <c r="I440" s="5">
        <v>0.684841003194542</v>
      </c>
    </row>
    <row r="441" spans="1:9" x14ac:dyDescent="0.3">
      <c r="A441" s="3" t="s">
        <v>767</v>
      </c>
      <c r="B441" s="2" t="s">
        <v>768</v>
      </c>
      <c r="C441" t="s">
        <v>3278</v>
      </c>
      <c r="D441" t="s">
        <v>2965</v>
      </c>
      <c r="E441" t="s">
        <v>2966</v>
      </c>
      <c r="F441" s="5">
        <v>9.5998372404330096E-2</v>
      </c>
      <c r="G441" s="5">
        <v>8.0253114342196099</v>
      </c>
      <c r="H441" s="5">
        <v>0.59289341507548998</v>
      </c>
      <c r="I441" s="5">
        <v>0.70447266194039104</v>
      </c>
    </row>
    <row r="442" spans="1:9" x14ac:dyDescent="0.3">
      <c r="A442" s="3" t="s">
        <v>769</v>
      </c>
      <c r="B442" s="2" t="s">
        <v>770</v>
      </c>
      <c r="C442" t="s">
        <v>3279</v>
      </c>
      <c r="D442" t="s">
        <v>2987</v>
      </c>
      <c r="E442" t="s">
        <v>2988</v>
      </c>
      <c r="F442" s="5">
        <v>0.109392058666783</v>
      </c>
      <c r="G442" s="5">
        <v>5.8711921994645904</v>
      </c>
      <c r="H442" s="5">
        <v>0.56968318601356904</v>
      </c>
      <c r="I442" s="5">
        <v>0.68788139115682201</v>
      </c>
    </row>
    <row r="443" spans="1:9" x14ac:dyDescent="0.3">
      <c r="A443" s="3" t="s">
        <v>771</v>
      </c>
      <c r="B443" s="2" t="s">
        <v>772</v>
      </c>
      <c r="C443" t="s">
        <v>3280</v>
      </c>
      <c r="D443" t="s">
        <v>2975</v>
      </c>
      <c r="E443" t="s">
        <v>2976</v>
      </c>
      <c r="F443" s="6">
        <v>0.48743269661295102</v>
      </c>
      <c r="G443" s="6">
        <v>7.9644654917162701</v>
      </c>
      <c r="H443" s="6">
        <v>2.9697359865310802E-3</v>
      </c>
      <c r="I443" s="6">
        <v>1.29954431533368E-2</v>
      </c>
    </row>
    <row r="444" spans="1:9" x14ac:dyDescent="0.3">
      <c r="A444" s="3" t="s">
        <v>773</v>
      </c>
      <c r="B444" s="2" t="s">
        <v>774</v>
      </c>
      <c r="C444" t="s">
        <v>3281</v>
      </c>
      <c r="D444" t="s">
        <v>2975</v>
      </c>
      <c r="E444" t="s">
        <v>2976</v>
      </c>
      <c r="F444" s="5">
        <v>0.203254738225946</v>
      </c>
      <c r="G444" s="5">
        <v>7.6239898976898903</v>
      </c>
      <c r="H444" s="5">
        <v>0.200655542537062</v>
      </c>
      <c r="I444" s="5">
        <v>0.31154413183385998</v>
      </c>
    </row>
    <row r="445" spans="1:9" x14ac:dyDescent="0.3">
      <c r="A445" s="3" t="s">
        <v>775</v>
      </c>
      <c r="B445" s="2" t="s">
        <v>776</v>
      </c>
      <c r="C445" t="s">
        <v>3282</v>
      </c>
      <c r="D445" t="s">
        <v>2965</v>
      </c>
      <c r="E445" t="s">
        <v>2966</v>
      </c>
      <c r="F445" s="5">
        <v>3.1295385054458101E-3</v>
      </c>
      <c r="G445" s="5">
        <v>5.8305171245196403</v>
      </c>
      <c r="H445" s="5">
        <v>0.987302285449698</v>
      </c>
      <c r="I445" s="5">
        <v>0.99194022924511605</v>
      </c>
    </row>
    <row r="446" spans="1:9" x14ac:dyDescent="0.3">
      <c r="A446" s="3" t="s">
        <v>777</v>
      </c>
      <c r="B446" s="2" t="s">
        <v>778</v>
      </c>
      <c r="C446" t="s">
        <v>3283</v>
      </c>
      <c r="D446" t="s">
        <v>2991</v>
      </c>
      <c r="E446" t="s">
        <v>2992</v>
      </c>
      <c r="F446" s="6">
        <v>0.69981576784797705</v>
      </c>
      <c r="G446" s="6">
        <v>4.1031016595322001</v>
      </c>
      <c r="H446" s="6">
        <v>1.5942469551047202E-2</v>
      </c>
      <c r="I446" s="6">
        <v>4.6548746419525201E-2</v>
      </c>
    </row>
    <row r="447" spans="1:9" x14ac:dyDescent="0.3">
      <c r="A447" s="3" t="s">
        <v>779</v>
      </c>
      <c r="B447" s="2" t="s">
        <v>780</v>
      </c>
      <c r="C447" t="s">
        <v>3284</v>
      </c>
      <c r="D447" t="s">
        <v>3113</v>
      </c>
      <c r="E447" t="s">
        <v>3114</v>
      </c>
      <c r="F447" s="6">
        <v>0.71078709415716002</v>
      </c>
      <c r="G447" s="6">
        <v>4.5500019021978204</v>
      </c>
      <c r="H447" s="6">
        <v>1.24564363421877E-3</v>
      </c>
      <c r="I447" s="6">
        <v>6.9650204514650604E-3</v>
      </c>
    </row>
    <row r="448" spans="1:9" x14ac:dyDescent="0.3">
      <c r="A448" s="3" t="s">
        <v>781</v>
      </c>
      <c r="B448" s="2" t="s">
        <v>782</v>
      </c>
      <c r="C448" t="s">
        <v>4031</v>
      </c>
      <c r="D448" t="s">
        <v>4031</v>
      </c>
      <c r="E448" t="s">
        <v>4031</v>
      </c>
      <c r="F448" s="5">
        <v>0.19075594467061599</v>
      </c>
      <c r="G448" s="5">
        <v>5.5834521357894298</v>
      </c>
      <c r="H448" s="5">
        <v>0.31684674470548901</v>
      </c>
      <c r="I448" s="5">
        <v>0.43719740337991198</v>
      </c>
    </row>
    <row r="449" spans="1:9" x14ac:dyDescent="0.3">
      <c r="A449" s="3" t="s">
        <v>783</v>
      </c>
      <c r="B449" s="2" t="s">
        <v>35</v>
      </c>
      <c r="C449" t="s">
        <v>3259</v>
      </c>
      <c r="D449" t="s">
        <v>3017</v>
      </c>
      <c r="E449" t="s">
        <v>3018</v>
      </c>
      <c r="F449" s="6">
        <v>0.73629633602091804</v>
      </c>
      <c r="G449" s="6">
        <v>6.18129935851249</v>
      </c>
      <c r="H449" s="6">
        <v>3.8306586179097E-4</v>
      </c>
      <c r="I449" s="6">
        <v>2.87467407686118E-3</v>
      </c>
    </row>
    <row r="450" spans="1:9" x14ac:dyDescent="0.3">
      <c r="A450" s="3" t="s">
        <v>784</v>
      </c>
      <c r="B450" s="2" t="s">
        <v>23</v>
      </c>
      <c r="C450" t="s">
        <v>4031</v>
      </c>
      <c r="D450" t="s">
        <v>4031</v>
      </c>
      <c r="E450" t="s">
        <v>4031</v>
      </c>
      <c r="F450" s="6">
        <v>1.5704172094058799</v>
      </c>
      <c r="G450" s="6">
        <v>5.91400996411266</v>
      </c>
      <c r="H450" s="6">
        <v>3.33867606128457E-7</v>
      </c>
      <c r="I450" s="6">
        <v>3.1735970782543898E-5</v>
      </c>
    </row>
    <row r="451" spans="1:9" x14ac:dyDescent="0.3">
      <c r="A451" s="3" t="s">
        <v>785</v>
      </c>
      <c r="B451" s="2" t="s">
        <v>786</v>
      </c>
      <c r="C451" t="s">
        <v>4031</v>
      </c>
      <c r="D451" t="s">
        <v>4031</v>
      </c>
      <c r="E451" t="s">
        <v>4031</v>
      </c>
      <c r="F451" s="5">
        <v>-0.24942189221786601</v>
      </c>
      <c r="G451" s="5">
        <v>6.9464762460037699</v>
      </c>
      <c r="H451" s="5">
        <v>0.28641286768662</v>
      </c>
      <c r="I451" s="5">
        <v>0.40567253030778799</v>
      </c>
    </row>
    <row r="452" spans="1:9" x14ac:dyDescent="0.3">
      <c r="A452" s="3" t="s">
        <v>787</v>
      </c>
      <c r="B452" s="2" t="s">
        <v>788</v>
      </c>
      <c r="C452" t="s">
        <v>3285</v>
      </c>
      <c r="D452" t="s">
        <v>2968</v>
      </c>
      <c r="E452" t="s">
        <v>2969</v>
      </c>
      <c r="F452" s="5">
        <v>-0.66936172736895105</v>
      </c>
      <c r="G452" s="5">
        <v>5.2233502705707</v>
      </c>
      <c r="H452" s="5">
        <v>3.0818267403925799E-2</v>
      </c>
      <c r="I452" s="5">
        <v>7.5114039213841896E-2</v>
      </c>
    </row>
    <row r="453" spans="1:9" x14ac:dyDescent="0.3">
      <c r="A453" s="3" t="s">
        <v>789</v>
      </c>
      <c r="B453" s="2" t="s">
        <v>790</v>
      </c>
      <c r="C453" t="s">
        <v>3286</v>
      </c>
      <c r="D453" t="s">
        <v>2968</v>
      </c>
      <c r="E453" t="s">
        <v>2969</v>
      </c>
      <c r="F453" s="5">
        <v>-0.41537436434601099</v>
      </c>
      <c r="G453" s="5">
        <v>6.0262809883071</v>
      </c>
      <c r="H453" s="5">
        <v>6.3427845347344997E-2</v>
      </c>
      <c r="I453" s="5">
        <v>0.12797764550625901</v>
      </c>
    </row>
    <row r="454" spans="1:9" x14ac:dyDescent="0.3">
      <c r="A454" s="3" t="s">
        <v>791</v>
      </c>
      <c r="B454" s="2" t="s">
        <v>792</v>
      </c>
      <c r="C454" t="s">
        <v>3287</v>
      </c>
      <c r="D454" t="s">
        <v>2968</v>
      </c>
      <c r="E454" t="s">
        <v>2969</v>
      </c>
      <c r="F454" s="5">
        <v>-0.208096877181113</v>
      </c>
      <c r="G454" s="5">
        <v>9.3984084985641498</v>
      </c>
      <c r="H454" s="5">
        <v>0.30963760491345399</v>
      </c>
      <c r="I454" s="5">
        <v>0.42932734360366298</v>
      </c>
    </row>
    <row r="455" spans="1:9" x14ac:dyDescent="0.3">
      <c r="A455" s="3" t="s">
        <v>793</v>
      </c>
      <c r="B455" s="2" t="s">
        <v>794</v>
      </c>
      <c r="C455" t="s">
        <v>3288</v>
      </c>
      <c r="D455" t="s">
        <v>2978</v>
      </c>
      <c r="E455" t="s">
        <v>2979</v>
      </c>
      <c r="F455" s="5">
        <v>-0.53314636790561498</v>
      </c>
      <c r="G455" s="5">
        <v>6.9288392807808199</v>
      </c>
      <c r="H455" s="5">
        <v>2.6760397271449798E-2</v>
      </c>
      <c r="I455" s="5">
        <v>6.76322595737823E-2</v>
      </c>
    </row>
    <row r="456" spans="1:9" x14ac:dyDescent="0.3">
      <c r="A456" s="3" t="s">
        <v>795</v>
      </c>
      <c r="B456" s="2" t="s">
        <v>796</v>
      </c>
      <c r="C456" t="s">
        <v>3289</v>
      </c>
      <c r="D456" t="s">
        <v>2978</v>
      </c>
      <c r="E456" t="s">
        <v>2979</v>
      </c>
      <c r="F456" s="5">
        <v>-0.56910161401409498</v>
      </c>
      <c r="G456" s="5">
        <v>7.5272843931251296</v>
      </c>
      <c r="H456" s="5">
        <v>5.6953301662587601E-2</v>
      </c>
      <c r="I456" s="5">
        <v>0.118117695932954</v>
      </c>
    </row>
    <row r="457" spans="1:9" x14ac:dyDescent="0.3">
      <c r="A457" s="3" t="s">
        <v>797</v>
      </c>
      <c r="B457" s="2" t="s">
        <v>798</v>
      </c>
      <c r="C457" t="s">
        <v>3290</v>
      </c>
      <c r="D457" t="s">
        <v>2978</v>
      </c>
      <c r="E457" t="s">
        <v>2979</v>
      </c>
      <c r="F457" s="5">
        <v>-0.55371340852607898</v>
      </c>
      <c r="G457" s="5">
        <v>7.2175636811583503</v>
      </c>
      <c r="H457" s="5">
        <v>3.7384511352382001E-2</v>
      </c>
      <c r="I457" s="5">
        <v>8.6908830059681599E-2</v>
      </c>
    </row>
    <row r="458" spans="1:9" x14ac:dyDescent="0.3">
      <c r="A458" s="3" t="s">
        <v>799</v>
      </c>
      <c r="B458" s="2" t="s">
        <v>800</v>
      </c>
      <c r="C458" t="s">
        <v>3291</v>
      </c>
      <c r="D458" t="s">
        <v>2978</v>
      </c>
      <c r="E458" t="s">
        <v>2979</v>
      </c>
      <c r="F458" s="5">
        <v>-0.49128423528857001</v>
      </c>
      <c r="G458" s="5">
        <v>7.9294448434921696</v>
      </c>
      <c r="H458" s="5">
        <v>7.6272125296658999E-2</v>
      </c>
      <c r="I458" s="5">
        <v>0.14740057925271799</v>
      </c>
    </row>
    <row r="459" spans="1:9" x14ac:dyDescent="0.3">
      <c r="A459" s="3" t="s">
        <v>801</v>
      </c>
      <c r="B459" s="2" t="s">
        <v>802</v>
      </c>
      <c r="C459" t="s">
        <v>3292</v>
      </c>
      <c r="D459" t="s">
        <v>2975</v>
      </c>
      <c r="E459" t="s">
        <v>2976</v>
      </c>
      <c r="F459" s="5">
        <v>-0.60950718085615996</v>
      </c>
      <c r="G459" s="5">
        <v>8.05512952084921</v>
      </c>
      <c r="H459" s="5">
        <v>3.9109611121101499E-2</v>
      </c>
      <c r="I459" s="5">
        <v>8.9700461968102801E-2</v>
      </c>
    </row>
    <row r="460" spans="1:9" x14ac:dyDescent="0.3">
      <c r="A460" s="3" t="s">
        <v>803</v>
      </c>
      <c r="B460" s="2" t="s">
        <v>804</v>
      </c>
      <c r="C460" t="s">
        <v>3109</v>
      </c>
      <c r="D460" t="s">
        <v>2991</v>
      </c>
      <c r="E460" t="s">
        <v>2992</v>
      </c>
      <c r="F460" s="5">
        <v>-0.56796735324029002</v>
      </c>
      <c r="G460" s="5">
        <v>7.84804939601554</v>
      </c>
      <c r="H460" s="5">
        <v>4.5414125650588999E-2</v>
      </c>
      <c r="I460" s="5">
        <v>0.101176522119997</v>
      </c>
    </row>
    <row r="461" spans="1:9" x14ac:dyDescent="0.3">
      <c r="A461" s="3" t="s">
        <v>805</v>
      </c>
      <c r="B461" s="2" t="s">
        <v>806</v>
      </c>
      <c r="C461" t="s">
        <v>3110</v>
      </c>
      <c r="D461" t="s">
        <v>3111</v>
      </c>
      <c r="E461" t="s">
        <v>2976</v>
      </c>
      <c r="F461" s="5">
        <v>-0.73447884743890701</v>
      </c>
      <c r="G461" s="5">
        <v>8.0439817126693907</v>
      </c>
      <c r="H461" s="5">
        <v>1.9683443790955098E-2</v>
      </c>
      <c r="I461" s="5">
        <v>5.3998494275586999E-2</v>
      </c>
    </row>
    <row r="462" spans="1:9" x14ac:dyDescent="0.3">
      <c r="A462" s="3" t="s">
        <v>807</v>
      </c>
      <c r="B462" s="2" t="s">
        <v>808</v>
      </c>
      <c r="C462" t="s">
        <v>3293</v>
      </c>
      <c r="D462" t="s">
        <v>3294</v>
      </c>
      <c r="E462" t="s">
        <v>2969</v>
      </c>
      <c r="F462" s="6">
        <v>1.70622689873299</v>
      </c>
      <c r="G462" s="6">
        <v>7.6059729937376703</v>
      </c>
      <c r="H462" s="6">
        <v>3.3805215631310902E-5</v>
      </c>
      <c r="I462" s="6">
        <v>5.3064884353369699E-4</v>
      </c>
    </row>
    <row r="463" spans="1:9" x14ac:dyDescent="0.3">
      <c r="A463" s="3" t="s">
        <v>809</v>
      </c>
      <c r="B463" s="2" t="s">
        <v>810</v>
      </c>
      <c r="C463" t="s">
        <v>4031</v>
      </c>
      <c r="D463" t="s">
        <v>4031</v>
      </c>
      <c r="E463" t="s">
        <v>4031</v>
      </c>
      <c r="F463" s="6">
        <v>1.44719887148552</v>
      </c>
      <c r="G463" s="6">
        <v>9.49908609494606</v>
      </c>
      <c r="H463" s="6">
        <v>3.2690721849727697E-5</v>
      </c>
      <c r="I463" s="6">
        <v>5.3032050203343005E-4</v>
      </c>
    </row>
    <row r="464" spans="1:9" x14ac:dyDescent="0.3">
      <c r="A464" s="3" t="s">
        <v>811</v>
      </c>
      <c r="B464" s="2" t="s">
        <v>289</v>
      </c>
      <c r="C464" t="s">
        <v>3295</v>
      </c>
      <c r="D464" t="s">
        <v>2991</v>
      </c>
      <c r="E464" t="s">
        <v>2992</v>
      </c>
      <c r="F464" s="6">
        <v>1.2836793938928299</v>
      </c>
      <c r="G464" s="6">
        <v>8.8771847932281105</v>
      </c>
      <c r="H464" s="6">
        <v>6.4112087664287597E-3</v>
      </c>
      <c r="I464" s="6">
        <v>2.3339528083743798E-2</v>
      </c>
    </row>
    <row r="465" spans="1:9" x14ac:dyDescent="0.3">
      <c r="A465" s="3" t="s">
        <v>812</v>
      </c>
      <c r="B465" s="2" t="s">
        <v>813</v>
      </c>
      <c r="C465" t="s">
        <v>4031</v>
      </c>
      <c r="D465" t="s">
        <v>4031</v>
      </c>
      <c r="E465" t="s">
        <v>4031</v>
      </c>
      <c r="F465" s="6">
        <v>1.2179080903245101</v>
      </c>
      <c r="G465" s="6">
        <v>8.41967030776045</v>
      </c>
      <c r="H465" s="6">
        <v>9.4406879478987592E-3</v>
      </c>
      <c r="I465" s="6">
        <v>3.1282249766576599E-2</v>
      </c>
    </row>
    <row r="466" spans="1:9" x14ac:dyDescent="0.3">
      <c r="A466" s="3" t="s">
        <v>814</v>
      </c>
      <c r="B466" s="2" t="s">
        <v>808</v>
      </c>
      <c r="C466" t="s">
        <v>3293</v>
      </c>
      <c r="D466" t="s">
        <v>3294</v>
      </c>
      <c r="E466" t="s">
        <v>2969</v>
      </c>
      <c r="F466" s="6">
        <v>1.2420600263397099</v>
      </c>
      <c r="G466" s="6">
        <v>9.5450413285368896</v>
      </c>
      <c r="H466" s="6">
        <v>5.4792810928776497E-4</v>
      </c>
      <c r="I466" s="6">
        <v>3.72206965046797E-3</v>
      </c>
    </row>
    <row r="467" spans="1:9" x14ac:dyDescent="0.3">
      <c r="A467" s="3" t="s">
        <v>815</v>
      </c>
      <c r="B467" s="2" t="s">
        <v>816</v>
      </c>
      <c r="C467" t="s">
        <v>3296</v>
      </c>
      <c r="D467" t="s">
        <v>2975</v>
      </c>
      <c r="E467" t="s">
        <v>2976</v>
      </c>
      <c r="F467" s="6">
        <v>1.3559695440459201</v>
      </c>
      <c r="G467" s="6">
        <v>11.1831498903796</v>
      </c>
      <c r="H467" s="6">
        <v>3.7203186158131099E-3</v>
      </c>
      <c r="I467" s="6">
        <v>1.52917301786033E-2</v>
      </c>
    </row>
    <row r="468" spans="1:9" x14ac:dyDescent="0.3">
      <c r="A468" s="3" t="s">
        <v>817</v>
      </c>
      <c r="B468" s="2" t="s">
        <v>818</v>
      </c>
      <c r="C468" t="s">
        <v>3297</v>
      </c>
      <c r="D468" t="s">
        <v>2968</v>
      </c>
      <c r="E468" t="s">
        <v>2969</v>
      </c>
      <c r="F468" s="6">
        <v>1.2179182624782201</v>
      </c>
      <c r="G468" s="6">
        <v>11.157435849504299</v>
      </c>
      <c r="H468" s="6">
        <v>1.4265134608041701E-2</v>
      </c>
      <c r="I468" s="6">
        <v>4.3046993499752002E-2</v>
      </c>
    </row>
    <row r="469" spans="1:9" x14ac:dyDescent="0.3">
      <c r="A469" s="3" t="s">
        <v>819</v>
      </c>
      <c r="B469" s="2" t="s">
        <v>820</v>
      </c>
      <c r="C469" t="s">
        <v>3298</v>
      </c>
      <c r="D469" t="s">
        <v>2968</v>
      </c>
      <c r="E469" t="s">
        <v>2969</v>
      </c>
      <c r="F469" s="5">
        <v>1.0530052321935499</v>
      </c>
      <c r="G469" s="5">
        <v>10.650406516287999</v>
      </c>
      <c r="H469" s="5">
        <v>3.2198936831827799E-2</v>
      </c>
      <c r="I469" s="5">
        <v>7.7594902703179397E-2</v>
      </c>
    </row>
    <row r="470" spans="1:9" x14ac:dyDescent="0.3">
      <c r="A470" s="3" t="s">
        <v>821</v>
      </c>
      <c r="B470" s="2" t="s">
        <v>822</v>
      </c>
      <c r="C470" t="s">
        <v>3299</v>
      </c>
      <c r="D470" t="s">
        <v>2968</v>
      </c>
      <c r="E470" t="s">
        <v>2969</v>
      </c>
      <c r="F470" s="5">
        <v>-0.12718665723514</v>
      </c>
      <c r="G470" s="5">
        <v>9.1481656864285394</v>
      </c>
      <c r="H470" s="5">
        <v>0.56839346459084505</v>
      </c>
      <c r="I470" s="5">
        <v>0.68680876971393801</v>
      </c>
    </row>
    <row r="471" spans="1:9" x14ac:dyDescent="0.3">
      <c r="A471" s="3" t="s">
        <v>823</v>
      </c>
      <c r="B471" s="2" t="s">
        <v>824</v>
      </c>
      <c r="C471" t="s">
        <v>3300</v>
      </c>
      <c r="D471" t="s">
        <v>2991</v>
      </c>
      <c r="E471" t="s">
        <v>2992</v>
      </c>
      <c r="F471" s="5">
        <v>-0.35766395801971701</v>
      </c>
      <c r="G471" s="5">
        <v>7.9559002119465703</v>
      </c>
      <c r="H471" s="5">
        <v>0.49175694050474</v>
      </c>
      <c r="I471" s="5">
        <v>0.61776514332129895</v>
      </c>
    </row>
    <row r="472" spans="1:9" x14ac:dyDescent="0.3">
      <c r="A472" s="3" t="s">
        <v>825</v>
      </c>
      <c r="B472" s="2" t="s">
        <v>826</v>
      </c>
      <c r="C472" t="s">
        <v>3204</v>
      </c>
      <c r="D472" t="s">
        <v>3017</v>
      </c>
      <c r="E472" t="s">
        <v>3018</v>
      </c>
      <c r="F472" s="5">
        <v>-0.28957959198738598</v>
      </c>
      <c r="G472" s="5">
        <v>6.86078637031396</v>
      </c>
      <c r="H472" s="5">
        <v>0.58449839201862896</v>
      </c>
      <c r="I472" s="5">
        <v>0.698210313089908</v>
      </c>
    </row>
    <row r="473" spans="1:9" x14ac:dyDescent="0.3">
      <c r="A473" s="3" t="s">
        <v>827</v>
      </c>
      <c r="B473" s="2" t="s">
        <v>301</v>
      </c>
      <c r="C473" t="s">
        <v>3301</v>
      </c>
      <c r="D473" t="s">
        <v>2978</v>
      </c>
      <c r="E473" t="s">
        <v>2979</v>
      </c>
      <c r="F473" s="5">
        <v>-0.213094909290102</v>
      </c>
      <c r="G473" s="5">
        <v>8.9949152429574504</v>
      </c>
      <c r="H473" s="5">
        <v>0.69239517322247601</v>
      </c>
      <c r="I473" s="5">
        <v>0.78197237055026902</v>
      </c>
    </row>
    <row r="474" spans="1:9" x14ac:dyDescent="0.3">
      <c r="A474" s="3" t="s">
        <v>828</v>
      </c>
      <c r="B474" s="2" t="s">
        <v>297</v>
      </c>
      <c r="C474" t="s">
        <v>3109</v>
      </c>
      <c r="D474" t="s">
        <v>2991</v>
      </c>
      <c r="E474" t="s">
        <v>2992</v>
      </c>
      <c r="F474" s="5">
        <v>-0.12567955884515999</v>
      </c>
      <c r="G474" s="5">
        <v>7.7880981742098898</v>
      </c>
      <c r="H474" s="5">
        <v>0.80508013692493197</v>
      </c>
      <c r="I474" s="5">
        <v>0.87204925283005896</v>
      </c>
    </row>
    <row r="475" spans="1:9" x14ac:dyDescent="0.3">
      <c r="A475" s="3" t="s">
        <v>829</v>
      </c>
      <c r="B475" s="2" t="s">
        <v>830</v>
      </c>
      <c r="C475" t="s">
        <v>3302</v>
      </c>
      <c r="D475" t="s">
        <v>3041</v>
      </c>
      <c r="E475" t="s">
        <v>3042</v>
      </c>
      <c r="F475" s="6">
        <v>-0.82380922199223106</v>
      </c>
      <c r="G475" s="6">
        <v>11.1018618235465</v>
      </c>
      <c r="H475" s="6">
        <v>7.2173347928208701E-4</v>
      </c>
      <c r="I475" s="6">
        <v>4.6250411350249104E-3</v>
      </c>
    </row>
    <row r="476" spans="1:9" x14ac:dyDescent="0.3">
      <c r="A476" s="3" t="s">
        <v>831</v>
      </c>
      <c r="B476" s="2" t="s">
        <v>774</v>
      </c>
      <c r="C476" t="s">
        <v>3281</v>
      </c>
      <c r="D476" t="s">
        <v>2975</v>
      </c>
      <c r="E476" t="s">
        <v>2976</v>
      </c>
      <c r="F476" s="5">
        <v>-2.9535127122739401E-3</v>
      </c>
      <c r="G476" s="5">
        <v>8.8348152440705494</v>
      </c>
      <c r="H476" s="5">
        <v>0.98492094696011001</v>
      </c>
      <c r="I476" s="5">
        <v>0.991293964852205</v>
      </c>
    </row>
    <row r="477" spans="1:9" x14ac:dyDescent="0.3">
      <c r="A477" s="3" t="s">
        <v>832</v>
      </c>
      <c r="B477" s="2" t="s">
        <v>833</v>
      </c>
      <c r="C477" t="s">
        <v>3280</v>
      </c>
      <c r="D477" t="s">
        <v>2975</v>
      </c>
      <c r="E477" t="s">
        <v>2976</v>
      </c>
      <c r="F477" s="5">
        <v>4.6745157637265902E-2</v>
      </c>
      <c r="G477" s="5">
        <v>9.0386500523128195</v>
      </c>
      <c r="H477" s="5">
        <v>0.78548433673622398</v>
      </c>
      <c r="I477" s="5">
        <v>0.85657342266136405</v>
      </c>
    </row>
    <row r="478" spans="1:9" x14ac:dyDescent="0.3">
      <c r="A478" s="3" t="s">
        <v>834</v>
      </c>
      <c r="B478" s="2" t="s">
        <v>835</v>
      </c>
      <c r="C478" t="s">
        <v>3303</v>
      </c>
      <c r="D478" t="s">
        <v>2965</v>
      </c>
      <c r="E478" t="s">
        <v>2966</v>
      </c>
      <c r="F478" s="5">
        <v>0.118303557104252</v>
      </c>
      <c r="G478" s="5">
        <v>7.5346342579432903</v>
      </c>
      <c r="H478" s="5">
        <v>0.51780805183616796</v>
      </c>
      <c r="I478" s="5">
        <v>0.64154205408521603</v>
      </c>
    </row>
    <row r="479" spans="1:9" x14ac:dyDescent="0.3">
      <c r="A479" s="3" t="s">
        <v>836</v>
      </c>
      <c r="B479" s="2" t="s">
        <v>837</v>
      </c>
      <c r="C479" t="s">
        <v>3304</v>
      </c>
      <c r="D479" t="s">
        <v>3017</v>
      </c>
      <c r="E479" t="s">
        <v>3018</v>
      </c>
      <c r="F479" s="6">
        <v>0.55402773362200997</v>
      </c>
      <c r="G479" s="6">
        <v>8.5149069070027092</v>
      </c>
      <c r="H479" s="6">
        <v>4.4314950858779E-3</v>
      </c>
      <c r="I479" s="6">
        <v>1.7470709889256E-2</v>
      </c>
    </row>
    <row r="480" spans="1:9" x14ac:dyDescent="0.3">
      <c r="A480" s="3" t="s">
        <v>838</v>
      </c>
      <c r="B480" s="2" t="s">
        <v>839</v>
      </c>
      <c r="C480" t="s">
        <v>3305</v>
      </c>
      <c r="D480" t="s">
        <v>3306</v>
      </c>
      <c r="E480" t="s">
        <v>3078</v>
      </c>
      <c r="F480" s="6">
        <v>0.53817155436695296</v>
      </c>
      <c r="G480" s="6">
        <v>9.3916686564311807</v>
      </c>
      <c r="H480" s="6">
        <v>8.7566582233138395E-4</v>
      </c>
      <c r="I480" s="6">
        <v>5.2942198657561796E-3</v>
      </c>
    </row>
    <row r="481" spans="1:9" x14ac:dyDescent="0.3">
      <c r="A481" s="3" t="s">
        <v>840</v>
      </c>
      <c r="B481" s="2" t="s">
        <v>841</v>
      </c>
      <c r="C481" t="s">
        <v>3307</v>
      </c>
      <c r="D481" t="s">
        <v>3077</v>
      </c>
      <c r="E481" t="s">
        <v>3078</v>
      </c>
      <c r="F481" s="6">
        <v>0.51221202396963605</v>
      </c>
      <c r="G481" s="6">
        <v>8.9715579785316297</v>
      </c>
      <c r="H481" s="6">
        <v>3.8629403467637701E-3</v>
      </c>
      <c r="I481" s="6">
        <v>1.5662300789840801E-2</v>
      </c>
    </row>
    <row r="482" spans="1:9" x14ac:dyDescent="0.3">
      <c r="A482" s="3" t="s">
        <v>842</v>
      </c>
      <c r="B482" s="2" t="s">
        <v>843</v>
      </c>
      <c r="C482" t="s">
        <v>3308</v>
      </c>
      <c r="D482" t="s">
        <v>3020</v>
      </c>
      <c r="E482" t="s">
        <v>3021</v>
      </c>
      <c r="F482" s="5">
        <v>8.5160604669219805E-2</v>
      </c>
      <c r="G482" s="5">
        <v>7.38371445876452</v>
      </c>
      <c r="H482" s="5">
        <v>0.58476643989353505</v>
      </c>
      <c r="I482" s="5">
        <v>0.698210313089908</v>
      </c>
    </row>
    <row r="483" spans="1:9" x14ac:dyDescent="0.3">
      <c r="A483" s="3" t="s">
        <v>844</v>
      </c>
      <c r="B483" s="2" t="s">
        <v>845</v>
      </c>
      <c r="C483" t="s">
        <v>3309</v>
      </c>
      <c r="D483" t="s">
        <v>3006</v>
      </c>
      <c r="E483" t="s">
        <v>3007</v>
      </c>
      <c r="F483" s="5">
        <v>0.25905415240270402</v>
      </c>
      <c r="G483" s="5">
        <v>8.6195425277777993</v>
      </c>
      <c r="H483" s="5">
        <v>2.5680765370857998E-2</v>
      </c>
      <c r="I483" s="5">
        <v>6.5876745951331403E-2</v>
      </c>
    </row>
    <row r="484" spans="1:9" x14ac:dyDescent="0.3">
      <c r="A484" s="3" t="s">
        <v>846</v>
      </c>
      <c r="B484" s="2" t="s">
        <v>847</v>
      </c>
      <c r="C484" t="s">
        <v>3310</v>
      </c>
      <c r="D484" t="s">
        <v>3006</v>
      </c>
      <c r="E484" t="s">
        <v>3007</v>
      </c>
      <c r="F484" s="5">
        <v>6.0932523386249403E-2</v>
      </c>
      <c r="G484" s="5">
        <v>8.7066593219933406</v>
      </c>
      <c r="H484" s="5">
        <v>0.689756456600087</v>
      </c>
      <c r="I484" s="5">
        <v>0.780022007430766</v>
      </c>
    </row>
    <row r="485" spans="1:9" x14ac:dyDescent="0.3">
      <c r="A485" s="3" t="s">
        <v>848</v>
      </c>
      <c r="B485" s="2" t="s">
        <v>849</v>
      </c>
      <c r="C485" t="s">
        <v>3311</v>
      </c>
      <c r="D485" t="s">
        <v>2962</v>
      </c>
      <c r="E485" t="s">
        <v>2963</v>
      </c>
      <c r="F485" s="5">
        <v>3.0426270123613399E-2</v>
      </c>
      <c r="G485" s="5">
        <v>9.7777093141428608</v>
      </c>
      <c r="H485" s="5">
        <v>0.86808567722383201</v>
      </c>
      <c r="I485" s="5">
        <v>0.91856886177354102</v>
      </c>
    </row>
    <row r="486" spans="1:9" x14ac:dyDescent="0.3">
      <c r="A486" s="3" t="s">
        <v>850</v>
      </c>
      <c r="B486" s="2" t="s">
        <v>851</v>
      </c>
      <c r="C486" t="s">
        <v>3312</v>
      </c>
      <c r="D486" t="s">
        <v>2965</v>
      </c>
      <c r="E486" t="s">
        <v>2966</v>
      </c>
      <c r="F486" s="5">
        <v>0.167554867013159</v>
      </c>
      <c r="G486" s="5">
        <v>8.7752323346938503</v>
      </c>
      <c r="H486" s="5">
        <v>0.41177708693374399</v>
      </c>
      <c r="I486" s="5">
        <v>0.53905936935243803</v>
      </c>
    </row>
    <row r="487" spans="1:9" x14ac:dyDescent="0.3">
      <c r="A487" s="3" t="s">
        <v>852</v>
      </c>
      <c r="B487" s="2" t="s">
        <v>853</v>
      </c>
      <c r="C487" t="s">
        <v>3313</v>
      </c>
      <c r="D487" t="s">
        <v>3017</v>
      </c>
      <c r="E487" t="s">
        <v>3018</v>
      </c>
      <c r="F487" s="6">
        <v>0.93040850386910101</v>
      </c>
      <c r="G487" s="6">
        <v>4.9905834831831797</v>
      </c>
      <c r="H487" s="6">
        <v>8.9996267004141599E-5</v>
      </c>
      <c r="I487" s="6">
        <v>1.0197590254575201E-3</v>
      </c>
    </row>
    <row r="488" spans="1:9" x14ac:dyDescent="0.3">
      <c r="A488" s="3" t="s">
        <v>854</v>
      </c>
      <c r="B488" s="2" t="s">
        <v>855</v>
      </c>
      <c r="C488" t="s">
        <v>3314</v>
      </c>
      <c r="D488" t="s">
        <v>3041</v>
      </c>
      <c r="E488" t="s">
        <v>3042</v>
      </c>
      <c r="F488" s="5">
        <v>0.50664526001444499</v>
      </c>
      <c r="G488" s="5">
        <v>8.9631926688775696</v>
      </c>
      <c r="H488" s="5">
        <v>2.36322549914867E-2</v>
      </c>
      <c r="I488" s="5">
        <v>6.1826893410449002E-2</v>
      </c>
    </row>
    <row r="489" spans="1:9" x14ac:dyDescent="0.3">
      <c r="A489" s="3" t="s">
        <v>856</v>
      </c>
      <c r="B489" s="2" t="s">
        <v>857</v>
      </c>
      <c r="C489" t="s">
        <v>3315</v>
      </c>
      <c r="D489" t="s">
        <v>3041</v>
      </c>
      <c r="E489" t="s">
        <v>3042</v>
      </c>
      <c r="F489" s="5">
        <v>0.41714637766922602</v>
      </c>
      <c r="G489" s="5">
        <v>8.4832572572818101</v>
      </c>
      <c r="H489" s="5">
        <v>4.0465040859009697E-2</v>
      </c>
      <c r="I489" s="5">
        <v>9.2374111300771694E-2</v>
      </c>
    </row>
    <row r="490" spans="1:9" x14ac:dyDescent="0.3">
      <c r="A490" s="3" t="s">
        <v>858</v>
      </c>
      <c r="B490" s="2" t="s">
        <v>859</v>
      </c>
      <c r="C490" t="s">
        <v>3316</v>
      </c>
      <c r="D490" t="s">
        <v>3041</v>
      </c>
      <c r="E490" t="s">
        <v>3042</v>
      </c>
      <c r="F490" s="5">
        <v>0.40294966167976198</v>
      </c>
      <c r="G490" s="5">
        <v>8.9102850509548794</v>
      </c>
      <c r="H490" s="5">
        <v>8.60404317545614E-2</v>
      </c>
      <c r="I490" s="5">
        <v>0.16266870578127601</v>
      </c>
    </row>
    <row r="491" spans="1:9" x14ac:dyDescent="0.3">
      <c r="A491" s="3" t="s">
        <v>860</v>
      </c>
      <c r="B491" s="2" t="s">
        <v>861</v>
      </c>
      <c r="C491" t="s">
        <v>3317</v>
      </c>
      <c r="D491" t="s">
        <v>2968</v>
      </c>
      <c r="E491" t="s">
        <v>2969</v>
      </c>
      <c r="F491" s="5">
        <v>2.42135913019413</v>
      </c>
      <c r="G491" s="5">
        <v>9.0356160112124009</v>
      </c>
      <c r="H491" s="5">
        <v>3.49174063266715E-2</v>
      </c>
      <c r="I491" s="5">
        <v>8.2633032123008099E-2</v>
      </c>
    </row>
    <row r="492" spans="1:9" x14ac:dyDescent="0.3">
      <c r="A492" s="3" t="s">
        <v>862</v>
      </c>
      <c r="B492" s="2" t="s">
        <v>863</v>
      </c>
      <c r="C492" t="s">
        <v>3318</v>
      </c>
      <c r="D492" t="s">
        <v>3319</v>
      </c>
      <c r="E492" t="s">
        <v>2963</v>
      </c>
      <c r="F492" s="5">
        <v>-0.29307903375979699</v>
      </c>
      <c r="G492" s="5">
        <v>8.2233646564924605</v>
      </c>
      <c r="H492" s="5">
        <v>0.165018086877951</v>
      </c>
      <c r="I492" s="5">
        <v>0.26864504914193499</v>
      </c>
    </row>
    <row r="493" spans="1:9" x14ac:dyDescent="0.3">
      <c r="A493" s="3" t="s">
        <v>864</v>
      </c>
      <c r="B493" s="2" t="s">
        <v>865</v>
      </c>
      <c r="C493" t="s">
        <v>3320</v>
      </c>
      <c r="D493" t="s">
        <v>3050</v>
      </c>
      <c r="E493" t="s">
        <v>2982</v>
      </c>
      <c r="F493" s="6">
        <v>0.79344370794775398</v>
      </c>
      <c r="G493" s="6">
        <v>8.3280205022522793</v>
      </c>
      <c r="H493" s="6">
        <v>9.7365886649632208E-3</v>
      </c>
      <c r="I493" s="6">
        <v>3.1914373957379401E-2</v>
      </c>
    </row>
    <row r="494" spans="1:9" x14ac:dyDescent="0.3">
      <c r="A494" s="3" t="s">
        <v>866</v>
      </c>
      <c r="B494" s="2" t="s">
        <v>867</v>
      </c>
      <c r="C494" t="s">
        <v>3321</v>
      </c>
      <c r="D494" t="s">
        <v>2965</v>
      </c>
      <c r="E494" t="s">
        <v>2966</v>
      </c>
      <c r="F494" s="6">
        <v>-0.917384885154784</v>
      </c>
      <c r="G494" s="6">
        <v>5.9892625666699297</v>
      </c>
      <c r="H494" s="6">
        <v>5.4593491434416904E-4</v>
      </c>
      <c r="I494" s="6">
        <v>3.72206965046797E-3</v>
      </c>
    </row>
    <row r="495" spans="1:9" x14ac:dyDescent="0.3">
      <c r="A495" s="3" t="s">
        <v>868</v>
      </c>
      <c r="B495" s="2" t="s">
        <v>244</v>
      </c>
      <c r="C495" t="s">
        <v>4031</v>
      </c>
      <c r="D495" t="s">
        <v>4031</v>
      </c>
      <c r="E495" t="s">
        <v>4031</v>
      </c>
      <c r="F495" s="6">
        <v>-0.77823138537949699</v>
      </c>
      <c r="G495" s="6">
        <v>6.4648377336570899</v>
      </c>
      <c r="H495" s="6">
        <v>9.3329643351170808E-3</v>
      </c>
      <c r="I495" s="6">
        <v>3.10071883056026E-2</v>
      </c>
    </row>
    <row r="496" spans="1:9" x14ac:dyDescent="0.3">
      <c r="A496" s="3" t="s">
        <v>869</v>
      </c>
      <c r="B496" s="2" t="s">
        <v>870</v>
      </c>
      <c r="C496" t="s">
        <v>3322</v>
      </c>
      <c r="D496" t="s">
        <v>2987</v>
      </c>
      <c r="E496" t="s">
        <v>2988</v>
      </c>
      <c r="F496" s="6">
        <v>-0.75692560026919498</v>
      </c>
      <c r="G496" s="6">
        <v>8.8284246779164999</v>
      </c>
      <c r="H496" s="6">
        <v>1.0044213296257499E-2</v>
      </c>
      <c r="I496" s="6">
        <v>3.2672336406647497E-2</v>
      </c>
    </row>
    <row r="497" spans="1:9" x14ac:dyDescent="0.3">
      <c r="A497" s="3" t="s">
        <v>871</v>
      </c>
      <c r="B497" s="2" t="s">
        <v>872</v>
      </c>
      <c r="C497" t="s">
        <v>3323</v>
      </c>
      <c r="D497" t="s">
        <v>2965</v>
      </c>
      <c r="E497" t="s">
        <v>2966</v>
      </c>
      <c r="F497" s="6">
        <v>0.80544215257651297</v>
      </c>
      <c r="G497" s="6">
        <v>7.9267740754174296</v>
      </c>
      <c r="H497" s="6">
        <v>1.2308395898915801E-4</v>
      </c>
      <c r="I497" s="6">
        <v>1.27634335654818E-3</v>
      </c>
    </row>
    <row r="498" spans="1:9" x14ac:dyDescent="0.3">
      <c r="A498" s="3" t="s">
        <v>873</v>
      </c>
      <c r="B498" s="2" t="s">
        <v>874</v>
      </c>
      <c r="C498" t="s">
        <v>3324</v>
      </c>
      <c r="D498" t="s">
        <v>3020</v>
      </c>
      <c r="E498" t="s">
        <v>3021</v>
      </c>
      <c r="F498" s="6">
        <v>1.0208011589436601</v>
      </c>
      <c r="G498" s="6">
        <v>9.3312822556702102</v>
      </c>
      <c r="H498" s="6">
        <v>4.5324661230717201E-4</v>
      </c>
      <c r="I498" s="6">
        <v>3.2721728002429199E-3</v>
      </c>
    </row>
    <row r="499" spans="1:9" x14ac:dyDescent="0.3">
      <c r="A499" s="3" t="s">
        <v>875</v>
      </c>
      <c r="B499" s="2" t="s">
        <v>876</v>
      </c>
      <c r="C499" t="s">
        <v>3325</v>
      </c>
      <c r="D499" t="s">
        <v>2962</v>
      </c>
      <c r="E499" t="s">
        <v>2963</v>
      </c>
      <c r="F499" s="6">
        <v>1.04081763873683</v>
      </c>
      <c r="G499" s="6">
        <v>5.9987478509612702</v>
      </c>
      <c r="H499" s="6">
        <v>2.4485577171208801E-3</v>
      </c>
      <c r="I499" s="6">
        <v>1.1322925010794099E-2</v>
      </c>
    </row>
    <row r="500" spans="1:9" x14ac:dyDescent="0.3">
      <c r="A500" s="3" t="s">
        <v>877</v>
      </c>
      <c r="B500" s="2" t="s">
        <v>23</v>
      </c>
      <c r="C500" t="s">
        <v>3326</v>
      </c>
      <c r="D500" t="s">
        <v>2965</v>
      </c>
      <c r="E500" t="s">
        <v>2966</v>
      </c>
      <c r="F500" s="6">
        <v>1.0370237979887</v>
      </c>
      <c r="G500" s="6">
        <v>6.1509980875032202</v>
      </c>
      <c r="H500" s="6">
        <v>3.15626778712314E-3</v>
      </c>
      <c r="I500" s="6">
        <v>1.35073762474396E-2</v>
      </c>
    </row>
    <row r="501" spans="1:9" x14ac:dyDescent="0.3">
      <c r="A501" s="3" t="s">
        <v>878</v>
      </c>
      <c r="B501" s="2" t="s">
        <v>879</v>
      </c>
      <c r="C501" t="s">
        <v>3327</v>
      </c>
      <c r="D501" t="s">
        <v>2965</v>
      </c>
      <c r="E501" t="s">
        <v>2966</v>
      </c>
      <c r="F501" s="5">
        <v>0.59570143220376803</v>
      </c>
      <c r="G501" s="5">
        <v>10.746862972212501</v>
      </c>
      <c r="H501" s="5">
        <v>4.0842037858350499E-2</v>
      </c>
      <c r="I501" s="5">
        <v>9.3050235387000899E-2</v>
      </c>
    </row>
    <row r="502" spans="1:9" x14ac:dyDescent="0.3">
      <c r="A502" s="3" t="s">
        <v>880</v>
      </c>
      <c r="B502" s="2" t="s">
        <v>881</v>
      </c>
      <c r="C502" t="s">
        <v>3328</v>
      </c>
      <c r="D502" t="s">
        <v>2965</v>
      </c>
      <c r="E502" t="s">
        <v>2966</v>
      </c>
      <c r="F502" s="6">
        <v>0.93851353817165395</v>
      </c>
      <c r="G502" s="6">
        <v>6.9994517827597198</v>
      </c>
      <c r="H502" s="6">
        <v>6.6252630135094004E-3</v>
      </c>
      <c r="I502" s="6">
        <v>2.3969156368764798E-2</v>
      </c>
    </row>
    <row r="503" spans="1:9" x14ac:dyDescent="0.3">
      <c r="A503" s="3" t="s">
        <v>882</v>
      </c>
      <c r="B503" s="2" t="s">
        <v>883</v>
      </c>
      <c r="C503" t="s">
        <v>3329</v>
      </c>
      <c r="D503" t="s">
        <v>2987</v>
      </c>
      <c r="E503" t="s">
        <v>2988</v>
      </c>
      <c r="F503" s="5">
        <v>-0.2042944485023</v>
      </c>
      <c r="G503" s="5">
        <v>8.9456523961844994</v>
      </c>
      <c r="H503" s="5">
        <v>0.22912332836544699</v>
      </c>
      <c r="I503" s="5">
        <v>0.342385618507698</v>
      </c>
    </row>
    <row r="504" spans="1:9" x14ac:dyDescent="0.3">
      <c r="A504" s="3" t="s">
        <v>884</v>
      </c>
      <c r="B504" s="2" t="s">
        <v>885</v>
      </c>
      <c r="C504" t="s">
        <v>3330</v>
      </c>
      <c r="D504" t="s">
        <v>2987</v>
      </c>
      <c r="E504" t="s">
        <v>2988</v>
      </c>
      <c r="F504" s="5">
        <v>-0.253731856756229</v>
      </c>
      <c r="G504" s="5">
        <v>8.2298882715983392</v>
      </c>
      <c r="H504" s="5">
        <v>0.27871773830768098</v>
      </c>
      <c r="I504" s="5">
        <v>0.39773648894448899</v>
      </c>
    </row>
    <row r="505" spans="1:9" x14ac:dyDescent="0.3">
      <c r="A505" s="3" t="s">
        <v>886</v>
      </c>
      <c r="B505" s="2" t="s">
        <v>887</v>
      </c>
      <c r="C505" t="s">
        <v>4031</v>
      </c>
      <c r="D505" t="s">
        <v>4031</v>
      </c>
      <c r="E505" t="s">
        <v>4031</v>
      </c>
      <c r="F505" s="6">
        <v>2.1996091081502498</v>
      </c>
      <c r="G505" s="6">
        <v>1.5575105842616199</v>
      </c>
      <c r="H505" s="6">
        <v>2.7824718540214199E-3</v>
      </c>
      <c r="I505" s="6">
        <v>1.2301832925660601E-2</v>
      </c>
    </row>
    <row r="506" spans="1:9" x14ac:dyDescent="0.3">
      <c r="A506" s="3" t="s">
        <v>888</v>
      </c>
      <c r="B506" s="2" t="s">
        <v>889</v>
      </c>
      <c r="C506" t="s">
        <v>3331</v>
      </c>
      <c r="D506" t="s">
        <v>2968</v>
      </c>
      <c r="E506" t="s">
        <v>2969</v>
      </c>
      <c r="F506" s="6">
        <v>3.09249345815704</v>
      </c>
      <c r="G506" s="6">
        <v>9.2754265784066003</v>
      </c>
      <c r="H506" s="6">
        <v>1.4355702341395399E-2</v>
      </c>
      <c r="I506" s="6">
        <v>4.3244025891069703E-2</v>
      </c>
    </row>
    <row r="507" spans="1:9" x14ac:dyDescent="0.3">
      <c r="A507" s="3" t="s">
        <v>890</v>
      </c>
      <c r="B507" s="2" t="s">
        <v>891</v>
      </c>
      <c r="C507" t="s">
        <v>3332</v>
      </c>
      <c r="D507" t="s">
        <v>3333</v>
      </c>
      <c r="E507" t="s">
        <v>2969</v>
      </c>
      <c r="F507" s="6">
        <v>3.10488774190818</v>
      </c>
      <c r="G507" s="6">
        <v>9.7811970685716698</v>
      </c>
      <c r="H507" s="6">
        <v>1.26942981813985E-2</v>
      </c>
      <c r="I507" s="6">
        <v>3.91350345736447E-2</v>
      </c>
    </row>
    <row r="508" spans="1:9" x14ac:dyDescent="0.3">
      <c r="A508" s="3" t="s">
        <v>892</v>
      </c>
      <c r="B508" s="2" t="s">
        <v>23</v>
      </c>
      <c r="C508" t="s">
        <v>4031</v>
      </c>
      <c r="D508" t="s">
        <v>4031</v>
      </c>
      <c r="E508" t="s">
        <v>4031</v>
      </c>
      <c r="F508" s="6">
        <v>3.6983089552999302</v>
      </c>
      <c r="G508" s="6">
        <v>7.6621812598400902</v>
      </c>
      <c r="H508" s="6">
        <v>6.2085074718805002E-3</v>
      </c>
      <c r="I508" s="6">
        <v>2.2789815631666901E-2</v>
      </c>
    </row>
    <row r="509" spans="1:9" x14ac:dyDescent="0.3">
      <c r="A509" s="3" t="s">
        <v>893</v>
      </c>
      <c r="B509" s="2" t="s">
        <v>894</v>
      </c>
      <c r="C509" t="s">
        <v>3334</v>
      </c>
      <c r="D509" t="s">
        <v>3050</v>
      </c>
      <c r="E509" t="s">
        <v>2982</v>
      </c>
      <c r="F509" s="5">
        <v>-0.31117201524839999</v>
      </c>
      <c r="G509" s="5">
        <v>9.3781214737318592</v>
      </c>
      <c r="H509" s="5">
        <v>2.9456644714763999E-2</v>
      </c>
      <c r="I509" s="5">
        <v>7.2310357398796599E-2</v>
      </c>
    </row>
    <row r="510" spans="1:9" x14ac:dyDescent="0.3">
      <c r="A510" s="3" t="s">
        <v>895</v>
      </c>
      <c r="B510" s="2" t="s">
        <v>896</v>
      </c>
      <c r="C510" t="s">
        <v>3335</v>
      </c>
      <c r="D510" t="s">
        <v>2978</v>
      </c>
      <c r="E510" t="s">
        <v>2979</v>
      </c>
      <c r="F510" s="6">
        <v>-0.52063559247735003</v>
      </c>
      <c r="G510" s="6">
        <v>10.5795528014122</v>
      </c>
      <c r="H510" s="6">
        <v>9.4706051309682605E-3</v>
      </c>
      <c r="I510" s="6">
        <v>3.1282249766576599E-2</v>
      </c>
    </row>
    <row r="511" spans="1:9" x14ac:dyDescent="0.3">
      <c r="A511" s="3" t="s">
        <v>897</v>
      </c>
      <c r="B511" s="2" t="s">
        <v>23</v>
      </c>
      <c r="C511" t="s">
        <v>3336</v>
      </c>
      <c r="D511" t="s">
        <v>3077</v>
      </c>
      <c r="E511" t="s">
        <v>3078</v>
      </c>
      <c r="F511" s="5">
        <v>-8.3681710435182494E-2</v>
      </c>
      <c r="G511" s="5">
        <v>7.0091713929946602</v>
      </c>
      <c r="H511" s="5">
        <v>0.58958940899198198</v>
      </c>
      <c r="I511" s="5">
        <v>0.70200937980882505</v>
      </c>
    </row>
    <row r="512" spans="1:9" x14ac:dyDescent="0.3">
      <c r="A512" s="3" t="s">
        <v>898</v>
      </c>
      <c r="B512" s="2" t="s">
        <v>23</v>
      </c>
      <c r="C512" t="s">
        <v>3337</v>
      </c>
      <c r="D512" t="s">
        <v>3017</v>
      </c>
      <c r="E512" t="s">
        <v>3018</v>
      </c>
      <c r="F512" s="5">
        <v>-2.4204166495447401E-2</v>
      </c>
      <c r="G512" s="5">
        <v>4.2489493321396603</v>
      </c>
      <c r="H512" s="5">
        <v>0.92713222394490702</v>
      </c>
      <c r="I512" s="5">
        <v>0.94955825016155204</v>
      </c>
    </row>
    <row r="513" spans="1:9" x14ac:dyDescent="0.3">
      <c r="A513" s="3" t="s">
        <v>899</v>
      </c>
      <c r="B513" s="2" t="s">
        <v>900</v>
      </c>
      <c r="C513" t="s">
        <v>3338</v>
      </c>
      <c r="D513" t="s">
        <v>2968</v>
      </c>
      <c r="E513" t="s">
        <v>2969</v>
      </c>
      <c r="F513" s="6">
        <v>0.78713225352171801</v>
      </c>
      <c r="G513" s="6">
        <v>7.88284295272548</v>
      </c>
      <c r="H513" s="6">
        <v>5.9346088319602204E-4</v>
      </c>
      <c r="I513" s="6">
        <v>3.93563373509792E-3</v>
      </c>
    </row>
    <row r="514" spans="1:9" x14ac:dyDescent="0.3">
      <c r="A514" s="3" t="s">
        <v>901</v>
      </c>
      <c r="B514" s="2" t="s">
        <v>902</v>
      </c>
      <c r="C514" t="s">
        <v>3339</v>
      </c>
      <c r="D514" t="s">
        <v>2968</v>
      </c>
      <c r="E514" t="s">
        <v>2969</v>
      </c>
      <c r="F514" s="5">
        <v>0.47564988273132303</v>
      </c>
      <c r="G514" s="5">
        <v>7.5816844834703598</v>
      </c>
      <c r="H514" s="5">
        <v>4.2100598248708598E-2</v>
      </c>
      <c r="I514" s="5">
        <v>9.5409435236477394E-2</v>
      </c>
    </row>
    <row r="515" spans="1:9" x14ac:dyDescent="0.3">
      <c r="A515" s="3" t="s">
        <v>903</v>
      </c>
      <c r="B515" s="2" t="s">
        <v>904</v>
      </c>
      <c r="C515" t="s">
        <v>3340</v>
      </c>
      <c r="D515" t="s">
        <v>2968</v>
      </c>
      <c r="E515" t="s">
        <v>2969</v>
      </c>
      <c r="F515" s="6">
        <v>0.62452562859129601</v>
      </c>
      <c r="G515" s="6">
        <v>7.6736354698016003</v>
      </c>
      <c r="H515" s="6">
        <v>5.2776312832022399E-3</v>
      </c>
      <c r="I515" s="6">
        <v>2.0156310548122801E-2</v>
      </c>
    </row>
    <row r="516" spans="1:9" x14ac:dyDescent="0.3">
      <c r="A516" s="3" t="s">
        <v>905</v>
      </c>
      <c r="B516" s="2" t="s">
        <v>906</v>
      </c>
      <c r="C516" t="s">
        <v>3341</v>
      </c>
      <c r="D516" t="s">
        <v>2968</v>
      </c>
      <c r="E516" t="s">
        <v>2969</v>
      </c>
      <c r="F516" s="5">
        <v>0.38663280666406502</v>
      </c>
      <c r="G516" s="5">
        <v>7.6986524752966199</v>
      </c>
      <c r="H516" s="5">
        <v>8.0066527568677395E-2</v>
      </c>
      <c r="I516" s="5">
        <v>0.15272444667782301</v>
      </c>
    </row>
    <row r="517" spans="1:9" x14ac:dyDescent="0.3">
      <c r="A517" s="3" t="s">
        <v>907</v>
      </c>
      <c r="B517" s="2" t="s">
        <v>908</v>
      </c>
      <c r="C517" t="s">
        <v>3342</v>
      </c>
      <c r="D517" t="s">
        <v>2968</v>
      </c>
      <c r="E517" t="s">
        <v>2969</v>
      </c>
      <c r="F517" s="6">
        <v>0.51625052937548799</v>
      </c>
      <c r="G517" s="6">
        <v>7.7814951676048496</v>
      </c>
      <c r="H517" s="6">
        <v>1.5651563163551398E-2</v>
      </c>
      <c r="I517" s="6">
        <v>4.6013444283224202E-2</v>
      </c>
    </row>
    <row r="518" spans="1:9" x14ac:dyDescent="0.3">
      <c r="A518" s="3" t="s">
        <v>909</v>
      </c>
      <c r="B518" s="2" t="s">
        <v>910</v>
      </c>
      <c r="C518" t="s">
        <v>3343</v>
      </c>
      <c r="D518" t="s">
        <v>2968</v>
      </c>
      <c r="E518" t="s">
        <v>2969</v>
      </c>
      <c r="F518" s="6">
        <v>1.4154668322816499</v>
      </c>
      <c r="G518" s="6">
        <v>9.8886879599702908</v>
      </c>
      <c r="H518" s="6">
        <v>1.5864766632451099E-4</v>
      </c>
      <c r="I518" s="6">
        <v>1.5080342060068801E-3</v>
      </c>
    </row>
    <row r="519" spans="1:9" x14ac:dyDescent="0.3">
      <c r="A519" s="3" t="s">
        <v>911</v>
      </c>
      <c r="B519" s="2" t="s">
        <v>912</v>
      </c>
      <c r="C519" t="s">
        <v>3344</v>
      </c>
      <c r="D519" t="s">
        <v>2962</v>
      </c>
      <c r="E519" t="s">
        <v>2963</v>
      </c>
      <c r="F519" s="5">
        <v>-9.1480028312894604E-2</v>
      </c>
      <c r="G519" s="5">
        <v>6.2169914810718296</v>
      </c>
      <c r="H519" s="5">
        <v>0.52453854939655198</v>
      </c>
      <c r="I519" s="5">
        <v>0.64792950315713305</v>
      </c>
    </row>
    <row r="520" spans="1:9" x14ac:dyDescent="0.3">
      <c r="A520" s="3" t="s">
        <v>913</v>
      </c>
      <c r="B520" s="2" t="s">
        <v>914</v>
      </c>
      <c r="C520" t="s">
        <v>3345</v>
      </c>
      <c r="D520" t="s">
        <v>3006</v>
      </c>
      <c r="E520" t="s">
        <v>3007</v>
      </c>
      <c r="F520" s="6">
        <v>0.925629999949652</v>
      </c>
      <c r="G520" s="6">
        <v>3.9986988074049399</v>
      </c>
      <c r="H520" s="6">
        <v>1.4694861964632401E-3</v>
      </c>
      <c r="I520" s="6">
        <v>7.7273018376772104E-3</v>
      </c>
    </row>
    <row r="521" spans="1:9" x14ac:dyDescent="0.3">
      <c r="A521" s="3" t="s">
        <v>915</v>
      </c>
      <c r="B521" s="2" t="s">
        <v>916</v>
      </c>
      <c r="C521" t="s">
        <v>3346</v>
      </c>
      <c r="D521" t="s">
        <v>2962</v>
      </c>
      <c r="E521" t="s">
        <v>2963</v>
      </c>
      <c r="F521" s="6">
        <v>0.85153574343725202</v>
      </c>
      <c r="G521" s="6">
        <v>3.4573216888015899</v>
      </c>
      <c r="H521" s="6">
        <v>7.7451590422579902E-3</v>
      </c>
      <c r="I521" s="6">
        <v>2.6557048339285402E-2</v>
      </c>
    </row>
    <row r="522" spans="1:9" x14ac:dyDescent="0.3">
      <c r="A522" s="3" t="s">
        <v>917</v>
      </c>
      <c r="B522" s="2" t="s">
        <v>360</v>
      </c>
      <c r="C522" t="s">
        <v>4031</v>
      </c>
      <c r="D522" t="s">
        <v>4031</v>
      </c>
      <c r="E522" t="s">
        <v>4031</v>
      </c>
      <c r="F522" s="5" t="s">
        <v>4034</v>
      </c>
      <c r="G522" s="5" t="s">
        <v>4034</v>
      </c>
      <c r="H522" s="5" t="s">
        <v>4034</v>
      </c>
      <c r="I522" s="5" t="s">
        <v>4034</v>
      </c>
    </row>
    <row r="523" spans="1:9" x14ac:dyDescent="0.3">
      <c r="A523" s="3" t="s">
        <v>918</v>
      </c>
      <c r="B523" s="2" t="s">
        <v>362</v>
      </c>
      <c r="C523" t="s">
        <v>4031</v>
      </c>
      <c r="D523" t="s">
        <v>4031</v>
      </c>
      <c r="E523" t="s">
        <v>4031</v>
      </c>
      <c r="F523" s="5" t="s">
        <v>4034</v>
      </c>
      <c r="G523" s="5" t="s">
        <v>4034</v>
      </c>
      <c r="H523" s="5" t="s">
        <v>4034</v>
      </c>
      <c r="I523" s="5" t="s">
        <v>4034</v>
      </c>
    </row>
    <row r="524" spans="1:9" x14ac:dyDescent="0.3">
      <c r="A524" s="3" t="s">
        <v>919</v>
      </c>
      <c r="B524" s="2" t="s">
        <v>364</v>
      </c>
      <c r="C524" t="s">
        <v>4031</v>
      </c>
      <c r="D524" t="s">
        <v>4031</v>
      </c>
      <c r="E524" t="s">
        <v>4031</v>
      </c>
      <c r="F524" s="5" t="s">
        <v>4034</v>
      </c>
      <c r="G524" s="5" t="s">
        <v>4034</v>
      </c>
      <c r="H524" s="5" t="s">
        <v>4034</v>
      </c>
      <c r="I524" s="5" t="s">
        <v>4034</v>
      </c>
    </row>
    <row r="525" spans="1:9" x14ac:dyDescent="0.3">
      <c r="A525" s="3" t="s">
        <v>920</v>
      </c>
      <c r="B525" s="2" t="s">
        <v>366</v>
      </c>
      <c r="C525" t="s">
        <v>4031</v>
      </c>
      <c r="D525" t="s">
        <v>4031</v>
      </c>
      <c r="E525" t="s">
        <v>4031</v>
      </c>
      <c r="F525" s="5" t="s">
        <v>4034</v>
      </c>
      <c r="G525" s="5" t="s">
        <v>4034</v>
      </c>
      <c r="H525" s="5" t="s">
        <v>4034</v>
      </c>
      <c r="I525" s="5" t="s">
        <v>4034</v>
      </c>
    </row>
    <row r="526" spans="1:9" x14ac:dyDescent="0.3">
      <c r="A526" s="3" t="s">
        <v>921</v>
      </c>
      <c r="B526" s="2" t="s">
        <v>320</v>
      </c>
      <c r="C526" t="s">
        <v>4031</v>
      </c>
      <c r="D526" t="s">
        <v>4031</v>
      </c>
      <c r="E526" t="s">
        <v>4031</v>
      </c>
      <c r="F526" s="5" t="s">
        <v>4034</v>
      </c>
      <c r="G526" s="5" t="s">
        <v>4034</v>
      </c>
      <c r="H526" s="5" t="s">
        <v>4034</v>
      </c>
      <c r="I526" s="5" t="s">
        <v>4034</v>
      </c>
    </row>
    <row r="527" spans="1:9" x14ac:dyDescent="0.3">
      <c r="A527" s="3" t="s">
        <v>922</v>
      </c>
      <c r="B527" s="2" t="s">
        <v>139</v>
      </c>
      <c r="C527" t="s">
        <v>4031</v>
      </c>
      <c r="D527" t="s">
        <v>4031</v>
      </c>
      <c r="E527" t="s">
        <v>4031</v>
      </c>
      <c r="F527" s="5" t="s">
        <v>4034</v>
      </c>
      <c r="G527" s="5" t="s">
        <v>4034</v>
      </c>
      <c r="H527" s="5" t="s">
        <v>4034</v>
      </c>
      <c r="I527" s="5" t="s">
        <v>4034</v>
      </c>
    </row>
    <row r="528" spans="1:9" x14ac:dyDescent="0.3">
      <c r="A528" s="3" t="s">
        <v>923</v>
      </c>
      <c r="B528" s="2" t="s">
        <v>374</v>
      </c>
      <c r="C528" t="s">
        <v>4031</v>
      </c>
      <c r="D528" t="s">
        <v>4031</v>
      </c>
      <c r="E528" t="s">
        <v>4031</v>
      </c>
      <c r="F528" s="5" t="s">
        <v>4034</v>
      </c>
      <c r="G528" s="5" t="s">
        <v>4034</v>
      </c>
      <c r="H528" s="5" t="s">
        <v>4034</v>
      </c>
      <c r="I528" s="5" t="s">
        <v>4034</v>
      </c>
    </row>
    <row r="529" spans="1:9" x14ac:dyDescent="0.3">
      <c r="A529" s="3" t="s">
        <v>924</v>
      </c>
      <c r="B529" s="2" t="s">
        <v>322</v>
      </c>
      <c r="C529" t="s">
        <v>4031</v>
      </c>
      <c r="D529" t="s">
        <v>4031</v>
      </c>
      <c r="E529" t="s">
        <v>4031</v>
      </c>
      <c r="F529" s="5">
        <v>0.80207420983660804</v>
      </c>
      <c r="G529" s="5">
        <v>-0.47156698160155402</v>
      </c>
      <c r="H529" s="5">
        <v>0.26725267924894303</v>
      </c>
      <c r="I529" s="5">
        <v>0.38490684696543997</v>
      </c>
    </row>
    <row r="530" spans="1:9" x14ac:dyDescent="0.3">
      <c r="A530" s="3" t="s">
        <v>925</v>
      </c>
      <c r="B530" s="2" t="s">
        <v>926</v>
      </c>
      <c r="C530" t="s">
        <v>3347</v>
      </c>
      <c r="D530" t="s">
        <v>3348</v>
      </c>
      <c r="E530" t="s">
        <v>2985</v>
      </c>
      <c r="F530" s="6">
        <v>-0.77338573943840005</v>
      </c>
      <c r="G530" s="6">
        <v>10.7811846332967</v>
      </c>
      <c r="H530" s="6">
        <v>5.09780164341835E-4</v>
      </c>
      <c r="I530" s="6">
        <v>3.5456661023938198E-3</v>
      </c>
    </row>
    <row r="531" spans="1:9" x14ac:dyDescent="0.3">
      <c r="A531" s="3" t="s">
        <v>927</v>
      </c>
      <c r="B531" s="2" t="s">
        <v>23</v>
      </c>
      <c r="C531" t="s">
        <v>4031</v>
      </c>
      <c r="D531" t="s">
        <v>4031</v>
      </c>
      <c r="E531" t="s">
        <v>4031</v>
      </c>
      <c r="F531" s="5">
        <v>-0.20430953241525701</v>
      </c>
      <c r="G531" s="5">
        <v>5.0492128837836399</v>
      </c>
      <c r="H531" s="5">
        <v>0.67311211641584301</v>
      </c>
      <c r="I531" s="5">
        <v>0.76830875996498205</v>
      </c>
    </row>
    <row r="532" spans="1:9" x14ac:dyDescent="0.3">
      <c r="A532" s="3" t="s">
        <v>928</v>
      </c>
      <c r="B532" s="2" t="s">
        <v>929</v>
      </c>
      <c r="C532" t="s">
        <v>3349</v>
      </c>
      <c r="D532" t="s">
        <v>3017</v>
      </c>
      <c r="E532" t="s">
        <v>3018</v>
      </c>
      <c r="F532" s="5">
        <v>0.129589905503915</v>
      </c>
      <c r="G532" s="5">
        <v>8.8572196540755197</v>
      </c>
      <c r="H532" s="5">
        <v>0.34618993920368801</v>
      </c>
      <c r="I532" s="5">
        <v>0.468987320647277</v>
      </c>
    </row>
    <row r="533" spans="1:9" x14ac:dyDescent="0.3">
      <c r="A533" s="3" t="s">
        <v>930</v>
      </c>
      <c r="B533" s="2" t="s">
        <v>931</v>
      </c>
      <c r="C533" t="s">
        <v>3350</v>
      </c>
      <c r="D533" t="s">
        <v>2978</v>
      </c>
      <c r="E533" t="s">
        <v>2979</v>
      </c>
      <c r="F533" s="5">
        <v>0.123282868366359</v>
      </c>
      <c r="G533" s="5">
        <v>5.9791842946112101</v>
      </c>
      <c r="H533" s="5">
        <v>0.56053676006282405</v>
      </c>
      <c r="I533" s="5">
        <v>0.68164775868336303</v>
      </c>
    </row>
    <row r="534" spans="1:9" x14ac:dyDescent="0.3">
      <c r="A534" s="3" t="s">
        <v>932</v>
      </c>
      <c r="B534" s="2" t="s">
        <v>933</v>
      </c>
      <c r="C534" t="s">
        <v>3351</v>
      </c>
      <c r="D534" t="s">
        <v>2965</v>
      </c>
      <c r="E534" t="s">
        <v>2966</v>
      </c>
      <c r="F534" s="5">
        <v>6.0101869638838901E-2</v>
      </c>
      <c r="G534" s="5">
        <v>7.8164507406673103</v>
      </c>
      <c r="H534" s="5">
        <v>0.77174565297397602</v>
      </c>
      <c r="I534" s="5">
        <v>0.84536287595292703</v>
      </c>
    </row>
    <row r="535" spans="1:9" x14ac:dyDescent="0.3">
      <c r="A535" s="3" t="s">
        <v>934</v>
      </c>
      <c r="B535" s="2" t="s">
        <v>935</v>
      </c>
      <c r="C535" t="s">
        <v>3352</v>
      </c>
      <c r="D535" t="s">
        <v>2968</v>
      </c>
      <c r="E535" t="s">
        <v>2969</v>
      </c>
      <c r="F535" s="6">
        <v>-1.2354761907475</v>
      </c>
      <c r="G535" s="6">
        <v>11.4141505134245</v>
      </c>
      <c r="H535" s="6">
        <v>2.35289066641741E-5</v>
      </c>
      <c r="I535" s="6">
        <v>4.2827616279150999E-4</v>
      </c>
    </row>
    <row r="536" spans="1:9" x14ac:dyDescent="0.3">
      <c r="A536" s="3" t="s">
        <v>936</v>
      </c>
      <c r="B536" s="2" t="s">
        <v>937</v>
      </c>
      <c r="C536" t="s">
        <v>3353</v>
      </c>
      <c r="D536" t="s">
        <v>2968</v>
      </c>
      <c r="E536" t="s">
        <v>2969</v>
      </c>
      <c r="F536" s="5">
        <v>-0.51917729861587703</v>
      </c>
      <c r="G536" s="5">
        <v>7.8357498355101898</v>
      </c>
      <c r="H536" s="5">
        <v>3.4207054984603497E-2</v>
      </c>
      <c r="I536" s="5">
        <v>8.15156978811373E-2</v>
      </c>
    </row>
    <row r="537" spans="1:9" x14ac:dyDescent="0.3">
      <c r="A537" s="3" t="s">
        <v>938</v>
      </c>
      <c r="B537" s="2" t="s">
        <v>939</v>
      </c>
      <c r="C537" t="s">
        <v>3354</v>
      </c>
      <c r="D537" t="s">
        <v>3355</v>
      </c>
      <c r="E537" t="s">
        <v>2963</v>
      </c>
      <c r="F537" s="6">
        <v>-0.98782236010973801</v>
      </c>
      <c r="G537" s="6">
        <v>6.1926574166211603</v>
      </c>
      <c r="H537" s="6">
        <v>4.7919746318724302E-5</v>
      </c>
      <c r="I537" s="6">
        <v>6.6044205884001101E-4</v>
      </c>
    </row>
    <row r="538" spans="1:9" x14ac:dyDescent="0.3">
      <c r="A538" s="3" t="s">
        <v>940</v>
      </c>
      <c r="B538" s="2" t="s">
        <v>941</v>
      </c>
      <c r="C538" t="s">
        <v>3356</v>
      </c>
      <c r="D538" t="s">
        <v>3113</v>
      </c>
      <c r="E538" t="s">
        <v>3114</v>
      </c>
      <c r="F538" s="6">
        <v>-1.12787691566378</v>
      </c>
      <c r="G538" s="6">
        <v>8.42560027872665</v>
      </c>
      <c r="H538" s="6">
        <v>4.2665753070978297E-3</v>
      </c>
      <c r="I538" s="6">
        <v>1.6898403588991601E-2</v>
      </c>
    </row>
    <row r="539" spans="1:9" x14ac:dyDescent="0.3">
      <c r="A539" s="3" t="s">
        <v>942</v>
      </c>
      <c r="B539" s="2" t="s">
        <v>481</v>
      </c>
      <c r="C539" t="s">
        <v>3174</v>
      </c>
      <c r="D539" t="s">
        <v>3020</v>
      </c>
      <c r="E539" t="s">
        <v>3021</v>
      </c>
      <c r="F539" s="6">
        <v>-0.66999365414830803</v>
      </c>
      <c r="G539" s="6">
        <v>8.9924237158253995</v>
      </c>
      <c r="H539" s="6">
        <v>4.6952734331746002E-3</v>
      </c>
      <c r="I539" s="6">
        <v>1.8299801467338801E-2</v>
      </c>
    </row>
    <row r="540" spans="1:9" x14ac:dyDescent="0.3">
      <c r="A540" s="3" t="s">
        <v>943</v>
      </c>
      <c r="B540" s="2" t="s">
        <v>944</v>
      </c>
      <c r="C540" t="s">
        <v>3357</v>
      </c>
      <c r="D540" t="s">
        <v>3113</v>
      </c>
      <c r="E540" t="s">
        <v>3114</v>
      </c>
      <c r="F540" s="5">
        <v>-0.797570147264135</v>
      </c>
      <c r="G540" s="5">
        <v>9.5535094508655902</v>
      </c>
      <c r="H540" s="5">
        <v>1.89669664399458E-2</v>
      </c>
      <c r="I540" s="5">
        <v>5.2854201268317899E-2</v>
      </c>
    </row>
    <row r="541" spans="1:9" x14ac:dyDescent="0.3">
      <c r="A541" s="3" t="s">
        <v>945</v>
      </c>
      <c r="B541" s="2" t="s">
        <v>408</v>
      </c>
      <c r="C541" t="s">
        <v>3150</v>
      </c>
      <c r="D541" t="s">
        <v>3151</v>
      </c>
      <c r="E541" t="s">
        <v>3114</v>
      </c>
      <c r="F541" s="6">
        <v>-0.99559220854608999</v>
      </c>
      <c r="G541" s="6">
        <v>9.5213540517249804</v>
      </c>
      <c r="H541" s="6">
        <v>2.84923187480997E-4</v>
      </c>
      <c r="I541" s="6">
        <v>2.29055055284806E-3</v>
      </c>
    </row>
    <row r="542" spans="1:9" x14ac:dyDescent="0.3">
      <c r="A542" s="3" t="s">
        <v>946</v>
      </c>
      <c r="B542" s="2" t="s">
        <v>947</v>
      </c>
      <c r="C542" t="s">
        <v>3358</v>
      </c>
      <c r="D542" t="s">
        <v>2962</v>
      </c>
      <c r="E542" t="s">
        <v>2963</v>
      </c>
      <c r="F542" s="6">
        <v>-0.93913796171736796</v>
      </c>
      <c r="G542" s="6">
        <v>9.5955834948727095</v>
      </c>
      <c r="H542" s="6">
        <v>2.5700440868884102E-3</v>
      </c>
      <c r="I542" s="6">
        <v>1.1633188975306999E-2</v>
      </c>
    </row>
    <row r="543" spans="1:9" x14ac:dyDescent="0.3">
      <c r="A543" s="3" t="s">
        <v>948</v>
      </c>
      <c r="B543" s="2" t="s">
        <v>949</v>
      </c>
      <c r="C543" t="s">
        <v>3359</v>
      </c>
      <c r="D543" t="s">
        <v>3113</v>
      </c>
      <c r="E543" t="s">
        <v>3114</v>
      </c>
      <c r="F543" s="6">
        <v>-0.81943160549740302</v>
      </c>
      <c r="G543" s="6">
        <v>9.5438666086347794</v>
      </c>
      <c r="H543" s="6">
        <v>2.1320811425437299E-3</v>
      </c>
      <c r="I543" s="6">
        <v>1.00773227483213E-2</v>
      </c>
    </row>
    <row r="544" spans="1:9" x14ac:dyDescent="0.3">
      <c r="A544" s="3" t="s">
        <v>950</v>
      </c>
      <c r="B544" s="2" t="s">
        <v>951</v>
      </c>
      <c r="C544" t="s">
        <v>3360</v>
      </c>
      <c r="D544" t="s">
        <v>3361</v>
      </c>
      <c r="E544" t="s">
        <v>3114</v>
      </c>
      <c r="F544" s="6">
        <v>-0.96791051486187596</v>
      </c>
      <c r="G544" s="6">
        <v>9.1702569181833802</v>
      </c>
      <c r="H544" s="6">
        <v>5.4985914776647796E-4</v>
      </c>
      <c r="I544" s="6">
        <v>3.72206965046797E-3</v>
      </c>
    </row>
    <row r="545" spans="1:9" x14ac:dyDescent="0.3">
      <c r="A545" s="3" t="s">
        <v>952</v>
      </c>
      <c r="B545" s="2" t="s">
        <v>953</v>
      </c>
      <c r="C545" t="s">
        <v>3362</v>
      </c>
      <c r="D545" t="s">
        <v>3151</v>
      </c>
      <c r="E545" t="s">
        <v>3114</v>
      </c>
      <c r="F545" s="6">
        <v>-1.0057890452193099</v>
      </c>
      <c r="G545" s="6">
        <v>10.274400176271101</v>
      </c>
      <c r="H545" s="6">
        <v>2.09250437480227E-4</v>
      </c>
      <c r="I545" s="6">
        <v>1.8173984696886699E-3</v>
      </c>
    </row>
    <row r="546" spans="1:9" x14ac:dyDescent="0.3">
      <c r="A546" s="3" t="s">
        <v>954</v>
      </c>
      <c r="B546" s="2" t="s">
        <v>955</v>
      </c>
      <c r="C546" t="s">
        <v>3363</v>
      </c>
      <c r="D546" t="s">
        <v>3364</v>
      </c>
      <c r="E546" t="s">
        <v>3114</v>
      </c>
      <c r="F546" s="6">
        <v>-1.0362099775129601</v>
      </c>
      <c r="G546" s="6">
        <v>8.5757252137014692</v>
      </c>
      <c r="H546" s="6">
        <v>1.06589156676656E-4</v>
      </c>
      <c r="I546" s="6">
        <v>1.1616181342277601E-3</v>
      </c>
    </row>
    <row r="547" spans="1:9" x14ac:dyDescent="0.3">
      <c r="A547" s="3" t="s">
        <v>956</v>
      </c>
      <c r="B547" s="2" t="s">
        <v>957</v>
      </c>
      <c r="C547" t="s">
        <v>3365</v>
      </c>
      <c r="D547" t="s">
        <v>3113</v>
      </c>
      <c r="E547" t="s">
        <v>3114</v>
      </c>
      <c r="F547" s="6">
        <v>-1.09298444641309</v>
      </c>
      <c r="G547" s="6">
        <v>8.5456661584369193</v>
      </c>
      <c r="H547" s="6">
        <v>4.8891470179338297E-5</v>
      </c>
      <c r="I547" s="6">
        <v>6.6391512283212604E-4</v>
      </c>
    </row>
    <row r="548" spans="1:9" x14ac:dyDescent="0.3">
      <c r="A548" s="3" t="s">
        <v>958</v>
      </c>
      <c r="B548" s="2" t="s">
        <v>959</v>
      </c>
      <c r="C548" t="s">
        <v>3366</v>
      </c>
      <c r="D548" t="s">
        <v>3113</v>
      </c>
      <c r="E548" t="s">
        <v>3114</v>
      </c>
      <c r="F548" s="6">
        <v>-0.90793192878421203</v>
      </c>
      <c r="G548" s="6">
        <v>9.7927501178260403</v>
      </c>
      <c r="H548" s="6">
        <v>3.8045610243531001E-4</v>
      </c>
      <c r="I548" s="6">
        <v>2.8676669218802402E-3</v>
      </c>
    </row>
    <row r="549" spans="1:9" x14ac:dyDescent="0.3">
      <c r="A549" s="3" t="s">
        <v>960</v>
      </c>
      <c r="B549" s="2" t="s">
        <v>961</v>
      </c>
      <c r="C549" t="s">
        <v>3367</v>
      </c>
      <c r="D549" t="s">
        <v>3113</v>
      </c>
      <c r="E549" t="s">
        <v>3114</v>
      </c>
      <c r="F549" s="6">
        <v>-0.95636262719754395</v>
      </c>
      <c r="G549" s="6">
        <v>8.8832155918408908</v>
      </c>
      <c r="H549" s="6">
        <v>2.3551768112230499E-4</v>
      </c>
      <c r="I549" s="6">
        <v>1.98731361831072E-3</v>
      </c>
    </row>
    <row r="550" spans="1:9" x14ac:dyDescent="0.3">
      <c r="A550" s="3" t="s">
        <v>962</v>
      </c>
      <c r="B550" s="2" t="s">
        <v>963</v>
      </c>
      <c r="C550" t="s">
        <v>3368</v>
      </c>
      <c r="D550" t="s">
        <v>3113</v>
      </c>
      <c r="E550" t="s">
        <v>3114</v>
      </c>
      <c r="F550" s="6">
        <v>-0.945187648384055</v>
      </c>
      <c r="G550" s="6">
        <v>8.8544590214649794</v>
      </c>
      <c r="H550" s="6">
        <v>2.6870469401394802E-4</v>
      </c>
      <c r="I550" s="6">
        <v>2.1893034831326902E-3</v>
      </c>
    </row>
    <row r="551" spans="1:9" x14ac:dyDescent="0.3">
      <c r="A551" s="3" t="s">
        <v>964</v>
      </c>
      <c r="B551" s="2" t="s">
        <v>965</v>
      </c>
      <c r="C551" t="s">
        <v>3369</v>
      </c>
      <c r="D551" t="s">
        <v>3077</v>
      </c>
      <c r="E551" t="s">
        <v>3078</v>
      </c>
      <c r="F551" s="6">
        <v>-1.1011312441891099</v>
      </c>
      <c r="G551" s="6">
        <v>9.06060473596275</v>
      </c>
      <c r="H551" s="6">
        <v>6.2589426876287201E-5</v>
      </c>
      <c r="I551" s="6">
        <v>7.9326303248390597E-4</v>
      </c>
    </row>
    <row r="552" spans="1:9" x14ac:dyDescent="0.3">
      <c r="A552" s="3" t="s">
        <v>966</v>
      </c>
      <c r="B552" s="2" t="s">
        <v>967</v>
      </c>
      <c r="C552" t="s">
        <v>3370</v>
      </c>
      <c r="D552" t="s">
        <v>3371</v>
      </c>
      <c r="E552" t="s">
        <v>2966</v>
      </c>
      <c r="F552" s="5">
        <v>5.5345623581453202E-2</v>
      </c>
      <c r="G552" s="5">
        <v>9.9448140366617395</v>
      </c>
      <c r="H552" s="5">
        <v>0.72904994528050504</v>
      </c>
      <c r="I552" s="5">
        <v>0.81264133965794405</v>
      </c>
    </row>
    <row r="553" spans="1:9" x14ac:dyDescent="0.3">
      <c r="A553" s="3" t="s">
        <v>968</v>
      </c>
      <c r="B553" s="2" t="s">
        <v>969</v>
      </c>
      <c r="C553" t="s">
        <v>3254</v>
      </c>
      <c r="D553" t="s">
        <v>3255</v>
      </c>
      <c r="E553" t="s">
        <v>3021</v>
      </c>
      <c r="F553" s="5">
        <v>-0.78018516943045402</v>
      </c>
      <c r="G553" s="5">
        <v>9.5557102808063394</v>
      </c>
      <c r="H553" s="5">
        <v>0.179643968764405</v>
      </c>
      <c r="I553" s="5">
        <v>0.28662637249937101</v>
      </c>
    </row>
    <row r="554" spans="1:9" x14ac:dyDescent="0.3">
      <c r="A554" s="3" t="s">
        <v>970</v>
      </c>
      <c r="B554" s="2" t="s">
        <v>971</v>
      </c>
      <c r="C554" t="s">
        <v>3372</v>
      </c>
      <c r="D554" t="s">
        <v>3041</v>
      </c>
      <c r="E554" t="s">
        <v>3042</v>
      </c>
      <c r="F554" s="5">
        <v>-0.337814658861393</v>
      </c>
      <c r="G554" s="5">
        <v>10.1147684539715</v>
      </c>
      <c r="H554" s="5">
        <v>0.55419671443643503</v>
      </c>
      <c r="I554" s="5">
        <v>0.67548002676746</v>
      </c>
    </row>
    <row r="555" spans="1:9" x14ac:dyDescent="0.3">
      <c r="A555" s="3" t="s">
        <v>972</v>
      </c>
      <c r="B555" s="2" t="s">
        <v>973</v>
      </c>
      <c r="C555" t="s">
        <v>3373</v>
      </c>
      <c r="D555" t="s">
        <v>2984</v>
      </c>
      <c r="E555" t="s">
        <v>2985</v>
      </c>
      <c r="F555" s="5">
        <v>8.2387308724419697E-2</v>
      </c>
      <c r="G555" s="5">
        <v>11.102497720420001</v>
      </c>
      <c r="H555" s="5">
        <v>0.77040440822027501</v>
      </c>
      <c r="I555" s="5">
        <v>0.84532817673218097</v>
      </c>
    </row>
    <row r="556" spans="1:9" x14ac:dyDescent="0.3">
      <c r="A556" s="3" t="s">
        <v>974</v>
      </c>
      <c r="B556" s="2" t="s">
        <v>975</v>
      </c>
      <c r="C556" t="s">
        <v>3374</v>
      </c>
      <c r="D556" t="s">
        <v>2991</v>
      </c>
      <c r="E556" t="s">
        <v>2992</v>
      </c>
      <c r="F556" s="6">
        <v>0.577499033302867</v>
      </c>
      <c r="G556" s="6">
        <v>7.71732417898001</v>
      </c>
      <c r="H556" s="6">
        <v>9.7353686863090108E-3</v>
      </c>
      <c r="I556" s="6">
        <v>3.1914373957379401E-2</v>
      </c>
    </row>
    <row r="557" spans="1:9" x14ac:dyDescent="0.3">
      <c r="A557" s="3" t="s">
        <v>976</v>
      </c>
      <c r="B557" s="2" t="s">
        <v>23</v>
      </c>
      <c r="C557" t="s">
        <v>4031</v>
      </c>
      <c r="D557" t="s">
        <v>4031</v>
      </c>
      <c r="E557" t="s">
        <v>4031</v>
      </c>
      <c r="F557" s="5">
        <v>0.16484075487218999</v>
      </c>
      <c r="G557" s="5">
        <v>7.5212886077025498</v>
      </c>
      <c r="H557" s="5">
        <v>0.34784998811467399</v>
      </c>
      <c r="I557" s="5">
        <v>0.47011953370000498</v>
      </c>
    </row>
    <row r="558" spans="1:9" x14ac:dyDescent="0.3">
      <c r="A558" s="3" t="s">
        <v>977</v>
      </c>
      <c r="B558" s="2" t="s">
        <v>978</v>
      </c>
      <c r="C558" t="s">
        <v>3375</v>
      </c>
      <c r="D558" t="s">
        <v>2968</v>
      </c>
      <c r="E558" t="s">
        <v>2969</v>
      </c>
      <c r="F558" s="5">
        <v>0.20325711721884601</v>
      </c>
      <c r="G558" s="5">
        <v>8.2083553829447506</v>
      </c>
      <c r="H558" s="5">
        <v>0.15024055742583201</v>
      </c>
      <c r="I558" s="5">
        <v>0.25177433276748201</v>
      </c>
    </row>
    <row r="559" spans="1:9" x14ac:dyDescent="0.3">
      <c r="A559" s="3" t="s">
        <v>979</v>
      </c>
      <c r="B559" s="2" t="s">
        <v>980</v>
      </c>
      <c r="C559" t="s">
        <v>3376</v>
      </c>
      <c r="D559" t="s">
        <v>3377</v>
      </c>
      <c r="E559" t="s">
        <v>2992</v>
      </c>
      <c r="F559" s="5">
        <v>-5.6931959894588102E-2</v>
      </c>
      <c r="G559" s="5">
        <v>8.6395631830369197</v>
      </c>
      <c r="H559" s="5">
        <v>0.67701665082001405</v>
      </c>
      <c r="I559" s="5">
        <v>0.77070890855159302</v>
      </c>
    </row>
    <row r="560" spans="1:9" x14ac:dyDescent="0.3">
      <c r="A560" s="3" t="s">
        <v>981</v>
      </c>
      <c r="B560" s="2" t="s">
        <v>982</v>
      </c>
      <c r="C560" t="s">
        <v>3378</v>
      </c>
      <c r="D560" t="s">
        <v>2987</v>
      </c>
      <c r="E560" t="s">
        <v>2988</v>
      </c>
      <c r="F560" s="6">
        <v>-0.39870736438099702</v>
      </c>
      <c r="G560" s="6">
        <v>9.2324592484586603</v>
      </c>
      <c r="H560" s="6">
        <v>8.5367336197544001E-3</v>
      </c>
      <c r="I560" s="6">
        <v>2.8696171362278599E-2</v>
      </c>
    </row>
    <row r="561" spans="1:9" x14ac:dyDescent="0.3">
      <c r="A561" s="3" t="s">
        <v>983</v>
      </c>
      <c r="B561" s="2" t="s">
        <v>984</v>
      </c>
      <c r="C561" t="s">
        <v>4031</v>
      </c>
      <c r="D561" t="s">
        <v>4031</v>
      </c>
      <c r="E561" t="s">
        <v>4031</v>
      </c>
      <c r="F561" s="6">
        <v>-0.47012706964440498</v>
      </c>
      <c r="G561" s="6">
        <v>9.1896714460228193</v>
      </c>
      <c r="H561" s="6">
        <v>3.2648999739399499E-3</v>
      </c>
      <c r="I561" s="6">
        <v>1.38273362757704E-2</v>
      </c>
    </row>
    <row r="562" spans="1:9" x14ac:dyDescent="0.3">
      <c r="A562" s="3" t="s">
        <v>985</v>
      </c>
      <c r="B562" s="2" t="s">
        <v>23</v>
      </c>
      <c r="C562" t="s">
        <v>4031</v>
      </c>
      <c r="D562" t="s">
        <v>4031</v>
      </c>
      <c r="E562" t="s">
        <v>4031</v>
      </c>
      <c r="F562" s="5">
        <v>-0.34194020476722797</v>
      </c>
      <c r="G562" s="5">
        <v>4.1717620505238697</v>
      </c>
      <c r="H562" s="5">
        <v>0.18914291201163599</v>
      </c>
      <c r="I562" s="5">
        <v>0.29796148713546</v>
      </c>
    </row>
    <row r="563" spans="1:9" x14ac:dyDescent="0.3">
      <c r="A563" s="3" t="s">
        <v>986</v>
      </c>
      <c r="B563" s="2" t="s">
        <v>987</v>
      </c>
      <c r="C563" t="s">
        <v>3379</v>
      </c>
      <c r="D563" t="s">
        <v>2965</v>
      </c>
      <c r="E563" t="s">
        <v>2966</v>
      </c>
      <c r="F563" s="5">
        <v>0.37687798757241697</v>
      </c>
      <c r="G563" s="5">
        <v>10.7788862670645</v>
      </c>
      <c r="H563" s="5">
        <v>3.7768484837877897E-2</v>
      </c>
      <c r="I563" s="5">
        <v>8.7428602430826202E-2</v>
      </c>
    </row>
    <row r="564" spans="1:9" x14ac:dyDescent="0.3">
      <c r="A564" s="3" t="s">
        <v>988</v>
      </c>
      <c r="B564" s="2" t="s">
        <v>989</v>
      </c>
      <c r="C564" t="s">
        <v>3380</v>
      </c>
      <c r="D564" t="s">
        <v>2965</v>
      </c>
      <c r="E564" t="s">
        <v>2966</v>
      </c>
      <c r="F564" s="5">
        <v>2.2733267369398302E-2</v>
      </c>
      <c r="G564" s="5">
        <v>10.4192535118924</v>
      </c>
      <c r="H564" s="5">
        <v>0.90482011856008504</v>
      </c>
      <c r="I564" s="5">
        <v>0.93998009888057399</v>
      </c>
    </row>
    <row r="565" spans="1:9" x14ac:dyDescent="0.3">
      <c r="A565" s="3" t="s">
        <v>990</v>
      </c>
      <c r="B565" s="2" t="s">
        <v>991</v>
      </c>
      <c r="C565" t="s">
        <v>3381</v>
      </c>
      <c r="D565" t="s">
        <v>3382</v>
      </c>
      <c r="E565" t="s">
        <v>2966</v>
      </c>
      <c r="F565" s="6">
        <v>0.96855106080079201</v>
      </c>
      <c r="G565" s="6">
        <v>7.3545793365085803</v>
      </c>
      <c r="H565" s="6">
        <v>1.45546371468631E-2</v>
      </c>
      <c r="I565" s="6">
        <v>4.3658663175303002E-2</v>
      </c>
    </row>
    <row r="566" spans="1:9" x14ac:dyDescent="0.3">
      <c r="A566" s="3" t="s">
        <v>992</v>
      </c>
      <c r="B566" s="2" t="s">
        <v>356</v>
      </c>
      <c r="C566" t="s">
        <v>3383</v>
      </c>
      <c r="D566" t="s">
        <v>3017</v>
      </c>
      <c r="E566" t="s">
        <v>3018</v>
      </c>
      <c r="F566" s="5">
        <v>-0.21637241267596799</v>
      </c>
      <c r="G566" s="5">
        <v>7.9664013849331399</v>
      </c>
      <c r="H566" s="5">
        <v>0.199978709872938</v>
      </c>
      <c r="I566" s="5">
        <v>0.31105779326599697</v>
      </c>
    </row>
    <row r="567" spans="1:9" x14ac:dyDescent="0.3">
      <c r="A567" s="3" t="s">
        <v>993</v>
      </c>
      <c r="B567" s="2" t="s">
        <v>994</v>
      </c>
      <c r="C567" t="s">
        <v>3384</v>
      </c>
      <c r="D567" t="s">
        <v>2968</v>
      </c>
      <c r="E567" t="s">
        <v>2969</v>
      </c>
      <c r="F567" s="5">
        <v>-0.33815963672284299</v>
      </c>
      <c r="G567" s="5">
        <v>8.9580904923867593</v>
      </c>
      <c r="H567" s="5">
        <v>3.40247353294287E-2</v>
      </c>
      <c r="I567" s="5">
        <v>8.1289635814309896E-2</v>
      </c>
    </row>
    <row r="568" spans="1:9" x14ac:dyDescent="0.3">
      <c r="A568" s="3" t="s">
        <v>995</v>
      </c>
      <c r="B568" s="2" t="s">
        <v>996</v>
      </c>
      <c r="C568" t="s">
        <v>3385</v>
      </c>
      <c r="D568" t="s">
        <v>2965</v>
      </c>
      <c r="E568" t="s">
        <v>2966</v>
      </c>
      <c r="F568" s="6">
        <v>-0.46064270137519903</v>
      </c>
      <c r="G568" s="6">
        <v>8.7008415915874693</v>
      </c>
      <c r="H568" s="6">
        <v>4.8466850478134996E-3</v>
      </c>
      <c r="I568" s="6">
        <v>1.8719363694828201E-2</v>
      </c>
    </row>
    <row r="569" spans="1:9" x14ac:dyDescent="0.3">
      <c r="A569" s="3" t="s">
        <v>997</v>
      </c>
      <c r="B569" s="2" t="s">
        <v>998</v>
      </c>
      <c r="C569" t="s">
        <v>3123</v>
      </c>
      <c r="D569" t="s">
        <v>2962</v>
      </c>
      <c r="E569" t="s">
        <v>2963</v>
      </c>
      <c r="F569" s="6">
        <v>-0.66503952416198397</v>
      </c>
      <c r="G569" s="6">
        <v>7.8534625881029703</v>
      </c>
      <c r="H569" s="6">
        <v>1.19615565292237E-4</v>
      </c>
      <c r="I569" s="6">
        <v>1.26970031074805E-3</v>
      </c>
    </row>
    <row r="570" spans="1:9" x14ac:dyDescent="0.3">
      <c r="A570" s="3" t="s">
        <v>999</v>
      </c>
      <c r="B570" s="2" t="s">
        <v>23</v>
      </c>
      <c r="C570" t="s">
        <v>3386</v>
      </c>
      <c r="D570" t="s">
        <v>3017</v>
      </c>
      <c r="E570" t="s">
        <v>3018</v>
      </c>
      <c r="F570" s="5">
        <v>0.41258847191464698</v>
      </c>
      <c r="G570" s="5">
        <v>9.9559274493861594</v>
      </c>
      <c r="H570" s="5">
        <v>0.19383656115061801</v>
      </c>
      <c r="I570" s="5">
        <v>0.303157546735564</v>
      </c>
    </row>
    <row r="571" spans="1:9" x14ac:dyDescent="0.3">
      <c r="A571" s="3" t="s">
        <v>1000</v>
      </c>
      <c r="B571" s="2" t="s">
        <v>1001</v>
      </c>
      <c r="C571" t="s">
        <v>3107</v>
      </c>
      <c r="D571" t="s">
        <v>3050</v>
      </c>
      <c r="E571" t="s">
        <v>2982</v>
      </c>
      <c r="F571" s="6">
        <v>-1.00926438571183</v>
      </c>
      <c r="G571" s="6">
        <v>2.3915315499604901</v>
      </c>
      <c r="H571" s="6">
        <v>4.3599600754714203E-3</v>
      </c>
      <c r="I571" s="6">
        <v>1.7228387272821201E-2</v>
      </c>
    </row>
    <row r="572" spans="1:9" x14ac:dyDescent="0.3">
      <c r="A572" s="3" t="s">
        <v>1002</v>
      </c>
      <c r="B572" s="2" t="s">
        <v>870</v>
      </c>
      <c r="C572" t="s">
        <v>3387</v>
      </c>
      <c r="D572" t="s">
        <v>2991</v>
      </c>
      <c r="E572" t="s">
        <v>2992</v>
      </c>
      <c r="F572" s="5">
        <v>-0.62320402131945196</v>
      </c>
      <c r="G572" s="5">
        <v>2.8766823801283801</v>
      </c>
      <c r="H572" s="5">
        <v>2.5951767733729598E-2</v>
      </c>
      <c r="I572" s="5">
        <v>6.6372906715114005E-2</v>
      </c>
    </row>
    <row r="573" spans="1:9" x14ac:dyDescent="0.3">
      <c r="A573" s="3" t="s">
        <v>1003</v>
      </c>
      <c r="B573" s="2" t="s">
        <v>1004</v>
      </c>
      <c r="C573" t="s">
        <v>3388</v>
      </c>
      <c r="D573" t="s">
        <v>2968</v>
      </c>
      <c r="E573" t="s">
        <v>2969</v>
      </c>
      <c r="F573" s="6">
        <v>-1.6759405022845999</v>
      </c>
      <c r="G573" s="6">
        <v>11.685107641584199</v>
      </c>
      <c r="H573" s="6">
        <v>1.4103776947286999E-5</v>
      </c>
      <c r="I573" s="6">
        <v>3.0812205629370898E-4</v>
      </c>
    </row>
    <row r="574" spans="1:9" x14ac:dyDescent="0.3">
      <c r="A574" s="3" t="s">
        <v>1005</v>
      </c>
      <c r="B574" s="2" t="s">
        <v>613</v>
      </c>
      <c r="C574" t="s">
        <v>3218</v>
      </c>
      <c r="D574" t="s">
        <v>2965</v>
      </c>
      <c r="E574" t="s">
        <v>2966</v>
      </c>
      <c r="F574" s="5">
        <v>-9.7772316458761097E-2</v>
      </c>
      <c r="G574" s="5">
        <v>5.9704173781935603</v>
      </c>
      <c r="H574" s="5">
        <v>0.53935706946669904</v>
      </c>
      <c r="I574" s="5">
        <v>0.66106013313576095</v>
      </c>
    </row>
    <row r="575" spans="1:9" x14ac:dyDescent="0.3">
      <c r="A575" s="3" t="s">
        <v>1006</v>
      </c>
      <c r="B575" s="2" t="s">
        <v>481</v>
      </c>
      <c r="C575" t="s">
        <v>3174</v>
      </c>
      <c r="D575" t="s">
        <v>3020</v>
      </c>
      <c r="E575" t="s">
        <v>3021</v>
      </c>
      <c r="F575" s="5">
        <v>0.36544141142250403</v>
      </c>
      <c r="G575" s="5">
        <v>4.3034262695226904</v>
      </c>
      <c r="H575" s="5">
        <v>0.20283129668519601</v>
      </c>
      <c r="I575" s="5">
        <v>0.31293448929519402</v>
      </c>
    </row>
    <row r="576" spans="1:9" x14ac:dyDescent="0.3">
      <c r="A576" s="3" t="s">
        <v>1007</v>
      </c>
      <c r="B576" s="2" t="s">
        <v>1008</v>
      </c>
      <c r="C576" t="s">
        <v>3081</v>
      </c>
      <c r="D576" t="s">
        <v>3031</v>
      </c>
      <c r="E576" t="s">
        <v>3032</v>
      </c>
      <c r="F576" s="6">
        <v>-0.410949745724492</v>
      </c>
      <c r="G576" s="6">
        <v>7.0290977887933597</v>
      </c>
      <c r="H576" s="6">
        <v>6.6261899254387701E-3</v>
      </c>
      <c r="I576" s="6">
        <v>2.3969156368764798E-2</v>
      </c>
    </row>
    <row r="577" spans="1:9" x14ac:dyDescent="0.3">
      <c r="A577" s="3" t="s">
        <v>1009</v>
      </c>
      <c r="B577" s="2" t="s">
        <v>1008</v>
      </c>
      <c r="C577" t="s">
        <v>3081</v>
      </c>
      <c r="D577" t="s">
        <v>3031</v>
      </c>
      <c r="E577" t="s">
        <v>3032</v>
      </c>
      <c r="F577" s="6">
        <v>-0.71207542678654401</v>
      </c>
      <c r="G577" s="6">
        <v>7.4347638481962397</v>
      </c>
      <c r="H577" s="6">
        <v>3.4266759481649798E-4</v>
      </c>
      <c r="I577" s="6">
        <v>2.6894690583992098E-3</v>
      </c>
    </row>
    <row r="578" spans="1:9" x14ac:dyDescent="0.3">
      <c r="A578" s="3" t="s">
        <v>1010</v>
      </c>
      <c r="B578" s="2" t="s">
        <v>1011</v>
      </c>
      <c r="C578" t="s">
        <v>3389</v>
      </c>
      <c r="D578" t="s">
        <v>3050</v>
      </c>
      <c r="E578" t="s">
        <v>2982</v>
      </c>
      <c r="F578" s="5">
        <v>-0.47823001473861598</v>
      </c>
      <c r="G578" s="5">
        <v>8.6820766881302305</v>
      </c>
      <c r="H578" s="5">
        <v>5.8303944266724902E-2</v>
      </c>
      <c r="I578" s="5">
        <v>0.120410007156504</v>
      </c>
    </row>
    <row r="579" spans="1:9" x14ac:dyDescent="0.3">
      <c r="A579" s="3" t="s">
        <v>1012</v>
      </c>
      <c r="B579" s="2" t="s">
        <v>1013</v>
      </c>
      <c r="C579" t="s">
        <v>3390</v>
      </c>
      <c r="D579" t="s">
        <v>2965</v>
      </c>
      <c r="E579" t="s">
        <v>2966</v>
      </c>
      <c r="F579" s="5">
        <v>-0.41517834838878698</v>
      </c>
      <c r="G579" s="5">
        <v>8.3513319725397501</v>
      </c>
      <c r="H579" s="5">
        <v>3.5421817828217697E-2</v>
      </c>
      <c r="I579" s="5">
        <v>8.3480344771460699E-2</v>
      </c>
    </row>
    <row r="580" spans="1:9" x14ac:dyDescent="0.3">
      <c r="A580" s="3" t="s">
        <v>1014</v>
      </c>
      <c r="B580" s="2" t="s">
        <v>1015</v>
      </c>
      <c r="C580" t="s">
        <v>3391</v>
      </c>
      <c r="D580" t="s">
        <v>2962</v>
      </c>
      <c r="E580" t="s">
        <v>2963</v>
      </c>
      <c r="F580" s="5">
        <v>-0.35666369489363903</v>
      </c>
      <c r="G580" s="5">
        <v>8.9732179927265108</v>
      </c>
      <c r="H580" s="5">
        <v>7.4746425037495803E-2</v>
      </c>
      <c r="I580" s="5">
        <v>0.14467322764610299</v>
      </c>
    </row>
    <row r="581" spans="1:9" x14ac:dyDescent="0.3">
      <c r="A581" s="3" t="s">
        <v>1016</v>
      </c>
      <c r="B581" s="2" t="s">
        <v>23</v>
      </c>
      <c r="C581" t="s">
        <v>3392</v>
      </c>
      <c r="D581" t="s">
        <v>3017</v>
      </c>
      <c r="E581" t="s">
        <v>3018</v>
      </c>
      <c r="F581" s="5">
        <v>-0.219225169121466</v>
      </c>
      <c r="G581" s="5">
        <v>7.0462392936110598</v>
      </c>
      <c r="H581" s="5">
        <v>0.17934376942489899</v>
      </c>
      <c r="I581" s="5">
        <v>0.28651464938002102</v>
      </c>
    </row>
    <row r="582" spans="1:9" x14ac:dyDescent="0.3">
      <c r="A582" s="3" t="s">
        <v>1017</v>
      </c>
      <c r="B582" s="2" t="s">
        <v>1018</v>
      </c>
      <c r="C582" t="s">
        <v>3158</v>
      </c>
      <c r="D582" t="s">
        <v>2987</v>
      </c>
      <c r="E582" t="s">
        <v>2988</v>
      </c>
      <c r="F582" s="5">
        <v>-0.25099291986524402</v>
      </c>
      <c r="G582" s="5">
        <v>13.4284213179453</v>
      </c>
      <c r="H582" s="5">
        <v>0.29573427137663499</v>
      </c>
      <c r="I582" s="5">
        <v>0.41373780729797399</v>
      </c>
    </row>
    <row r="583" spans="1:9" x14ac:dyDescent="0.3">
      <c r="A583" s="3" t="s">
        <v>1019</v>
      </c>
      <c r="B583" s="2" t="s">
        <v>23</v>
      </c>
      <c r="C583" t="s">
        <v>4031</v>
      </c>
      <c r="D583" t="s">
        <v>4031</v>
      </c>
      <c r="E583" t="s">
        <v>4031</v>
      </c>
      <c r="F583" s="6">
        <v>1.1165455044436201</v>
      </c>
      <c r="G583" s="6">
        <v>8.4308270215710195</v>
      </c>
      <c r="H583" s="6">
        <v>4.1925784302625999E-4</v>
      </c>
      <c r="I583" s="6">
        <v>3.1189137800779602E-3</v>
      </c>
    </row>
    <row r="584" spans="1:9" x14ac:dyDescent="0.3">
      <c r="A584" s="3" t="s">
        <v>1020</v>
      </c>
      <c r="B584" s="2" t="s">
        <v>1021</v>
      </c>
      <c r="C584" t="s">
        <v>3393</v>
      </c>
      <c r="D584" t="s">
        <v>3077</v>
      </c>
      <c r="E584" t="s">
        <v>3078</v>
      </c>
      <c r="F584" s="5">
        <v>3.74880925874716E-2</v>
      </c>
      <c r="G584" s="5">
        <v>8.6109439727637298</v>
      </c>
      <c r="H584" s="5">
        <v>0.765382780690397</v>
      </c>
      <c r="I584" s="5">
        <v>0.84162592401109904</v>
      </c>
    </row>
    <row r="585" spans="1:9" x14ac:dyDescent="0.3">
      <c r="A585" s="3" t="s">
        <v>1022</v>
      </c>
      <c r="B585" s="2" t="s">
        <v>23</v>
      </c>
      <c r="C585" t="s">
        <v>4031</v>
      </c>
      <c r="D585" t="s">
        <v>4031</v>
      </c>
      <c r="E585" t="s">
        <v>4031</v>
      </c>
      <c r="F585" s="5">
        <v>0.63173390453847</v>
      </c>
      <c r="G585" s="5">
        <v>4.6980959913598799</v>
      </c>
      <c r="H585" s="5">
        <v>2.2925053198387901E-2</v>
      </c>
      <c r="I585" s="5">
        <v>6.0160684083499498E-2</v>
      </c>
    </row>
    <row r="586" spans="1:9" x14ac:dyDescent="0.3">
      <c r="A586" s="3" t="s">
        <v>1023</v>
      </c>
      <c r="B586" s="2" t="s">
        <v>23</v>
      </c>
      <c r="C586" t="s">
        <v>4031</v>
      </c>
      <c r="D586" t="s">
        <v>4031</v>
      </c>
      <c r="E586" t="s">
        <v>4031</v>
      </c>
      <c r="F586" s="6">
        <v>0.83351259547494205</v>
      </c>
      <c r="G586" s="6">
        <v>5.4382975872629498</v>
      </c>
      <c r="H586" s="6">
        <v>8.1510295279884609E-3</v>
      </c>
      <c r="I586" s="6">
        <v>2.75620781074867E-2</v>
      </c>
    </row>
    <row r="587" spans="1:9" x14ac:dyDescent="0.3">
      <c r="A587" s="3" t="s">
        <v>1024</v>
      </c>
      <c r="B587" s="2" t="s">
        <v>23</v>
      </c>
      <c r="C587" t="s">
        <v>4031</v>
      </c>
      <c r="D587" t="s">
        <v>4031</v>
      </c>
      <c r="E587" t="s">
        <v>4031</v>
      </c>
      <c r="F587" s="5">
        <v>0.40309333484760901</v>
      </c>
      <c r="G587" s="5">
        <v>2.9578698783630699</v>
      </c>
      <c r="H587" s="5">
        <v>0.13492598140803799</v>
      </c>
      <c r="I587" s="5">
        <v>0.23225186538144099</v>
      </c>
    </row>
    <row r="588" spans="1:9" x14ac:dyDescent="0.3">
      <c r="A588" s="3" t="s">
        <v>1025</v>
      </c>
      <c r="B588" s="2" t="s">
        <v>23</v>
      </c>
      <c r="C588" t="s">
        <v>4031</v>
      </c>
      <c r="D588" t="s">
        <v>4031</v>
      </c>
      <c r="E588" t="s">
        <v>4031</v>
      </c>
      <c r="F588" s="5">
        <v>0.717770589226703</v>
      </c>
      <c r="G588" s="5">
        <v>3.7546310876160001</v>
      </c>
      <c r="H588" s="5">
        <v>3.3467455198111798E-2</v>
      </c>
      <c r="I588" s="5">
        <v>8.01259941353442E-2</v>
      </c>
    </row>
    <row r="589" spans="1:9" x14ac:dyDescent="0.3">
      <c r="A589" s="3" t="s">
        <v>1026</v>
      </c>
      <c r="B589" s="2" t="s">
        <v>1027</v>
      </c>
      <c r="C589" t="s">
        <v>3394</v>
      </c>
      <c r="D589" t="s">
        <v>2965</v>
      </c>
      <c r="E589" t="s">
        <v>2966</v>
      </c>
      <c r="F589" s="5">
        <v>-0.41253104928308898</v>
      </c>
      <c r="G589" s="5">
        <v>9.8053043313937902</v>
      </c>
      <c r="H589" s="5">
        <v>2.7993099482413599E-2</v>
      </c>
      <c r="I589" s="5">
        <v>7.00031246957383E-2</v>
      </c>
    </row>
    <row r="590" spans="1:9" x14ac:dyDescent="0.3">
      <c r="A590" s="3" t="s">
        <v>1028</v>
      </c>
      <c r="B590" s="2" t="s">
        <v>1029</v>
      </c>
      <c r="C590" t="s">
        <v>3395</v>
      </c>
      <c r="D590" t="s">
        <v>3020</v>
      </c>
      <c r="E590" t="s">
        <v>3021</v>
      </c>
      <c r="F590" s="6">
        <v>1.9695471636392099</v>
      </c>
      <c r="G590" s="6">
        <v>5.9896030760222896</v>
      </c>
      <c r="H590" s="6">
        <v>3.67195244213018E-5</v>
      </c>
      <c r="I590" s="6">
        <v>5.6318229921460401E-4</v>
      </c>
    </row>
    <row r="591" spans="1:9" x14ac:dyDescent="0.3">
      <c r="A591" s="3" t="s">
        <v>1030</v>
      </c>
      <c r="B591" s="2" t="s">
        <v>23</v>
      </c>
      <c r="C591" t="s">
        <v>4031</v>
      </c>
      <c r="D591" t="s">
        <v>4031</v>
      </c>
      <c r="E591" t="s">
        <v>4031</v>
      </c>
      <c r="F591" s="5">
        <v>1.0810931799611401</v>
      </c>
      <c r="G591" s="5">
        <v>-0.36792713253036102</v>
      </c>
      <c r="H591" s="5">
        <v>0.28482115168357203</v>
      </c>
      <c r="I591" s="5">
        <v>0.40470937166538501</v>
      </c>
    </row>
    <row r="592" spans="1:9" x14ac:dyDescent="0.3">
      <c r="A592" s="3" t="s">
        <v>1031</v>
      </c>
      <c r="B592" s="2" t="s">
        <v>1032</v>
      </c>
      <c r="C592" t="s">
        <v>3396</v>
      </c>
      <c r="D592" t="s">
        <v>2962</v>
      </c>
      <c r="E592" t="s">
        <v>2963</v>
      </c>
      <c r="F592" s="5">
        <v>0.256755192549603</v>
      </c>
      <c r="G592" s="5">
        <v>0.53055397161981599</v>
      </c>
      <c r="H592" s="5">
        <v>0.60933530621306697</v>
      </c>
      <c r="I592" s="5">
        <v>0.71780379766392899</v>
      </c>
    </row>
    <row r="593" spans="1:9" x14ac:dyDescent="0.3">
      <c r="A593" s="3" t="s">
        <v>1033</v>
      </c>
      <c r="B593" s="2" t="s">
        <v>1034</v>
      </c>
      <c r="C593" t="s">
        <v>3397</v>
      </c>
      <c r="D593" t="s">
        <v>2968</v>
      </c>
      <c r="E593" t="s">
        <v>2969</v>
      </c>
      <c r="F593" s="5">
        <v>-0.39172774860809101</v>
      </c>
      <c r="G593" s="5">
        <v>9.2949833763915208</v>
      </c>
      <c r="H593" s="5">
        <v>3.4707960260831998E-2</v>
      </c>
      <c r="I593" s="5">
        <v>8.2303820496256605E-2</v>
      </c>
    </row>
    <row r="594" spans="1:9" x14ac:dyDescent="0.3">
      <c r="A594" s="3" t="s">
        <v>1035</v>
      </c>
      <c r="B594" s="2" t="s">
        <v>23</v>
      </c>
      <c r="C594" t="s">
        <v>4031</v>
      </c>
      <c r="D594" t="s">
        <v>4031</v>
      </c>
      <c r="E594" t="s">
        <v>4031</v>
      </c>
      <c r="F594" s="5" t="s">
        <v>4034</v>
      </c>
      <c r="G594" s="5" t="s">
        <v>4034</v>
      </c>
      <c r="H594" s="5" t="s">
        <v>4034</v>
      </c>
      <c r="I594" s="5" t="s">
        <v>4034</v>
      </c>
    </row>
    <row r="595" spans="1:9" x14ac:dyDescent="0.3">
      <c r="A595" s="3" t="s">
        <v>1036</v>
      </c>
      <c r="B595" s="2" t="s">
        <v>1037</v>
      </c>
      <c r="C595" t="s">
        <v>3398</v>
      </c>
      <c r="D595" t="s">
        <v>2962</v>
      </c>
      <c r="E595" t="s">
        <v>2963</v>
      </c>
      <c r="F595" s="5">
        <v>0.118516141247742</v>
      </c>
      <c r="G595" s="5">
        <v>7.7444760771068699</v>
      </c>
      <c r="H595" s="5">
        <v>0.55163012696091096</v>
      </c>
      <c r="I595" s="5">
        <v>0.67381656261265199</v>
      </c>
    </row>
    <row r="596" spans="1:9" x14ac:dyDescent="0.3">
      <c r="A596" s="3" t="s">
        <v>1038</v>
      </c>
      <c r="B596" s="2" t="s">
        <v>1039</v>
      </c>
      <c r="C596" t="s">
        <v>4031</v>
      </c>
      <c r="D596" t="s">
        <v>4031</v>
      </c>
      <c r="E596" t="s">
        <v>4031</v>
      </c>
      <c r="F596" s="6">
        <v>0.58352942670080499</v>
      </c>
      <c r="G596" s="6">
        <v>10.112034330291101</v>
      </c>
      <c r="H596" s="6">
        <v>1.34815611611169E-3</v>
      </c>
      <c r="I596" s="6">
        <v>7.3696329542079697E-3</v>
      </c>
    </row>
    <row r="597" spans="1:9" x14ac:dyDescent="0.3">
      <c r="A597" s="3" t="s">
        <v>1040</v>
      </c>
      <c r="B597" s="2" t="s">
        <v>1041</v>
      </c>
      <c r="C597" t="s">
        <v>3399</v>
      </c>
      <c r="D597" t="s">
        <v>2965</v>
      </c>
      <c r="E597" t="s">
        <v>2966</v>
      </c>
      <c r="F597" s="6">
        <v>0.952077549124968</v>
      </c>
      <c r="G597" s="6">
        <v>10.736780069784601</v>
      </c>
      <c r="H597" s="6">
        <v>1.4460821137081E-5</v>
      </c>
      <c r="I597" s="6">
        <v>3.0928081206931999E-4</v>
      </c>
    </row>
    <row r="598" spans="1:9" x14ac:dyDescent="0.3">
      <c r="A598" s="3" t="s">
        <v>1042</v>
      </c>
      <c r="B598" s="2" t="s">
        <v>23</v>
      </c>
      <c r="C598" t="s">
        <v>4031</v>
      </c>
      <c r="D598" t="s">
        <v>4031</v>
      </c>
      <c r="E598" t="s">
        <v>4031</v>
      </c>
      <c r="F598" s="6">
        <v>0.84273267124593898</v>
      </c>
      <c r="G598" s="6">
        <v>4.3562837001710202</v>
      </c>
      <c r="H598" s="6">
        <v>1.41069353947997E-3</v>
      </c>
      <c r="I598" s="6">
        <v>7.6178769427391298E-3</v>
      </c>
    </row>
    <row r="599" spans="1:9" x14ac:dyDescent="0.3">
      <c r="A599" s="3" t="s">
        <v>1043</v>
      </c>
      <c r="B599" s="2" t="s">
        <v>23</v>
      </c>
      <c r="C599" t="s">
        <v>4031</v>
      </c>
      <c r="D599" t="s">
        <v>4031</v>
      </c>
      <c r="E599" t="s">
        <v>4031</v>
      </c>
      <c r="F599" s="5">
        <v>-0.49691304863777203</v>
      </c>
      <c r="G599" s="5">
        <v>3.5202733976798002</v>
      </c>
      <c r="H599" s="5">
        <v>0.38108446558908798</v>
      </c>
      <c r="I599" s="5">
        <v>0.50781582603031905</v>
      </c>
    </row>
    <row r="600" spans="1:9" x14ac:dyDescent="0.3">
      <c r="A600" s="3" t="s">
        <v>1044</v>
      </c>
      <c r="B600" s="2" t="s">
        <v>1045</v>
      </c>
      <c r="C600" t="s">
        <v>4031</v>
      </c>
      <c r="D600" t="s">
        <v>4031</v>
      </c>
      <c r="E600" t="s">
        <v>4031</v>
      </c>
      <c r="F600" s="5">
        <v>-0.23600931914774601</v>
      </c>
      <c r="G600" s="5">
        <v>5.0067200890957002</v>
      </c>
      <c r="H600" s="5">
        <v>0.57255833397334199</v>
      </c>
      <c r="I600" s="5">
        <v>0.69037865357884998</v>
      </c>
    </row>
    <row r="601" spans="1:9" x14ac:dyDescent="0.3">
      <c r="A601" s="3" t="s">
        <v>1046</v>
      </c>
      <c r="B601" s="2" t="s">
        <v>887</v>
      </c>
      <c r="C601" t="s">
        <v>3400</v>
      </c>
      <c r="D601" t="s">
        <v>2962</v>
      </c>
      <c r="E601" t="s">
        <v>2963</v>
      </c>
      <c r="F601" s="5">
        <v>8.8471122694199295E-2</v>
      </c>
      <c r="G601" s="5">
        <v>6.5466626924072102</v>
      </c>
      <c r="H601" s="5">
        <v>0.76070863612550998</v>
      </c>
      <c r="I601" s="5">
        <v>0.83756272613304295</v>
      </c>
    </row>
    <row r="602" spans="1:9" x14ac:dyDescent="0.3">
      <c r="A602" s="3" t="s">
        <v>1047</v>
      </c>
      <c r="B602" s="2" t="s">
        <v>1048</v>
      </c>
      <c r="C602" t="s">
        <v>3147</v>
      </c>
      <c r="D602" t="s">
        <v>2968</v>
      </c>
      <c r="E602" t="s">
        <v>2969</v>
      </c>
      <c r="F602" s="5">
        <v>0.184684310773891</v>
      </c>
      <c r="G602" s="5">
        <v>7.9958591350746104</v>
      </c>
      <c r="H602" s="5">
        <v>0.31533226022250499</v>
      </c>
      <c r="I602" s="5">
        <v>0.43545883554536402</v>
      </c>
    </row>
    <row r="603" spans="1:9" x14ac:dyDescent="0.3">
      <c r="A603" s="3" t="s">
        <v>1049</v>
      </c>
      <c r="B603" s="2" t="s">
        <v>1050</v>
      </c>
      <c r="C603" t="s">
        <v>3401</v>
      </c>
      <c r="D603" t="s">
        <v>2968</v>
      </c>
      <c r="E603" t="s">
        <v>2969</v>
      </c>
      <c r="F603" s="6">
        <v>3.6331964686072999</v>
      </c>
      <c r="G603" s="6">
        <v>9.6537845530552797</v>
      </c>
      <c r="H603" s="6">
        <v>9.8580477883346903E-5</v>
      </c>
      <c r="I603" s="6">
        <v>1.10242612848632E-3</v>
      </c>
    </row>
    <row r="604" spans="1:9" x14ac:dyDescent="0.3">
      <c r="A604" s="3" t="s">
        <v>1051</v>
      </c>
      <c r="B604" s="2" t="s">
        <v>1052</v>
      </c>
      <c r="C604" t="s">
        <v>3402</v>
      </c>
      <c r="D604" t="s">
        <v>2968</v>
      </c>
      <c r="E604" t="s">
        <v>2969</v>
      </c>
      <c r="F604" s="6">
        <v>3.60518559347131</v>
      </c>
      <c r="G604" s="6">
        <v>10.4758578402837</v>
      </c>
      <c r="H604" s="6">
        <v>5.8366497035359197E-5</v>
      </c>
      <c r="I604" s="6">
        <v>7.5655360929923897E-4</v>
      </c>
    </row>
    <row r="605" spans="1:9" x14ac:dyDescent="0.3">
      <c r="A605" s="3" t="s">
        <v>1053</v>
      </c>
      <c r="B605" s="2" t="s">
        <v>1054</v>
      </c>
      <c r="C605" t="s">
        <v>3403</v>
      </c>
      <c r="D605" t="s">
        <v>2968</v>
      </c>
      <c r="E605" t="s">
        <v>2969</v>
      </c>
      <c r="F605" s="6">
        <v>3.81196592156516</v>
      </c>
      <c r="G605" s="6">
        <v>9.6504358828221406</v>
      </c>
      <c r="H605" s="6">
        <v>2.9971081461622798E-6</v>
      </c>
      <c r="I605" s="6">
        <v>1.0917220826334399E-4</v>
      </c>
    </row>
    <row r="606" spans="1:9" x14ac:dyDescent="0.3">
      <c r="A606" s="3" t="s">
        <v>1055</v>
      </c>
      <c r="B606" s="2" t="s">
        <v>1056</v>
      </c>
      <c r="C606" t="s">
        <v>3404</v>
      </c>
      <c r="D606" t="s">
        <v>2968</v>
      </c>
      <c r="E606" t="s">
        <v>2969</v>
      </c>
      <c r="F606" s="6">
        <v>3.8387597771321502</v>
      </c>
      <c r="G606" s="6">
        <v>10.6324150491678</v>
      </c>
      <c r="H606" s="6">
        <v>1.8331704807312601E-7</v>
      </c>
      <c r="I606" s="6">
        <v>2.8616250544788799E-5</v>
      </c>
    </row>
    <row r="607" spans="1:9" x14ac:dyDescent="0.3">
      <c r="A607" s="3" t="s">
        <v>1057</v>
      </c>
      <c r="B607" s="2" t="s">
        <v>1058</v>
      </c>
      <c r="C607" t="s">
        <v>4031</v>
      </c>
      <c r="D607" t="s">
        <v>4031</v>
      </c>
      <c r="E607" t="s">
        <v>4031</v>
      </c>
      <c r="F607" s="6">
        <v>1.74496007552373</v>
      </c>
      <c r="G607" s="6">
        <v>6.4163346534517203</v>
      </c>
      <c r="H607" s="6">
        <v>3.02403175454938E-3</v>
      </c>
      <c r="I607" s="6">
        <v>1.31656955013588E-2</v>
      </c>
    </row>
    <row r="608" spans="1:9" x14ac:dyDescent="0.3">
      <c r="A608" s="3" t="s">
        <v>1059</v>
      </c>
      <c r="B608" s="2" t="s">
        <v>1060</v>
      </c>
      <c r="C608" t="s">
        <v>3405</v>
      </c>
      <c r="D608" t="s">
        <v>2968</v>
      </c>
      <c r="E608" t="s">
        <v>2969</v>
      </c>
      <c r="F608" s="5">
        <v>-6.63980611152791E-2</v>
      </c>
      <c r="G608" s="5">
        <v>9.0233917822560894</v>
      </c>
      <c r="H608" s="5">
        <v>0.71505560325110296</v>
      </c>
      <c r="I608" s="5">
        <v>0.80140396095760602</v>
      </c>
    </row>
    <row r="609" spans="1:9" x14ac:dyDescent="0.3">
      <c r="A609" s="3" t="s">
        <v>1061</v>
      </c>
      <c r="B609" s="2" t="s">
        <v>1062</v>
      </c>
      <c r="C609" t="s">
        <v>3406</v>
      </c>
      <c r="D609" t="s">
        <v>2968</v>
      </c>
      <c r="E609" t="s">
        <v>2969</v>
      </c>
      <c r="F609" s="5">
        <v>-0.189252638950441</v>
      </c>
      <c r="G609" s="5">
        <v>7.6326050998517001</v>
      </c>
      <c r="H609" s="5">
        <v>0.222068538942783</v>
      </c>
      <c r="I609" s="5">
        <v>0.333590228385515</v>
      </c>
    </row>
    <row r="610" spans="1:9" x14ac:dyDescent="0.3">
      <c r="A610" s="3" t="s">
        <v>1063</v>
      </c>
      <c r="B610" s="2" t="s">
        <v>1064</v>
      </c>
      <c r="C610" t="s">
        <v>3407</v>
      </c>
      <c r="D610" t="s">
        <v>3017</v>
      </c>
      <c r="E610" t="s">
        <v>3018</v>
      </c>
      <c r="F610" s="5">
        <v>-0.30173092902991699</v>
      </c>
      <c r="G610" s="5">
        <v>7.2415556247237802</v>
      </c>
      <c r="H610" s="5">
        <v>7.7161107795525805E-2</v>
      </c>
      <c r="I610" s="5">
        <v>0.14867416152944199</v>
      </c>
    </row>
    <row r="611" spans="1:9" x14ac:dyDescent="0.3">
      <c r="A611" s="3" t="s">
        <v>1065</v>
      </c>
      <c r="B611" s="2" t="s">
        <v>23</v>
      </c>
      <c r="C611" t="s">
        <v>4031</v>
      </c>
      <c r="D611" t="s">
        <v>4031</v>
      </c>
      <c r="E611" t="s">
        <v>4031</v>
      </c>
      <c r="F611" s="5">
        <v>-0.26903323214309799</v>
      </c>
      <c r="G611" s="5">
        <v>8.9932244115165592</v>
      </c>
      <c r="H611" s="5">
        <v>7.2202047584387696E-2</v>
      </c>
      <c r="I611" s="5">
        <v>0.14086397196908501</v>
      </c>
    </row>
    <row r="612" spans="1:9" x14ac:dyDescent="0.3">
      <c r="A612" s="3" t="s">
        <v>1066</v>
      </c>
      <c r="B612" s="2" t="s">
        <v>23</v>
      </c>
      <c r="C612" t="s">
        <v>4031</v>
      </c>
      <c r="D612" t="s">
        <v>4031</v>
      </c>
      <c r="E612" t="s">
        <v>4031</v>
      </c>
      <c r="F612" s="5">
        <v>-9.0183836950132004E-2</v>
      </c>
      <c r="G612" s="5">
        <v>8.1915404512090593</v>
      </c>
      <c r="H612" s="5">
        <v>0.535997175433929</v>
      </c>
      <c r="I612" s="5">
        <v>0.65741302305910598</v>
      </c>
    </row>
    <row r="613" spans="1:9" x14ac:dyDescent="0.3">
      <c r="A613" s="3" t="s">
        <v>1067</v>
      </c>
      <c r="B613" s="2" t="s">
        <v>1068</v>
      </c>
      <c r="C613" t="s">
        <v>3408</v>
      </c>
      <c r="D613" t="s">
        <v>2965</v>
      </c>
      <c r="E613" t="s">
        <v>2966</v>
      </c>
      <c r="F613" s="6">
        <v>1.2307173758168799</v>
      </c>
      <c r="G613" s="6">
        <v>10.4808241363585</v>
      </c>
      <c r="H613" s="6">
        <v>4.2093850388124702E-7</v>
      </c>
      <c r="I613" s="6">
        <v>3.4296465720991101E-5</v>
      </c>
    </row>
    <row r="614" spans="1:9" x14ac:dyDescent="0.3">
      <c r="A614" s="3" t="s">
        <v>1069</v>
      </c>
      <c r="B614" s="2" t="s">
        <v>23</v>
      </c>
      <c r="C614" t="s">
        <v>4031</v>
      </c>
      <c r="D614" t="s">
        <v>4031</v>
      </c>
      <c r="E614" t="s">
        <v>4031</v>
      </c>
      <c r="F614" s="6">
        <v>3.0485139630790798</v>
      </c>
      <c r="G614" s="6">
        <v>-0.96180186865307804</v>
      </c>
      <c r="H614" s="6">
        <v>1.3887126576249799E-2</v>
      </c>
      <c r="I614" s="6">
        <v>4.2204038316098397E-2</v>
      </c>
    </row>
    <row r="615" spans="1:9" x14ac:dyDescent="0.3">
      <c r="A615" s="3" t="s">
        <v>1070</v>
      </c>
      <c r="B615" s="2" t="s">
        <v>1071</v>
      </c>
      <c r="C615" t="s">
        <v>3409</v>
      </c>
      <c r="D615" t="s">
        <v>2984</v>
      </c>
      <c r="E615" t="s">
        <v>2985</v>
      </c>
      <c r="F615" s="6">
        <v>-0.67845638310798695</v>
      </c>
      <c r="G615" s="6">
        <v>8.8873180022130498</v>
      </c>
      <c r="H615" s="6">
        <v>1.48693014952686E-2</v>
      </c>
      <c r="I615" s="6">
        <v>4.4215073672356497E-2</v>
      </c>
    </row>
    <row r="616" spans="1:9" x14ac:dyDescent="0.3">
      <c r="A616" s="3" t="s">
        <v>1072</v>
      </c>
      <c r="B616" s="2" t="s">
        <v>1073</v>
      </c>
      <c r="C616" t="s">
        <v>3410</v>
      </c>
      <c r="D616" t="s">
        <v>2984</v>
      </c>
      <c r="E616" t="s">
        <v>2985</v>
      </c>
      <c r="F616" s="5">
        <v>-0.51548789771544001</v>
      </c>
      <c r="G616" s="5">
        <v>10.9610384936475</v>
      </c>
      <c r="H616" s="5">
        <v>2.8899273102492198E-2</v>
      </c>
      <c r="I616" s="5">
        <v>7.1558113282726599E-2</v>
      </c>
    </row>
    <row r="617" spans="1:9" x14ac:dyDescent="0.3">
      <c r="A617" s="3" t="s">
        <v>1074</v>
      </c>
      <c r="B617" s="2" t="s">
        <v>1075</v>
      </c>
      <c r="C617" t="s">
        <v>3411</v>
      </c>
      <c r="D617" t="s">
        <v>2984</v>
      </c>
      <c r="E617" t="s">
        <v>2985</v>
      </c>
      <c r="F617" s="6">
        <v>-0.54069009005112501</v>
      </c>
      <c r="G617" s="6">
        <v>10.6024606353169</v>
      </c>
      <c r="H617" s="6">
        <v>1.5545292298654799E-2</v>
      </c>
      <c r="I617" s="6">
        <v>4.5779681795178002E-2</v>
      </c>
    </row>
    <row r="618" spans="1:9" x14ac:dyDescent="0.3">
      <c r="A618" s="3" t="s">
        <v>1076</v>
      </c>
      <c r="B618" s="2" t="s">
        <v>1077</v>
      </c>
      <c r="C618" t="s">
        <v>3412</v>
      </c>
      <c r="D618" t="s">
        <v>2984</v>
      </c>
      <c r="E618" t="s">
        <v>2985</v>
      </c>
      <c r="F618" s="6">
        <v>-0.49662715300847499</v>
      </c>
      <c r="G618" s="6">
        <v>10.611274877183</v>
      </c>
      <c r="H618" s="6">
        <v>1.6203475448245099E-2</v>
      </c>
      <c r="I618" s="6">
        <v>4.7210800274355799E-2</v>
      </c>
    </row>
    <row r="619" spans="1:9" x14ac:dyDescent="0.3">
      <c r="A619" s="3" t="s">
        <v>1078</v>
      </c>
      <c r="B619" s="2" t="s">
        <v>1079</v>
      </c>
      <c r="C619" t="s">
        <v>3413</v>
      </c>
      <c r="D619" t="s">
        <v>2984</v>
      </c>
      <c r="E619" t="s">
        <v>2985</v>
      </c>
      <c r="F619" s="6">
        <v>-0.53786291533145703</v>
      </c>
      <c r="G619" s="6">
        <v>12.846399715605999</v>
      </c>
      <c r="H619" s="6">
        <v>1.01284960026462E-2</v>
      </c>
      <c r="I619" s="6">
        <v>3.2821698220696402E-2</v>
      </c>
    </row>
    <row r="620" spans="1:9" x14ac:dyDescent="0.3">
      <c r="A620" s="3" t="s">
        <v>1080</v>
      </c>
      <c r="B620" s="2" t="s">
        <v>1081</v>
      </c>
      <c r="C620" t="s">
        <v>3414</v>
      </c>
      <c r="D620" t="s">
        <v>2984</v>
      </c>
      <c r="E620" t="s">
        <v>2985</v>
      </c>
      <c r="F620" s="6">
        <v>-0.533294338056019</v>
      </c>
      <c r="G620" s="6">
        <v>12.159038369976701</v>
      </c>
      <c r="H620" s="6">
        <v>1.5555260183352201E-3</v>
      </c>
      <c r="I620" s="6">
        <v>8.0165813776252107E-3</v>
      </c>
    </row>
    <row r="621" spans="1:9" x14ac:dyDescent="0.3">
      <c r="A621" s="3" t="s">
        <v>1082</v>
      </c>
      <c r="B621" s="2" t="s">
        <v>1083</v>
      </c>
      <c r="C621" t="s">
        <v>3415</v>
      </c>
      <c r="D621" t="s">
        <v>2984</v>
      </c>
      <c r="E621" t="s">
        <v>2985</v>
      </c>
      <c r="F621" s="6">
        <v>-0.54334352860867996</v>
      </c>
      <c r="G621" s="6">
        <v>13.146818984475001</v>
      </c>
      <c r="H621" s="6">
        <v>1.01044397165994E-3</v>
      </c>
      <c r="I621" s="6">
        <v>6.0025752655699701E-3</v>
      </c>
    </row>
    <row r="622" spans="1:9" x14ac:dyDescent="0.3">
      <c r="A622" s="3" t="s">
        <v>1084</v>
      </c>
      <c r="B622" s="2" t="s">
        <v>1085</v>
      </c>
      <c r="C622" t="s">
        <v>3416</v>
      </c>
      <c r="D622" t="s">
        <v>2984</v>
      </c>
      <c r="E622" t="s">
        <v>2985</v>
      </c>
      <c r="F622" s="6">
        <v>-0.557289327795642</v>
      </c>
      <c r="G622" s="6">
        <v>11.090305485825301</v>
      </c>
      <c r="H622" s="6">
        <v>1.01410317379586E-3</v>
      </c>
      <c r="I622" s="6">
        <v>6.0025752655699701E-3</v>
      </c>
    </row>
    <row r="623" spans="1:9" x14ac:dyDescent="0.3">
      <c r="A623" s="3" t="s">
        <v>1086</v>
      </c>
      <c r="B623" s="2" t="s">
        <v>1087</v>
      </c>
      <c r="C623" t="s">
        <v>3417</v>
      </c>
      <c r="D623" t="s">
        <v>3116</v>
      </c>
      <c r="E623" t="s">
        <v>3117</v>
      </c>
      <c r="F623" s="5">
        <v>0.36179845847272601</v>
      </c>
      <c r="G623" s="5">
        <v>9.0574666623883395</v>
      </c>
      <c r="H623" s="5">
        <v>2.21950185443637E-2</v>
      </c>
      <c r="I623" s="5">
        <v>5.89684421264072E-2</v>
      </c>
    </row>
    <row r="624" spans="1:9" x14ac:dyDescent="0.3">
      <c r="A624" s="3" t="s">
        <v>1088</v>
      </c>
      <c r="B624" s="2" t="s">
        <v>1089</v>
      </c>
      <c r="C624" t="s">
        <v>3418</v>
      </c>
      <c r="D624" t="s">
        <v>2965</v>
      </c>
      <c r="E624" t="s">
        <v>2966</v>
      </c>
      <c r="F624" s="5">
        <v>-0.11541683296557401</v>
      </c>
      <c r="G624" s="5">
        <v>14.6525959687898</v>
      </c>
      <c r="H624" s="5">
        <v>0.50719170549072801</v>
      </c>
      <c r="I624" s="5">
        <v>0.63067224425482304</v>
      </c>
    </row>
    <row r="625" spans="1:9" x14ac:dyDescent="0.3">
      <c r="A625" s="3" t="s">
        <v>1090</v>
      </c>
      <c r="B625" s="2" t="s">
        <v>1091</v>
      </c>
      <c r="C625" t="s">
        <v>3419</v>
      </c>
      <c r="D625" t="s">
        <v>3041</v>
      </c>
      <c r="E625" t="s">
        <v>3042</v>
      </c>
      <c r="F625" s="5">
        <v>-0.28362294764728802</v>
      </c>
      <c r="G625" s="5">
        <v>11.2291621357816</v>
      </c>
      <c r="H625" s="5">
        <v>0.15551595191790801</v>
      </c>
      <c r="I625" s="5">
        <v>0.25858872082754197</v>
      </c>
    </row>
    <row r="626" spans="1:9" x14ac:dyDescent="0.3">
      <c r="A626" s="3" t="s">
        <v>1092</v>
      </c>
      <c r="B626" s="2" t="s">
        <v>1093</v>
      </c>
      <c r="C626" t="s">
        <v>3420</v>
      </c>
      <c r="D626" t="s">
        <v>3050</v>
      </c>
      <c r="E626" t="s">
        <v>2982</v>
      </c>
      <c r="F626" s="5">
        <v>-0.19994003347908901</v>
      </c>
      <c r="G626" s="5">
        <v>7.1568633581961603</v>
      </c>
      <c r="H626" s="5">
        <v>0.168104488238595</v>
      </c>
      <c r="I626" s="5">
        <v>0.273149837964137</v>
      </c>
    </row>
    <row r="627" spans="1:9" x14ac:dyDescent="0.3">
      <c r="A627" s="3" t="s">
        <v>1094</v>
      </c>
      <c r="B627" s="2" t="s">
        <v>1095</v>
      </c>
      <c r="C627" t="s">
        <v>4031</v>
      </c>
      <c r="D627" t="s">
        <v>4031</v>
      </c>
      <c r="E627" t="s">
        <v>4031</v>
      </c>
      <c r="F627" s="6">
        <v>-0.38512261673475601</v>
      </c>
      <c r="G627" s="6">
        <v>7.7016525523880004</v>
      </c>
      <c r="H627" s="6">
        <v>1.15054279732673E-2</v>
      </c>
      <c r="I627" s="6">
        <v>3.6114529799515099E-2</v>
      </c>
    </row>
    <row r="628" spans="1:9" x14ac:dyDescent="0.3">
      <c r="A628" s="3" t="s">
        <v>1096</v>
      </c>
      <c r="B628" s="2" t="s">
        <v>1097</v>
      </c>
      <c r="C628" t="s">
        <v>3421</v>
      </c>
      <c r="D628" t="s">
        <v>3077</v>
      </c>
      <c r="E628" t="s">
        <v>3078</v>
      </c>
      <c r="F628" s="6">
        <v>-0.540031358849138</v>
      </c>
      <c r="G628" s="6">
        <v>7.8201876562891099</v>
      </c>
      <c r="H628" s="6">
        <v>1.30832468895128E-3</v>
      </c>
      <c r="I628" s="6">
        <v>7.1978892051306597E-3</v>
      </c>
    </row>
    <row r="629" spans="1:9" x14ac:dyDescent="0.3">
      <c r="A629" s="3" t="s">
        <v>1098</v>
      </c>
      <c r="B629" s="2" t="s">
        <v>1099</v>
      </c>
      <c r="C629" t="s">
        <v>3422</v>
      </c>
      <c r="D629" t="s">
        <v>3006</v>
      </c>
      <c r="E629" t="s">
        <v>3007</v>
      </c>
      <c r="F629" s="6">
        <v>-0.711484905899474</v>
      </c>
      <c r="G629" s="6">
        <v>5.6612989723455804</v>
      </c>
      <c r="H629" s="6">
        <v>4.4996139373689299E-4</v>
      </c>
      <c r="I629" s="6">
        <v>3.2721728002429199E-3</v>
      </c>
    </row>
    <row r="630" spans="1:9" x14ac:dyDescent="0.3">
      <c r="A630" s="3" t="s">
        <v>1100</v>
      </c>
      <c r="B630" s="2" t="s">
        <v>1101</v>
      </c>
      <c r="C630" t="s">
        <v>3423</v>
      </c>
      <c r="D630" t="s">
        <v>2965</v>
      </c>
      <c r="E630" t="s">
        <v>2966</v>
      </c>
      <c r="F630" s="6">
        <v>-0.45918929655659402</v>
      </c>
      <c r="G630" s="6">
        <v>8.0752131475720894</v>
      </c>
      <c r="H630" s="6">
        <v>3.4660730943309702E-3</v>
      </c>
      <c r="I630" s="6">
        <v>1.4499880353056899E-2</v>
      </c>
    </row>
    <row r="631" spans="1:9" x14ac:dyDescent="0.3">
      <c r="A631" s="3" t="s">
        <v>1102</v>
      </c>
      <c r="B631" s="2" t="s">
        <v>1103</v>
      </c>
      <c r="C631" t="s">
        <v>3424</v>
      </c>
      <c r="D631" t="s">
        <v>2975</v>
      </c>
      <c r="E631" t="s">
        <v>2976</v>
      </c>
      <c r="F631" s="6">
        <v>-1.2738232456267899</v>
      </c>
      <c r="G631" s="6">
        <v>1.7068524606058899</v>
      </c>
      <c r="H631" s="6">
        <v>1.56841592344578E-3</v>
      </c>
      <c r="I631" s="6">
        <v>8.0587376727199091E-3</v>
      </c>
    </row>
    <row r="632" spans="1:9" x14ac:dyDescent="0.3">
      <c r="A632" s="3" t="s">
        <v>1104</v>
      </c>
      <c r="B632" s="2" t="s">
        <v>1105</v>
      </c>
      <c r="C632" t="s">
        <v>3425</v>
      </c>
      <c r="D632" t="s">
        <v>3426</v>
      </c>
      <c r="E632" t="s">
        <v>3078</v>
      </c>
      <c r="F632" s="5">
        <v>-0.83064600727569005</v>
      </c>
      <c r="G632" s="5">
        <v>1.2891970579904899</v>
      </c>
      <c r="H632" s="5">
        <v>6.2351178166547901E-2</v>
      </c>
      <c r="I632" s="5">
        <v>0.12670174090613201</v>
      </c>
    </row>
    <row r="633" spans="1:9" x14ac:dyDescent="0.3">
      <c r="A633" s="3" t="s">
        <v>1106</v>
      </c>
      <c r="B633" s="2" t="s">
        <v>554</v>
      </c>
      <c r="C633" t="s">
        <v>3196</v>
      </c>
      <c r="D633" t="s">
        <v>3427</v>
      </c>
      <c r="E633" t="s">
        <v>3428</v>
      </c>
      <c r="F633" s="6">
        <v>-0.78337675183697797</v>
      </c>
      <c r="G633" s="6">
        <v>6.1869992099228899</v>
      </c>
      <c r="H633" s="6">
        <v>2.0106139749856501E-4</v>
      </c>
      <c r="I633" s="6">
        <v>1.7732786140208501E-3</v>
      </c>
    </row>
    <row r="634" spans="1:9" x14ac:dyDescent="0.3">
      <c r="A634" s="3" t="s">
        <v>1107</v>
      </c>
      <c r="B634" s="2" t="s">
        <v>45</v>
      </c>
      <c r="C634" t="s">
        <v>3318</v>
      </c>
      <c r="D634" t="s">
        <v>3319</v>
      </c>
      <c r="E634" t="s">
        <v>2963</v>
      </c>
      <c r="F634" s="6">
        <v>-0.83261494819785098</v>
      </c>
      <c r="G634" s="6">
        <v>7.6897952294251599</v>
      </c>
      <c r="H634" s="6">
        <v>6.5317904022589194E-5</v>
      </c>
      <c r="I634" s="6">
        <v>8.0984734625108698E-4</v>
      </c>
    </row>
    <row r="635" spans="1:9" x14ac:dyDescent="0.3">
      <c r="A635" s="3" t="s">
        <v>1108</v>
      </c>
      <c r="B635" s="2" t="s">
        <v>23</v>
      </c>
      <c r="C635" t="s">
        <v>4031</v>
      </c>
      <c r="D635" t="s">
        <v>4031</v>
      </c>
      <c r="E635" t="s">
        <v>4031</v>
      </c>
      <c r="F635" s="5">
        <v>-0.32999513761674099</v>
      </c>
      <c r="G635" s="5">
        <v>2.38933432620889</v>
      </c>
      <c r="H635" s="5">
        <v>0.209214172642849</v>
      </c>
      <c r="I635" s="5">
        <v>0.32047041127297698</v>
      </c>
    </row>
    <row r="636" spans="1:9" x14ac:dyDescent="0.3">
      <c r="A636" s="3" t="s">
        <v>1109</v>
      </c>
      <c r="B636" s="2" t="s">
        <v>1110</v>
      </c>
      <c r="C636" t="s">
        <v>4031</v>
      </c>
      <c r="D636" t="s">
        <v>4031</v>
      </c>
      <c r="E636" t="s">
        <v>4031</v>
      </c>
      <c r="F636" s="6">
        <v>-1.2219866645976201</v>
      </c>
      <c r="G636" s="6">
        <v>2.9950813782030101</v>
      </c>
      <c r="H636" s="6">
        <v>2.0323526615364501E-4</v>
      </c>
      <c r="I636" s="6">
        <v>1.78325918148147E-3</v>
      </c>
    </row>
    <row r="637" spans="1:9" x14ac:dyDescent="0.3">
      <c r="A637" s="3" t="s">
        <v>1111</v>
      </c>
      <c r="B637" s="2" t="s">
        <v>1112</v>
      </c>
      <c r="C637" t="s">
        <v>3429</v>
      </c>
      <c r="D637" t="s">
        <v>3041</v>
      </c>
      <c r="E637" t="s">
        <v>3042</v>
      </c>
      <c r="F637" s="5">
        <v>-0.211289126956094</v>
      </c>
      <c r="G637" s="5">
        <v>6.0656993564828099</v>
      </c>
      <c r="H637" s="5">
        <v>0.30565429111368297</v>
      </c>
      <c r="I637" s="5">
        <v>0.425128571602366</v>
      </c>
    </row>
    <row r="638" spans="1:9" x14ac:dyDescent="0.3">
      <c r="A638" s="3" t="s">
        <v>1113</v>
      </c>
      <c r="B638" s="2" t="s">
        <v>23</v>
      </c>
      <c r="C638" t="s">
        <v>4031</v>
      </c>
      <c r="D638" t="s">
        <v>4031</v>
      </c>
      <c r="E638" t="s">
        <v>4031</v>
      </c>
      <c r="F638" s="6">
        <v>-1.15927630757482</v>
      </c>
      <c r="G638" s="6">
        <v>5.7509833040019602</v>
      </c>
      <c r="H638" s="6">
        <v>3.3396701148317002E-5</v>
      </c>
      <c r="I638" s="6">
        <v>5.3064884353369699E-4</v>
      </c>
    </row>
    <row r="639" spans="1:9" x14ac:dyDescent="0.3">
      <c r="A639" s="3" t="s">
        <v>1114</v>
      </c>
      <c r="B639" s="2" t="s">
        <v>23</v>
      </c>
      <c r="C639" t="s">
        <v>4031</v>
      </c>
      <c r="D639" t="s">
        <v>4031</v>
      </c>
      <c r="E639" t="s">
        <v>4031</v>
      </c>
      <c r="F639" s="6">
        <v>-0.65805918327313495</v>
      </c>
      <c r="G639" s="6">
        <v>4.9703930023468201</v>
      </c>
      <c r="H639" s="6">
        <v>1.05319792230533E-2</v>
      </c>
      <c r="I639" s="6">
        <v>3.3809036492765898E-2</v>
      </c>
    </row>
    <row r="640" spans="1:9" x14ac:dyDescent="0.3">
      <c r="A640" s="3" t="s">
        <v>1115</v>
      </c>
      <c r="B640" s="2" t="s">
        <v>1116</v>
      </c>
      <c r="C640" t="s">
        <v>3430</v>
      </c>
      <c r="D640" t="s">
        <v>2965</v>
      </c>
      <c r="E640" t="s">
        <v>2966</v>
      </c>
      <c r="F640" s="6">
        <v>1.09130648183891</v>
      </c>
      <c r="G640" s="6">
        <v>8.3464180591153507</v>
      </c>
      <c r="H640" s="6">
        <v>2.7741606601616602E-7</v>
      </c>
      <c r="I640" s="6">
        <v>3.05615444693534E-5</v>
      </c>
    </row>
    <row r="641" spans="1:9" x14ac:dyDescent="0.3">
      <c r="A641" s="3" t="s">
        <v>1117</v>
      </c>
      <c r="B641" s="2" t="s">
        <v>1118</v>
      </c>
      <c r="C641" t="s">
        <v>3431</v>
      </c>
      <c r="D641" t="s">
        <v>2965</v>
      </c>
      <c r="E641" t="s">
        <v>2966</v>
      </c>
      <c r="F641" s="6">
        <v>1.12669891361982</v>
      </c>
      <c r="G641" s="6">
        <v>9.8110347802602593</v>
      </c>
      <c r="H641" s="6">
        <v>8.98097687329672E-7</v>
      </c>
      <c r="I641" s="6">
        <v>5.2987763552450602E-5</v>
      </c>
    </row>
    <row r="642" spans="1:9" x14ac:dyDescent="0.3">
      <c r="A642" s="3" t="s">
        <v>1119</v>
      </c>
      <c r="B642" s="2" t="s">
        <v>23</v>
      </c>
      <c r="C642" t="s">
        <v>3432</v>
      </c>
      <c r="D642" t="s">
        <v>3017</v>
      </c>
      <c r="E642" t="s">
        <v>3018</v>
      </c>
      <c r="F642" s="6">
        <v>0.992860475686142</v>
      </c>
      <c r="G642" s="6">
        <v>6.1289239493735401</v>
      </c>
      <c r="H642" s="6">
        <v>6.59866074522092E-6</v>
      </c>
      <c r="I642" s="6">
        <v>1.85087025165131E-4</v>
      </c>
    </row>
    <row r="643" spans="1:9" x14ac:dyDescent="0.3">
      <c r="A643" s="3" t="s">
        <v>1120</v>
      </c>
      <c r="B643" s="2" t="s">
        <v>1121</v>
      </c>
      <c r="C643" t="s">
        <v>3433</v>
      </c>
      <c r="D643" t="s">
        <v>2968</v>
      </c>
      <c r="E643" t="s">
        <v>2969</v>
      </c>
      <c r="F643" s="5">
        <v>0.26974469987437999</v>
      </c>
      <c r="G643" s="5">
        <v>9.4615219117909692</v>
      </c>
      <c r="H643" s="5">
        <v>0.21582703147529</v>
      </c>
      <c r="I643" s="5">
        <v>0.32708596178407501</v>
      </c>
    </row>
    <row r="644" spans="1:9" x14ac:dyDescent="0.3">
      <c r="A644" s="3" t="s">
        <v>1122</v>
      </c>
      <c r="B644" s="2" t="s">
        <v>1123</v>
      </c>
      <c r="C644" t="s">
        <v>4031</v>
      </c>
      <c r="D644" t="s">
        <v>4031</v>
      </c>
      <c r="E644" t="s">
        <v>4031</v>
      </c>
      <c r="F644" s="6">
        <v>-1.4156921606650601</v>
      </c>
      <c r="G644" s="6">
        <v>8.2146028425392092</v>
      </c>
      <c r="H644" s="6">
        <v>1.1789778300968E-3</v>
      </c>
      <c r="I644" s="6">
        <v>6.7017643431748599E-3</v>
      </c>
    </row>
    <row r="645" spans="1:9" x14ac:dyDescent="0.3">
      <c r="A645" s="3" t="s">
        <v>1124</v>
      </c>
      <c r="B645" s="2" t="s">
        <v>1125</v>
      </c>
      <c r="C645" t="s">
        <v>3434</v>
      </c>
      <c r="D645" t="s">
        <v>2978</v>
      </c>
      <c r="E645" t="s">
        <v>2979</v>
      </c>
      <c r="F645" s="6">
        <v>-0.94313844555963799</v>
      </c>
      <c r="G645" s="6">
        <v>7.8505682322559904</v>
      </c>
      <c r="H645" s="6">
        <v>4.6580255768374502E-5</v>
      </c>
      <c r="I645" s="6">
        <v>6.5326899688269502E-4</v>
      </c>
    </row>
    <row r="646" spans="1:9" x14ac:dyDescent="0.3">
      <c r="A646" s="3" t="s">
        <v>1126</v>
      </c>
      <c r="B646" s="2" t="s">
        <v>1127</v>
      </c>
      <c r="C646" t="s">
        <v>3435</v>
      </c>
      <c r="D646" t="s">
        <v>3009</v>
      </c>
      <c r="E646" t="s">
        <v>3010</v>
      </c>
      <c r="F646" s="5">
        <v>1.4763132438330899</v>
      </c>
      <c r="G646" s="5">
        <v>-0.34986803549093698</v>
      </c>
      <c r="H646" s="5">
        <v>7.6719305234974E-2</v>
      </c>
      <c r="I646" s="5">
        <v>0.147989550458896</v>
      </c>
    </row>
    <row r="647" spans="1:9" x14ac:dyDescent="0.3">
      <c r="A647" s="3" t="s">
        <v>1128</v>
      </c>
      <c r="B647" s="2" t="s">
        <v>1127</v>
      </c>
      <c r="C647" t="s">
        <v>3141</v>
      </c>
      <c r="D647" t="s">
        <v>3009</v>
      </c>
      <c r="E647" t="s">
        <v>3010</v>
      </c>
      <c r="F647" s="5">
        <v>-0.51337647951829202</v>
      </c>
      <c r="G647" s="5">
        <v>1.19676048717629</v>
      </c>
      <c r="H647" s="5">
        <v>0.239614977601768</v>
      </c>
      <c r="I647" s="5">
        <v>0.353432091962608</v>
      </c>
    </row>
    <row r="648" spans="1:9" x14ac:dyDescent="0.3">
      <c r="A648" s="3" t="s">
        <v>1129</v>
      </c>
      <c r="B648" s="2" t="s">
        <v>23</v>
      </c>
      <c r="C648" t="s">
        <v>4031</v>
      </c>
      <c r="D648" t="s">
        <v>4031</v>
      </c>
      <c r="E648" t="s">
        <v>4031</v>
      </c>
      <c r="F648" s="5">
        <v>-0.50987714611945201</v>
      </c>
      <c r="G648" s="5">
        <v>2.08769447878417</v>
      </c>
      <c r="H648" s="5">
        <v>9.6538018135158707E-2</v>
      </c>
      <c r="I648" s="5">
        <v>0.17915027009680801</v>
      </c>
    </row>
    <row r="649" spans="1:9" x14ac:dyDescent="0.3">
      <c r="A649" s="3" t="s">
        <v>1130</v>
      </c>
      <c r="B649" s="2" t="s">
        <v>35</v>
      </c>
      <c r="C649" t="s">
        <v>4031</v>
      </c>
      <c r="D649" t="s">
        <v>4031</v>
      </c>
      <c r="E649" t="s">
        <v>4031</v>
      </c>
      <c r="F649" s="5">
        <v>-0.128334521209685</v>
      </c>
      <c r="G649" s="5">
        <v>1.7082260179045901</v>
      </c>
      <c r="H649" s="5">
        <v>0.65518087677371495</v>
      </c>
      <c r="I649" s="5">
        <v>0.75336994634396903</v>
      </c>
    </row>
    <row r="650" spans="1:9" x14ac:dyDescent="0.3">
      <c r="A650" s="3" t="s">
        <v>1131</v>
      </c>
      <c r="B650" s="2" t="s">
        <v>23</v>
      </c>
      <c r="C650" t="s">
        <v>4031</v>
      </c>
      <c r="D650" t="s">
        <v>4031</v>
      </c>
      <c r="E650" t="s">
        <v>4031</v>
      </c>
      <c r="F650" s="5">
        <v>-0.18087174859031799</v>
      </c>
      <c r="G650" s="5">
        <v>2.0085595055074501</v>
      </c>
      <c r="H650" s="5">
        <v>0.56212264191025396</v>
      </c>
      <c r="I650" s="5">
        <v>0.68309079567361197</v>
      </c>
    </row>
    <row r="651" spans="1:9" x14ac:dyDescent="0.3">
      <c r="A651" s="3" t="s">
        <v>1132</v>
      </c>
      <c r="B651" s="2" t="s">
        <v>23</v>
      </c>
      <c r="C651" t="s">
        <v>4031</v>
      </c>
      <c r="D651" t="s">
        <v>4031</v>
      </c>
      <c r="E651" t="s">
        <v>4031</v>
      </c>
      <c r="F651" s="5">
        <v>-4.5777504811114499E-2</v>
      </c>
      <c r="G651" s="5">
        <v>2.2443241794522302</v>
      </c>
      <c r="H651" s="5">
        <v>0.87622166256516798</v>
      </c>
      <c r="I651" s="5">
        <v>0.92316210877401705</v>
      </c>
    </row>
    <row r="652" spans="1:9" x14ac:dyDescent="0.3">
      <c r="A652" s="3" t="s">
        <v>1133</v>
      </c>
      <c r="B652" s="2" t="s">
        <v>1029</v>
      </c>
      <c r="C652" t="s">
        <v>3395</v>
      </c>
      <c r="D652" t="s">
        <v>3020</v>
      </c>
      <c r="E652" t="s">
        <v>3021</v>
      </c>
      <c r="F652" s="5">
        <v>-0.18493270559871999</v>
      </c>
      <c r="G652" s="5">
        <v>7.5197989379960903</v>
      </c>
      <c r="H652" s="5">
        <v>0.19790376294522899</v>
      </c>
      <c r="I652" s="5">
        <v>0.30839101857858497</v>
      </c>
    </row>
    <row r="653" spans="1:9" x14ac:dyDescent="0.3">
      <c r="A653" s="3" t="s">
        <v>1134</v>
      </c>
      <c r="B653" s="2" t="s">
        <v>1135</v>
      </c>
      <c r="C653" t="s">
        <v>3436</v>
      </c>
      <c r="D653" t="s">
        <v>3437</v>
      </c>
      <c r="E653" t="s">
        <v>3013</v>
      </c>
      <c r="F653" s="5">
        <v>-0.201271801823069</v>
      </c>
      <c r="G653" s="5">
        <v>6.1820700903922896</v>
      </c>
      <c r="H653" s="5">
        <v>0.14482832604193199</v>
      </c>
      <c r="I653" s="5">
        <v>0.245347787977967</v>
      </c>
    </row>
    <row r="654" spans="1:9" x14ac:dyDescent="0.3">
      <c r="A654" s="3" t="s">
        <v>1136</v>
      </c>
      <c r="B654" s="2" t="s">
        <v>695</v>
      </c>
      <c r="C654" t="s">
        <v>3251</v>
      </c>
      <c r="D654" t="s">
        <v>2965</v>
      </c>
      <c r="E654" t="s">
        <v>2966</v>
      </c>
      <c r="F654" s="5">
        <v>-0.142605549309855</v>
      </c>
      <c r="G654" s="5">
        <v>8.2848791133538899</v>
      </c>
      <c r="H654" s="5">
        <v>0.14000895945628899</v>
      </c>
      <c r="I654" s="5">
        <v>0.23907717527915301</v>
      </c>
    </row>
    <row r="655" spans="1:9" x14ac:dyDescent="0.3">
      <c r="A655" s="3" t="s">
        <v>1137</v>
      </c>
      <c r="B655" s="2" t="s">
        <v>1138</v>
      </c>
      <c r="C655" t="s">
        <v>3438</v>
      </c>
      <c r="D655" t="s">
        <v>3050</v>
      </c>
      <c r="E655" t="s">
        <v>2982</v>
      </c>
      <c r="F655" s="6">
        <v>-0.58505713427623396</v>
      </c>
      <c r="G655" s="6">
        <v>7.5291696015400804</v>
      </c>
      <c r="H655" s="6">
        <v>7.0038130861269799E-3</v>
      </c>
      <c r="I655" s="6">
        <v>2.4687428048401201E-2</v>
      </c>
    </row>
    <row r="656" spans="1:9" x14ac:dyDescent="0.3">
      <c r="A656" s="3" t="s">
        <v>1139</v>
      </c>
      <c r="B656" s="2" t="s">
        <v>1140</v>
      </c>
      <c r="C656" t="s">
        <v>3439</v>
      </c>
      <c r="D656" t="s">
        <v>3050</v>
      </c>
      <c r="E656" t="s">
        <v>2982</v>
      </c>
      <c r="F656" s="5">
        <v>-0.362276998099053</v>
      </c>
      <c r="G656" s="5">
        <v>8.7924926659042697</v>
      </c>
      <c r="H656" s="5">
        <v>6.80277705475201E-2</v>
      </c>
      <c r="I656" s="5">
        <v>0.13542666419441399</v>
      </c>
    </row>
    <row r="657" spans="1:9" x14ac:dyDescent="0.3">
      <c r="A657" s="3" t="s">
        <v>1141</v>
      </c>
      <c r="B657" s="2" t="s">
        <v>1142</v>
      </c>
      <c r="C657" t="s">
        <v>3440</v>
      </c>
      <c r="D657" t="s">
        <v>3050</v>
      </c>
      <c r="E657" t="s">
        <v>2982</v>
      </c>
      <c r="F657" s="5">
        <v>-0.31030163728603999</v>
      </c>
      <c r="G657" s="5">
        <v>8.6895964501324308</v>
      </c>
      <c r="H657" s="5">
        <v>0.200926050722921</v>
      </c>
      <c r="I657" s="5">
        <v>0.31168129899086</v>
      </c>
    </row>
    <row r="658" spans="1:9" x14ac:dyDescent="0.3">
      <c r="A658" s="3" t="s">
        <v>1143</v>
      </c>
      <c r="B658" s="2" t="s">
        <v>1144</v>
      </c>
      <c r="C658" t="s">
        <v>3441</v>
      </c>
      <c r="D658" t="s">
        <v>3146</v>
      </c>
      <c r="E658" t="s">
        <v>2969</v>
      </c>
      <c r="F658" s="5">
        <v>-0.24933761854081599</v>
      </c>
      <c r="G658" s="5">
        <v>9.2943139066045202</v>
      </c>
      <c r="H658" s="5">
        <v>0.39759519228593398</v>
      </c>
      <c r="I658" s="5">
        <v>0.52329644153941002</v>
      </c>
    </row>
    <row r="659" spans="1:9" x14ac:dyDescent="0.3">
      <c r="A659" s="3" t="s">
        <v>1145</v>
      </c>
      <c r="B659" s="2" t="s">
        <v>1146</v>
      </c>
      <c r="C659" t="s">
        <v>3442</v>
      </c>
      <c r="D659" t="s">
        <v>3146</v>
      </c>
      <c r="E659" t="s">
        <v>2969</v>
      </c>
      <c r="F659" s="5">
        <v>-5.6182402695004699E-2</v>
      </c>
      <c r="G659" s="5">
        <v>11.206324692991799</v>
      </c>
      <c r="H659" s="5">
        <v>0.87785091565117701</v>
      </c>
      <c r="I659" s="5">
        <v>0.92335191356742696</v>
      </c>
    </row>
    <row r="660" spans="1:9" x14ac:dyDescent="0.3">
      <c r="A660" s="3" t="s">
        <v>1147</v>
      </c>
      <c r="B660" s="2" t="s">
        <v>528</v>
      </c>
      <c r="C660" t="s">
        <v>3191</v>
      </c>
      <c r="D660" t="s">
        <v>3009</v>
      </c>
      <c r="E660" t="s">
        <v>3010</v>
      </c>
      <c r="F660" s="5" t="s">
        <v>4034</v>
      </c>
      <c r="G660" s="5" t="s">
        <v>4034</v>
      </c>
      <c r="H660" s="5" t="s">
        <v>4034</v>
      </c>
      <c r="I660" s="5" t="s">
        <v>4034</v>
      </c>
    </row>
    <row r="661" spans="1:9" x14ac:dyDescent="0.3">
      <c r="A661" s="3" t="s">
        <v>1148</v>
      </c>
      <c r="B661" s="2" t="s">
        <v>1149</v>
      </c>
      <c r="C661" t="s">
        <v>4031</v>
      </c>
      <c r="D661" t="s">
        <v>4031</v>
      </c>
      <c r="E661" t="s">
        <v>4031</v>
      </c>
      <c r="F661" s="5">
        <v>-0.30489588182940902</v>
      </c>
      <c r="G661" s="5">
        <v>3.9690583822121699</v>
      </c>
      <c r="H661" s="5">
        <v>0.102277195859801</v>
      </c>
      <c r="I661" s="5">
        <v>0.18616625757034</v>
      </c>
    </row>
    <row r="662" spans="1:9" x14ac:dyDescent="0.3">
      <c r="A662" s="3" t="s">
        <v>1150</v>
      </c>
      <c r="B662" s="2" t="s">
        <v>23</v>
      </c>
      <c r="C662" t="s">
        <v>4031</v>
      </c>
      <c r="D662" t="s">
        <v>4031</v>
      </c>
      <c r="E662" t="s">
        <v>4031</v>
      </c>
      <c r="F662" s="5">
        <v>8.9644622165483703E-2</v>
      </c>
      <c r="G662" s="5">
        <v>0.63517500203377997</v>
      </c>
      <c r="H662" s="5">
        <v>0.88366854399924799</v>
      </c>
      <c r="I662" s="5">
        <v>0.92646448234351397</v>
      </c>
    </row>
    <row r="663" spans="1:9" x14ac:dyDescent="0.3">
      <c r="A663" s="3" t="s">
        <v>1151</v>
      </c>
      <c r="B663" s="2" t="s">
        <v>1152</v>
      </c>
      <c r="C663" t="s">
        <v>4031</v>
      </c>
      <c r="D663" t="s">
        <v>4031</v>
      </c>
      <c r="E663" t="s">
        <v>4031</v>
      </c>
      <c r="F663" s="5">
        <v>-5.4387525184033197E-2</v>
      </c>
      <c r="G663" s="5">
        <v>2.8449845317963298</v>
      </c>
      <c r="H663" s="5">
        <v>0.870696555546835</v>
      </c>
      <c r="I663" s="5">
        <v>0.91903874555251996</v>
      </c>
    </row>
    <row r="664" spans="1:9" x14ac:dyDescent="0.3">
      <c r="A664" s="3" t="s">
        <v>1153</v>
      </c>
      <c r="B664" s="2" t="s">
        <v>1154</v>
      </c>
      <c r="C664" t="s">
        <v>4031</v>
      </c>
      <c r="D664" t="s">
        <v>4031</v>
      </c>
      <c r="E664" t="s">
        <v>4031</v>
      </c>
      <c r="F664" s="5">
        <v>-0.20536227553832201</v>
      </c>
      <c r="G664" s="5">
        <v>3.3794917051443298</v>
      </c>
      <c r="H664" s="5">
        <v>0.39088108134966099</v>
      </c>
      <c r="I664" s="5">
        <v>0.51684507742602004</v>
      </c>
    </row>
    <row r="665" spans="1:9" x14ac:dyDescent="0.3">
      <c r="A665" s="3" t="s">
        <v>1155</v>
      </c>
      <c r="B665" s="2" t="s">
        <v>23</v>
      </c>
      <c r="C665" t="s">
        <v>4031</v>
      </c>
      <c r="D665" t="s">
        <v>4031</v>
      </c>
      <c r="E665" t="s">
        <v>4031</v>
      </c>
      <c r="F665" s="5">
        <v>-0.105088670073374</v>
      </c>
      <c r="G665" s="5">
        <v>2.5731301479715198</v>
      </c>
      <c r="H665" s="5">
        <v>0.70664823719843795</v>
      </c>
      <c r="I665" s="5">
        <v>0.79439890528681201</v>
      </c>
    </row>
    <row r="666" spans="1:9" x14ac:dyDescent="0.3">
      <c r="A666" s="3" t="s">
        <v>1156</v>
      </c>
      <c r="B666" s="2" t="s">
        <v>1157</v>
      </c>
      <c r="C666" t="s">
        <v>4031</v>
      </c>
      <c r="D666" t="s">
        <v>4031</v>
      </c>
      <c r="E666" t="s">
        <v>4031</v>
      </c>
      <c r="F666" s="5">
        <v>-6.5338074896633805E-2</v>
      </c>
      <c r="G666" s="5">
        <v>2.5101666692343998</v>
      </c>
      <c r="H666" s="5">
        <v>0.79541421196199702</v>
      </c>
      <c r="I666" s="5">
        <v>0.86409759788379503</v>
      </c>
    </row>
    <row r="667" spans="1:9" x14ac:dyDescent="0.3">
      <c r="A667" s="3" t="s">
        <v>1158</v>
      </c>
      <c r="B667" s="2" t="s">
        <v>1157</v>
      </c>
      <c r="C667" t="s">
        <v>4031</v>
      </c>
      <c r="D667" t="s">
        <v>4031</v>
      </c>
      <c r="E667" t="s">
        <v>4031</v>
      </c>
      <c r="F667" s="5">
        <v>0.13612300631667301</v>
      </c>
      <c r="G667" s="5">
        <v>1.5713489081879599</v>
      </c>
      <c r="H667" s="5">
        <v>0.73384516493899099</v>
      </c>
      <c r="I667" s="5">
        <v>0.81745382630899299</v>
      </c>
    </row>
    <row r="668" spans="1:9" x14ac:dyDescent="0.3">
      <c r="A668" s="3" t="s">
        <v>1159</v>
      </c>
      <c r="B668" s="2" t="s">
        <v>1160</v>
      </c>
      <c r="C668" t="s">
        <v>3443</v>
      </c>
      <c r="D668" t="s">
        <v>2965</v>
      </c>
      <c r="E668" t="s">
        <v>2966</v>
      </c>
      <c r="F668" s="6">
        <v>1.50493591679035</v>
      </c>
      <c r="G668" s="6">
        <v>11.030901383212999</v>
      </c>
      <c r="H668" s="6">
        <v>2.3706587991242502E-3</v>
      </c>
      <c r="I668" s="6">
        <v>1.10222750144065E-2</v>
      </c>
    </row>
    <row r="669" spans="1:9" x14ac:dyDescent="0.3">
      <c r="A669" s="3" t="s">
        <v>1161</v>
      </c>
      <c r="B669" s="2" t="s">
        <v>1162</v>
      </c>
      <c r="C669" t="s">
        <v>3444</v>
      </c>
      <c r="D669" t="s">
        <v>2965</v>
      </c>
      <c r="E669" t="s">
        <v>2966</v>
      </c>
      <c r="F669" s="6">
        <v>1.49150113200665</v>
      </c>
      <c r="G669" s="6">
        <v>10.5470784526663</v>
      </c>
      <c r="H669" s="6">
        <v>1.7220667286688199E-3</v>
      </c>
      <c r="I669" s="6">
        <v>8.5652795719544893E-3</v>
      </c>
    </row>
    <row r="670" spans="1:9" x14ac:dyDescent="0.3">
      <c r="A670" s="3" t="s">
        <v>1163</v>
      </c>
      <c r="B670" s="2" t="s">
        <v>1164</v>
      </c>
      <c r="C670" t="s">
        <v>3445</v>
      </c>
      <c r="D670" t="s">
        <v>2987</v>
      </c>
      <c r="E670" t="s">
        <v>2988</v>
      </c>
      <c r="F670" s="5">
        <v>1.1092835892024899</v>
      </c>
      <c r="G670" s="5">
        <v>3.3706956058181499</v>
      </c>
      <c r="H670" s="5">
        <v>3.7812487316663597E-2</v>
      </c>
      <c r="I670" s="5">
        <v>8.7428602430826202E-2</v>
      </c>
    </row>
    <row r="671" spans="1:9" x14ac:dyDescent="0.3">
      <c r="A671" s="3" t="s">
        <v>1165</v>
      </c>
      <c r="B671" s="2" t="s">
        <v>1157</v>
      </c>
      <c r="C671" t="s">
        <v>4031</v>
      </c>
      <c r="D671" t="s">
        <v>4031</v>
      </c>
      <c r="E671" t="s">
        <v>4031</v>
      </c>
      <c r="F671" s="5">
        <v>0.61504770846032997</v>
      </c>
      <c r="G671" s="5">
        <v>4.2638734773406801</v>
      </c>
      <c r="H671" s="5">
        <v>5.9571487575817601E-2</v>
      </c>
      <c r="I671" s="5">
        <v>0.12249593102289499</v>
      </c>
    </row>
    <row r="672" spans="1:9" x14ac:dyDescent="0.3">
      <c r="A672" s="3" t="s">
        <v>1166</v>
      </c>
      <c r="B672" s="2" t="s">
        <v>23</v>
      </c>
      <c r="C672" t="s">
        <v>4031</v>
      </c>
      <c r="D672" t="s">
        <v>4031</v>
      </c>
      <c r="E672" t="s">
        <v>4031</v>
      </c>
      <c r="F672" s="5">
        <v>0.23760785650129301</v>
      </c>
      <c r="G672" s="5">
        <v>5.4392729356464899</v>
      </c>
      <c r="H672" s="5">
        <v>0.33530810412388401</v>
      </c>
      <c r="I672" s="5">
        <v>0.45750571463793099</v>
      </c>
    </row>
    <row r="673" spans="1:9" x14ac:dyDescent="0.3">
      <c r="A673" s="3" t="s">
        <v>1167</v>
      </c>
      <c r="B673" s="2" t="s">
        <v>23</v>
      </c>
      <c r="C673" t="s">
        <v>4031</v>
      </c>
      <c r="D673" t="s">
        <v>4031</v>
      </c>
      <c r="E673" t="s">
        <v>4031</v>
      </c>
      <c r="F673" s="6">
        <v>0.59790578472495104</v>
      </c>
      <c r="G673" s="6">
        <v>7.6020182249412702</v>
      </c>
      <c r="H673" s="6">
        <v>1.6816032485072799E-3</v>
      </c>
      <c r="I673" s="6">
        <v>8.5228433084822003E-3</v>
      </c>
    </row>
    <row r="674" spans="1:9" x14ac:dyDescent="0.3">
      <c r="A674" s="3" t="s">
        <v>1168</v>
      </c>
      <c r="B674" s="2" t="s">
        <v>23</v>
      </c>
      <c r="C674" t="s">
        <v>4031</v>
      </c>
      <c r="D674" t="s">
        <v>4031</v>
      </c>
      <c r="E674" t="s">
        <v>4031</v>
      </c>
      <c r="F674" s="6">
        <v>0.85939472010970497</v>
      </c>
      <c r="G674" s="6">
        <v>5.7236899613402503</v>
      </c>
      <c r="H674" s="6">
        <v>7.8471008732559694E-5</v>
      </c>
      <c r="I674" s="6">
        <v>9.30126700341663E-4</v>
      </c>
    </row>
    <row r="675" spans="1:9" x14ac:dyDescent="0.3">
      <c r="A675" s="3" t="s">
        <v>1169</v>
      </c>
      <c r="B675" s="2" t="s">
        <v>1170</v>
      </c>
      <c r="C675" t="s">
        <v>4031</v>
      </c>
      <c r="D675" t="s">
        <v>4031</v>
      </c>
      <c r="E675" t="s">
        <v>4031</v>
      </c>
      <c r="F675" s="6">
        <v>0.87123462285474795</v>
      </c>
      <c r="G675" s="6">
        <v>11.634578426982999</v>
      </c>
      <c r="H675" s="6">
        <v>4.8443543867000399E-4</v>
      </c>
      <c r="I675" s="6">
        <v>3.4680712785120399E-3</v>
      </c>
    </row>
    <row r="676" spans="1:9" x14ac:dyDescent="0.3">
      <c r="A676" s="3" t="s">
        <v>1171</v>
      </c>
      <c r="B676" s="2" t="s">
        <v>23</v>
      </c>
      <c r="C676" t="s">
        <v>4031</v>
      </c>
      <c r="D676" t="s">
        <v>4031</v>
      </c>
      <c r="E676" t="s">
        <v>4031</v>
      </c>
      <c r="F676" s="5">
        <v>1.46163339520588</v>
      </c>
      <c r="G676" s="5">
        <v>1.3001855910609299</v>
      </c>
      <c r="H676" s="5">
        <v>3.11960264993889E-2</v>
      </c>
      <c r="I676" s="5">
        <v>7.5818751904054696E-2</v>
      </c>
    </row>
    <row r="677" spans="1:9" x14ac:dyDescent="0.3">
      <c r="A677" s="3" t="s">
        <v>1172</v>
      </c>
      <c r="B677" s="2" t="s">
        <v>1173</v>
      </c>
      <c r="C677" t="s">
        <v>3081</v>
      </c>
      <c r="D677" t="s">
        <v>3031</v>
      </c>
      <c r="E677" t="s">
        <v>3032</v>
      </c>
      <c r="F677" s="5">
        <v>-0.34075683394487499</v>
      </c>
      <c r="G677" s="5">
        <v>5.18243485327688</v>
      </c>
      <c r="H677" s="5">
        <v>0.32473117070306101</v>
      </c>
      <c r="I677" s="5">
        <v>0.44556137375536198</v>
      </c>
    </row>
    <row r="678" spans="1:9" x14ac:dyDescent="0.3">
      <c r="A678" s="3" t="s">
        <v>1174</v>
      </c>
      <c r="B678" s="2" t="s">
        <v>1175</v>
      </c>
      <c r="C678" t="s">
        <v>3081</v>
      </c>
      <c r="D678" t="s">
        <v>3031</v>
      </c>
      <c r="E678" t="s">
        <v>3032</v>
      </c>
      <c r="F678" s="6">
        <v>-0.87680616131286804</v>
      </c>
      <c r="G678" s="6">
        <v>5.6119422498432696</v>
      </c>
      <c r="H678" s="6">
        <v>8.2854093060097406E-3</v>
      </c>
      <c r="I678" s="6">
        <v>2.79612136540092E-2</v>
      </c>
    </row>
    <row r="679" spans="1:9" x14ac:dyDescent="0.3">
      <c r="A679" s="3" t="s">
        <v>1176</v>
      </c>
      <c r="B679" s="2" t="s">
        <v>1177</v>
      </c>
      <c r="C679" t="s">
        <v>3446</v>
      </c>
      <c r="D679" t="s">
        <v>2965</v>
      </c>
      <c r="E679" t="s">
        <v>2966</v>
      </c>
      <c r="F679" s="6">
        <v>1.7069279867157501</v>
      </c>
      <c r="G679" s="6">
        <v>6.79379112436688</v>
      </c>
      <c r="H679" s="6">
        <v>2.99888590787676E-6</v>
      </c>
      <c r="I679" s="6">
        <v>1.0917220826334399E-4</v>
      </c>
    </row>
    <row r="680" spans="1:9" x14ac:dyDescent="0.3">
      <c r="A680" s="3" t="s">
        <v>1178</v>
      </c>
      <c r="B680" s="2" t="s">
        <v>1179</v>
      </c>
      <c r="C680" t="s">
        <v>3447</v>
      </c>
      <c r="D680" t="s">
        <v>3041</v>
      </c>
      <c r="E680" t="s">
        <v>3042</v>
      </c>
      <c r="F680" s="6">
        <v>1.93873539577275</v>
      </c>
      <c r="G680" s="6">
        <v>3.8703595258965899</v>
      </c>
      <c r="H680" s="6">
        <v>1.2899386611858001E-5</v>
      </c>
      <c r="I680" s="6">
        <v>2.9853585971631301E-4</v>
      </c>
    </row>
    <row r="681" spans="1:9" x14ac:dyDescent="0.3">
      <c r="A681" s="3" t="s">
        <v>1180</v>
      </c>
      <c r="B681" s="2" t="s">
        <v>841</v>
      </c>
      <c r="C681" t="s">
        <v>4031</v>
      </c>
      <c r="D681" t="s">
        <v>4031</v>
      </c>
      <c r="E681" t="s">
        <v>4031</v>
      </c>
      <c r="F681" s="6">
        <v>1.13211029142292</v>
      </c>
      <c r="G681" s="6">
        <v>5.9928777205594201</v>
      </c>
      <c r="H681" s="6">
        <v>1.28207157689789E-3</v>
      </c>
      <c r="I681" s="6">
        <v>7.0991083109135404E-3</v>
      </c>
    </row>
    <row r="682" spans="1:9" x14ac:dyDescent="0.3">
      <c r="A682" s="3" t="s">
        <v>1181</v>
      </c>
      <c r="B682" s="2" t="s">
        <v>1182</v>
      </c>
      <c r="C682" t="s">
        <v>3448</v>
      </c>
      <c r="D682" t="s">
        <v>3306</v>
      </c>
      <c r="E682" t="s">
        <v>3078</v>
      </c>
      <c r="F682" s="6">
        <v>1.0868206078218401</v>
      </c>
      <c r="G682" s="6">
        <v>5.4790360597140797</v>
      </c>
      <c r="H682" s="6">
        <v>6.86930025607184E-3</v>
      </c>
      <c r="I682" s="6">
        <v>2.45717425714931E-2</v>
      </c>
    </row>
    <row r="683" spans="1:9" x14ac:dyDescent="0.3">
      <c r="A683" s="3" t="s">
        <v>1183</v>
      </c>
      <c r="B683" s="2" t="s">
        <v>1184</v>
      </c>
      <c r="C683" t="s">
        <v>3080</v>
      </c>
      <c r="D683" t="s">
        <v>2991</v>
      </c>
      <c r="E683" t="s">
        <v>2992</v>
      </c>
      <c r="F683" s="6">
        <v>-0.46256335871284598</v>
      </c>
      <c r="G683" s="6">
        <v>4.5932060663538499</v>
      </c>
      <c r="H683" s="6">
        <v>1.6418558136209901E-2</v>
      </c>
      <c r="I683" s="6">
        <v>4.7694656996697997E-2</v>
      </c>
    </row>
    <row r="684" spans="1:9" x14ac:dyDescent="0.3">
      <c r="A684" s="3" t="s">
        <v>1185</v>
      </c>
      <c r="B684" s="2" t="s">
        <v>1186</v>
      </c>
      <c r="C684" t="s">
        <v>3449</v>
      </c>
      <c r="D684" t="s">
        <v>3031</v>
      </c>
      <c r="E684" t="s">
        <v>3032</v>
      </c>
      <c r="F684" s="6">
        <v>-0.49198097495473597</v>
      </c>
      <c r="G684" s="6">
        <v>4.8864306058621496</v>
      </c>
      <c r="H684" s="6">
        <v>1.3436224183289E-2</v>
      </c>
      <c r="I684" s="6">
        <v>4.1125902643304901E-2</v>
      </c>
    </row>
    <row r="685" spans="1:9" x14ac:dyDescent="0.3">
      <c r="A685" s="3" t="s">
        <v>1187</v>
      </c>
      <c r="B685" s="2" t="s">
        <v>1188</v>
      </c>
      <c r="C685" t="s">
        <v>4031</v>
      </c>
      <c r="D685" t="s">
        <v>4031</v>
      </c>
      <c r="E685" t="s">
        <v>4031</v>
      </c>
      <c r="F685" s="5">
        <v>-0.23354994533941401</v>
      </c>
      <c r="G685" s="5">
        <v>4.8142968003354101</v>
      </c>
      <c r="H685" s="5">
        <v>0.154081880467381</v>
      </c>
      <c r="I685" s="5">
        <v>0.25645340221759699</v>
      </c>
    </row>
    <row r="686" spans="1:9" x14ac:dyDescent="0.3">
      <c r="A686" s="3" t="s">
        <v>1189</v>
      </c>
      <c r="B686" s="2" t="s">
        <v>1190</v>
      </c>
      <c r="C686" t="s">
        <v>3450</v>
      </c>
      <c r="D686" t="s">
        <v>2962</v>
      </c>
      <c r="E686" t="s">
        <v>2963</v>
      </c>
      <c r="F686" s="5">
        <v>7.8125363947047596E-2</v>
      </c>
      <c r="G686" s="5">
        <v>9.9079383735962505</v>
      </c>
      <c r="H686" s="5">
        <v>0.61557448099442003</v>
      </c>
      <c r="I686" s="5">
        <v>0.72288808303462704</v>
      </c>
    </row>
    <row r="687" spans="1:9" x14ac:dyDescent="0.3">
      <c r="A687" s="3" t="s">
        <v>1191</v>
      </c>
      <c r="B687" s="2" t="s">
        <v>1192</v>
      </c>
      <c r="C687" t="s">
        <v>3451</v>
      </c>
      <c r="D687" t="s">
        <v>3020</v>
      </c>
      <c r="E687" t="s">
        <v>3021</v>
      </c>
      <c r="F687" s="5">
        <v>0.92892067327065697</v>
      </c>
      <c r="G687" s="5">
        <v>0.72534559242168395</v>
      </c>
      <c r="H687" s="5">
        <v>2.8332206212290701E-2</v>
      </c>
      <c r="I687" s="5">
        <v>7.0665313162141905E-2</v>
      </c>
    </row>
    <row r="688" spans="1:9" x14ac:dyDescent="0.3">
      <c r="A688" s="3" t="s">
        <v>1193</v>
      </c>
      <c r="B688" s="2" t="s">
        <v>23</v>
      </c>
      <c r="C688" t="s">
        <v>4031</v>
      </c>
      <c r="D688" t="s">
        <v>4031</v>
      </c>
      <c r="E688" t="s">
        <v>4031</v>
      </c>
      <c r="F688" s="5">
        <v>1.3863224233301401</v>
      </c>
      <c r="G688" s="5">
        <v>0.81801116983314903</v>
      </c>
      <c r="H688" s="5">
        <v>3.0936351203146001E-2</v>
      </c>
      <c r="I688" s="5">
        <v>7.5294590197130501E-2</v>
      </c>
    </row>
    <row r="689" spans="1:9" x14ac:dyDescent="0.3">
      <c r="A689" s="3" t="s">
        <v>1194</v>
      </c>
      <c r="B689" s="2" t="s">
        <v>1195</v>
      </c>
      <c r="C689" t="s">
        <v>4031</v>
      </c>
      <c r="D689" t="s">
        <v>4031</v>
      </c>
      <c r="E689" t="s">
        <v>4031</v>
      </c>
      <c r="F689" s="5">
        <v>0.51534569115667705</v>
      </c>
      <c r="G689" s="5">
        <v>7.3976097145489303</v>
      </c>
      <c r="H689" s="5">
        <v>1.8001310413697E-2</v>
      </c>
      <c r="I689" s="5">
        <v>5.0909491103860303E-2</v>
      </c>
    </row>
    <row r="690" spans="1:9" x14ac:dyDescent="0.3">
      <c r="A690" s="3" t="s">
        <v>1196</v>
      </c>
      <c r="B690" s="2" t="s">
        <v>35</v>
      </c>
      <c r="C690" t="s">
        <v>3452</v>
      </c>
      <c r="D690" t="s">
        <v>2975</v>
      </c>
      <c r="E690" t="s">
        <v>2976</v>
      </c>
      <c r="F690" s="5">
        <v>-0.56446792941459401</v>
      </c>
      <c r="G690" s="5">
        <v>8.9248463862254592</v>
      </c>
      <c r="H690" s="5">
        <v>2.5087901398147101E-2</v>
      </c>
      <c r="I690" s="5">
        <v>6.4744191994313305E-2</v>
      </c>
    </row>
    <row r="691" spans="1:9" x14ac:dyDescent="0.3">
      <c r="A691" s="3" t="s">
        <v>1197</v>
      </c>
      <c r="B691" s="2" t="s">
        <v>1198</v>
      </c>
      <c r="C691" t="s">
        <v>3278</v>
      </c>
      <c r="D691" t="s">
        <v>2965</v>
      </c>
      <c r="E691" t="s">
        <v>2966</v>
      </c>
      <c r="F691" s="5">
        <v>0.26927683873139402</v>
      </c>
      <c r="G691" s="5">
        <v>5.5840608857176601</v>
      </c>
      <c r="H691" s="5">
        <v>0.15735074246259501</v>
      </c>
      <c r="I691" s="5">
        <v>0.26087899259060099</v>
      </c>
    </row>
    <row r="692" spans="1:9" x14ac:dyDescent="0.3">
      <c r="A692" s="3" t="s">
        <v>1199</v>
      </c>
      <c r="B692" s="2" t="s">
        <v>1200</v>
      </c>
      <c r="C692" t="s">
        <v>2993</v>
      </c>
      <c r="D692" t="s">
        <v>2962</v>
      </c>
      <c r="E692" t="s">
        <v>2963</v>
      </c>
      <c r="F692" s="5">
        <v>0.31881398982708797</v>
      </c>
      <c r="G692" s="5">
        <v>9.5134096195261204</v>
      </c>
      <c r="H692" s="5">
        <v>0.410493277302167</v>
      </c>
      <c r="I692" s="5">
        <v>0.53779019713936305</v>
      </c>
    </row>
    <row r="693" spans="1:9" x14ac:dyDescent="0.3">
      <c r="A693" s="3" t="s">
        <v>1201</v>
      </c>
      <c r="B693" s="2" t="s">
        <v>1202</v>
      </c>
      <c r="C693" t="s">
        <v>4031</v>
      </c>
      <c r="D693" t="s">
        <v>4031</v>
      </c>
      <c r="E693" t="s">
        <v>4031</v>
      </c>
      <c r="F693" s="5">
        <v>0.77811631539122506</v>
      </c>
      <c r="G693" s="5">
        <v>0.27463671153695002</v>
      </c>
      <c r="H693" s="5">
        <v>0.33368446530821799</v>
      </c>
      <c r="I693" s="5">
        <v>0.45565372716868402</v>
      </c>
    </row>
    <row r="694" spans="1:9" x14ac:dyDescent="0.3">
      <c r="A694" s="3" t="s">
        <v>1203</v>
      </c>
      <c r="B694" s="2" t="s">
        <v>1204</v>
      </c>
      <c r="C694" t="s">
        <v>4031</v>
      </c>
      <c r="D694" t="s">
        <v>4031</v>
      </c>
      <c r="E694" t="s">
        <v>4031</v>
      </c>
      <c r="F694" s="5">
        <v>0.68404679719329897</v>
      </c>
      <c r="G694" s="5">
        <v>1.8846500663224</v>
      </c>
      <c r="H694" s="5">
        <v>0.193683876997329</v>
      </c>
      <c r="I694" s="5">
        <v>0.303157546735564</v>
      </c>
    </row>
    <row r="695" spans="1:9" x14ac:dyDescent="0.3">
      <c r="A695" s="3" t="s">
        <v>1205</v>
      </c>
      <c r="B695" s="2" t="s">
        <v>1206</v>
      </c>
      <c r="C695" t="s">
        <v>3373</v>
      </c>
      <c r="D695" t="s">
        <v>2984</v>
      </c>
      <c r="E695" t="s">
        <v>2985</v>
      </c>
      <c r="F695" s="5">
        <v>0.63828862932411601</v>
      </c>
      <c r="G695" s="5">
        <v>12.0515063537127</v>
      </c>
      <c r="H695" s="5">
        <v>7.2824782408699704E-2</v>
      </c>
      <c r="I695" s="5">
        <v>0.14175563447245201</v>
      </c>
    </row>
    <row r="696" spans="1:9" x14ac:dyDescent="0.3">
      <c r="A696" s="3" t="s">
        <v>1207</v>
      </c>
      <c r="B696" s="2" t="s">
        <v>1208</v>
      </c>
      <c r="C696" t="s">
        <v>3453</v>
      </c>
      <c r="D696" t="s">
        <v>3017</v>
      </c>
      <c r="E696" t="s">
        <v>3018</v>
      </c>
      <c r="F696" s="5">
        <v>0.515373288478986</v>
      </c>
      <c r="G696" s="5">
        <v>5.0398502901127102</v>
      </c>
      <c r="H696" s="5">
        <v>0.16927456021155601</v>
      </c>
      <c r="I696" s="5">
        <v>0.27479010675708998</v>
      </c>
    </row>
    <row r="697" spans="1:9" x14ac:dyDescent="0.3">
      <c r="A697" s="3" t="s">
        <v>1209</v>
      </c>
      <c r="B697" s="2" t="s">
        <v>1210</v>
      </c>
      <c r="C697" t="s">
        <v>3454</v>
      </c>
      <c r="D697" t="s">
        <v>3113</v>
      </c>
      <c r="E697" t="s">
        <v>3114</v>
      </c>
      <c r="F697" s="5">
        <v>-0.34967256148445103</v>
      </c>
      <c r="G697" s="5">
        <v>6.3903393591956101</v>
      </c>
      <c r="H697" s="5">
        <v>5.5200220921170003E-2</v>
      </c>
      <c r="I697" s="5">
        <v>0.11560291064396799</v>
      </c>
    </row>
    <row r="698" spans="1:9" x14ac:dyDescent="0.3">
      <c r="A698" s="3" t="s">
        <v>1211</v>
      </c>
      <c r="B698" s="2" t="s">
        <v>1212</v>
      </c>
      <c r="C698" t="s">
        <v>3455</v>
      </c>
      <c r="D698" t="s">
        <v>3113</v>
      </c>
      <c r="E698" t="s">
        <v>3114</v>
      </c>
      <c r="F698" s="6">
        <v>-0.53566528672226899</v>
      </c>
      <c r="G698" s="6">
        <v>6.7026958782052999</v>
      </c>
      <c r="H698" s="6">
        <v>6.9076611203320801E-3</v>
      </c>
      <c r="I698" s="6">
        <v>2.45717425714931E-2</v>
      </c>
    </row>
    <row r="699" spans="1:9" x14ac:dyDescent="0.3">
      <c r="A699" s="3" t="s">
        <v>1213</v>
      </c>
      <c r="B699" s="2" t="s">
        <v>1214</v>
      </c>
      <c r="C699" t="s">
        <v>3454</v>
      </c>
      <c r="D699" t="s">
        <v>3113</v>
      </c>
      <c r="E699" t="s">
        <v>3114</v>
      </c>
      <c r="F699" s="6">
        <v>-0.49916153583306899</v>
      </c>
      <c r="G699" s="6">
        <v>6.8264176087735704</v>
      </c>
      <c r="H699" s="6">
        <v>7.4860638502165398E-3</v>
      </c>
      <c r="I699" s="6">
        <v>2.5876071207516199E-2</v>
      </c>
    </row>
    <row r="700" spans="1:9" x14ac:dyDescent="0.3">
      <c r="A700" s="3" t="s">
        <v>1215</v>
      </c>
      <c r="B700" s="2" t="s">
        <v>1216</v>
      </c>
      <c r="C700" t="s">
        <v>3456</v>
      </c>
      <c r="D700" t="s">
        <v>3457</v>
      </c>
      <c r="E700" t="s">
        <v>2985</v>
      </c>
      <c r="F700" s="6">
        <v>-0.442574610418494</v>
      </c>
      <c r="G700" s="6">
        <v>6.9950768408713797</v>
      </c>
      <c r="H700" s="6">
        <v>1.2449525824981799E-2</v>
      </c>
      <c r="I700" s="6">
        <v>3.8589019359680801E-2</v>
      </c>
    </row>
    <row r="701" spans="1:9" x14ac:dyDescent="0.3">
      <c r="A701" s="3" t="s">
        <v>1217</v>
      </c>
      <c r="B701" s="2" t="s">
        <v>23</v>
      </c>
      <c r="C701" t="s">
        <v>4031</v>
      </c>
      <c r="D701" t="s">
        <v>4031</v>
      </c>
      <c r="E701" t="s">
        <v>4031</v>
      </c>
      <c r="F701" s="5">
        <v>-0.48826947015028499</v>
      </c>
      <c r="G701" s="5">
        <v>3.3799501378853298</v>
      </c>
      <c r="H701" s="5">
        <v>0.10211015262956701</v>
      </c>
      <c r="I701" s="5">
        <v>0.18616625757034</v>
      </c>
    </row>
    <row r="702" spans="1:9" x14ac:dyDescent="0.3">
      <c r="A702" s="3" t="s">
        <v>1218</v>
      </c>
      <c r="B702" s="2" t="s">
        <v>1219</v>
      </c>
      <c r="C702" t="s">
        <v>3458</v>
      </c>
      <c r="D702" t="s">
        <v>2987</v>
      </c>
      <c r="E702" t="s">
        <v>2988</v>
      </c>
      <c r="F702" s="5">
        <v>-0.28010887389975198</v>
      </c>
      <c r="G702" s="5">
        <v>8.5232618314147199</v>
      </c>
      <c r="H702" s="5">
        <v>6.21569344401715E-2</v>
      </c>
      <c r="I702" s="5">
        <v>0.126607755746587</v>
      </c>
    </row>
    <row r="703" spans="1:9" x14ac:dyDescent="0.3">
      <c r="A703" s="3" t="s">
        <v>1220</v>
      </c>
      <c r="B703" s="2" t="s">
        <v>1221</v>
      </c>
      <c r="C703" t="s">
        <v>3459</v>
      </c>
      <c r="D703" t="s">
        <v>3031</v>
      </c>
      <c r="E703" t="s">
        <v>3032</v>
      </c>
      <c r="F703" s="5">
        <v>-0.262395915939442</v>
      </c>
      <c r="G703" s="5">
        <v>6.7049509175043696</v>
      </c>
      <c r="H703" s="5">
        <v>4.5955763599030898E-2</v>
      </c>
      <c r="I703" s="5">
        <v>0.10188036119025599</v>
      </c>
    </row>
    <row r="704" spans="1:9" x14ac:dyDescent="0.3">
      <c r="A704" s="3" t="s">
        <v>1222</v>
      </c>
      <c r="B704" s="2" t="s">
        <v>23</v>
      </c>
      <c r="C704" t="s">
        <v>4031</v>
      </c>
      <c r="D704" t="s">
        <v>4031</v>
      </c>
      <c r="E704" t="s">
        <v>4031</v>
      </c>
      <c r="F704" s="6">
        <v>-0.42620753096573899</v>
      </c>
      <c r="G704" s="6">
        <v>5.1308626983820398</v>
      </c>
      <c r="H704" s="6">
        <v>3.6416504123715698E-3</v>
      </c>
      <c r="I704" s="6">
        <v>1.50141297724524E-2</v>
      </c>
    </row>
    <row r="705" spans="1:9" x14ac:dyDescent="0.3">
      <c r="A705" s="3" t="s">
        <v>1223</v>
      </c>
      <c r="B705" s="2" t="s">
        <v>1224</v>
      </c>
      <c r="C705" t="s">
        <v>3460</v>
      </c>
      <c r="D705" t="s">
        <v>3050</v>
      </c>
      <c r="E705" t="s">
        <v>2982</v>
      </c>
      <c r="F705" s="6">
        <v>-0.43122887936888898</v>
      </c>
      <c r="G705" s="6">
        <v>7.7491071087704197</v>
      </c>
      <c r="H705" s="6">
        <v>1.13721186122889E-3</v>
      </c>
      <c r="I705" s="6">
        <v>6.5514124396048E-3</v>
      </c>
    </row>
    <row r="706" spans="1:9" x14ac:dyDescent="0.3">
      <c r="A706" s="3" t="s">
        <v>1225</v>
      </c>
      <c r="B706" s="2" t="s">
        <v>23</v>
      </c>
      <c r="C706" t="s">
        <v>4031</v>
      </c>
      <c r="D706" t="s">
        <v>4031</v>
      </c>
      <c r="E706" t="s">
        <v>4031</v>
      </c>
      <c r="F706" s="6">
        <v>2.3179840414369699</v>
      </c>
      <c r="G706" s="6">
        <v>2.3384368735871202</v>
      </c>
      <c r="H706" s="6">
        <v>8.1512134412465297E-6</v>
      </c>
      <c r="I706" s="6">
        <v>2.1791759684332499E-4</v>
      </c>
    </row>
    <row r="707" spans="1:9" x14ac:dyDescent="0.3">
      <c r="A707" s="3" t="s">
        <v>1226</v>
      </c>
      <c r="B707" s="2" t="s">
        <v>662</v>
      </c>
      <c r="C707" t="s">
        <v>4031</v>
      </c>
      <c r="D707" t="s">
        <v>4031</v>
      </c>
      <c r="E707" t="s">
        <v>4031</v>
      </c>
      <c r="F707" s="6">
        <v>2.3880378041873902</v>
      </c>
      <c r="G707" s="6">
        <v>2.69910820997349</v>
      </c>
      <c r="H707" s="6">
        <v>2.2068728672099499E-5</v>
      </c>
      <c r="I707" s="6">
        <v>4.1043037780393699E-4</v>
      </c>
    </row>
    <row r="708" spans="1:9" x14ac:dyDescent="0.3">
      <c r="A708" s="3" t="s">
        <v>1227</v>
      </c>
      <c r="B708" s="2" t="s">
        <v>23</v>
      </c>
      <c r="C708" t="s">
        <v>4031</v>
      </c>
      <c r="D708" t="s">
        <v>4031</v>
      </c>
      <c r="E708" t="s">
        <v>4031</v>
      </c>
      <c r="F708" s="6">
        <v>1.7189111791787901</v>
      </c>
      <c r="G708" s="6">
        <v>1.7560727421450899</v>
      </c>
      <c r="H708" s="6">
        <v>1.4722971356416E-3</v>
      </c>
      <c r="I708" s="6">
        <v>7.7273018376772104E-3</v>
      </c>
    </row>
    <row r="709" spans="1:9" x14ac:dyDescent="0.3">
      <c r="A709" s="3" t="s">
        <v>1228</v>
      </c>
      <c r="B709" s="2" t="s">
        <v>1229</v>
      </c>
      <c r="C709" t="s">
        <v>3378</v>
      </c>
      <c r="D709" t="s">
        <v>2987</v>
      </c>
      <c r="E709" t="s">
        <v>2988</v>
      </c>
      <c r="F709" s="5">
        <v>-7.20057420213501E-2</v>
      </c>
      <c r="G709" s="5">
        <v>8.7695063058153195</v>
      </c>
      <c r="H709" s="5">
        <v>0.57768653983100404</v>
      </c>
      <c r="I709" s="5">
        <v>0.69314282584210896</v>
      </c>
    </row>
    <row r="710" spans="1:9" x14ac:dyDescent="0.3">
      <c r="A710" s="3" t="s">
        <v>1230</v>
      </c>
      <c r="B710" s="2" t="s">
        <v>1231</v>
      </c>
      <c r="C710" t="s">
        <v>3378</v>
      </c>
      <c r="D710" t="s">
        <v>2987</v>
      </c>
      <c r="E710" t="s">
        <v>2988</v>
      </c>
      <c r="F710" s="5">
        <v>1.42077921848304E-2</v>
      </c>
      <c r="G710" s="5">
        <v>9.3937987274604602</v>
      </c>
      <c r="H710" s="5">
        <v>0.91144706785207197</v>
      </c>
      <c r="I710" s="5">
        <v>0.94285727514806195</v>
      </c>
    </row>
    <row r="711" spans="1:9" x14ac:dyDescent="0.3">
      <c r="A711" s="3" t="s">
        <v>1232</v>
      </c>
      <c r="B711" s="2" t="s">
        <v>1233</v>
      </c>
      <c r="C711" t="s">
        <v>3461</v>
      </c>
      <c r="D711" t="s">
        <v>2965</v>
      </c>
      <c r="E711" t="s">
        <v>2966</v>
      </c>
      <c r="F711" s="6">
        <v>0.98928819096276499</v>
      </c>
      <c r="G711" s="6">
        <v>9.1784826372894504</v>
      </c>
      <c r="H711" s="6">
        <v>1.13244897343023E-4</v>
      </c>
      <c r="I711" s="6">
        <v>1.2263418946450099E-3</v>
      </c>
    </row>
    <row r="712" spans="1:9" x14ac:dyDescent="0.3">
      <c r="A712" s="3" t="s">
        <v>1234</v>
      </c>
      <c r="B712" s="2" t="s">
        <v>887</v>
      </c>
      <c r="C712" t="s">
        <v>4031</v>
      </c>
      <c r="D712" t="s">
        <v>4031</v>
      </c>
      <c r="E712" t="s">
        <v>4031</v>
      </c>
      <c r="F712" s="6">
        <v>1.1979950422730401</v>
      </c>
      <c r="G712" s="6">
        <v>5.97608063734691</v>
      </c>
      <c r="H712" s="6">
        <v>6.82256100555434E-5</v>
      </c>
      <c r="I712" s="6">
        <v>8.2790084258889895E-4</v>
      </c>
    </row>
    <row r="713" spans="1:9" x14ac:dyDescent="0.3">
      <c r="A713" s="3" t="s">
        <v>1235</v>
      </c>
      <c r="B713" s="2" t="s">
        <v>23</v>
      </c>
      <c r="C713" t="s">
        <v>4031</v>
      </c>
      <c r="D713" t="s">
        <v>4031</v>
      </c>
      <c r="E713" t="s">
        <v>4031</v>
      </c>
      <c r="F713" s="6">
        <v>0.74636978734968096</v>
      </c>
      <c r="G713" s="6">
        <v>5.7618269681204604</v>
      </c>
      <c r="H713" s="6">
        <v>5.9805071369109302E-4</v>
      </c>
      <c r="I713" s="6">
        <v>3.93563373509792E-3</v>
      </c>
    </row>
    <row r="714" spans="1:9" x14ac:dyDescent="0.3">
      <c r="A714" s="3" t="s">
        <v>1236</v>
      </c>
      <c r="B714" s="2" t="s">
        <v>23</v>
      </c>
      <c r="C714" t="s">
        <v>4031</v>
      </c>
      <c r="D714" t="s">
        <v>4031</v>
      </c>
      <c r="E714" t="s">
        <v>4031</v>
      </c>
      <c r="F714" s="5">
        <v>-0.10627033792287199</v>
      </c>
      <c r="G714" s="5">
        <v>3.2567327164243101</v>
      </c>
      <c r="H714" s="5">
        <v>0.65708903898785698</v>
      </c>
      <c r="I714" s="5">
        <v>0.75454989644847204</v>
      </c>
    </row>
    <row r="715" spans="1:9" x14ac:dyDescent="0.3">
      <c r="A715" s="3" t="s">
        <v>1237</v>
      </c>
      <c r="B715" s="2" t="s">
        <v>1238</v>
      </c>
      <c r="C715" t="s">
        <v>3462</v>
      </c>
      <c r="D715" t="s">
        <v>3052</v>
      </c>
      <c r="E715" t="s">
        <v>3013</v>
      </c>
      <c r="F715" s="5">
        <v>-0.147334070582399</v>
      </c>
      <c r="G715" s="5">
        <v>7.9433953053676296</v>
      </c>
      <c r="H715" s="5">
        <v>0.53332976525849296</v>
      </c>
      <c r="I715" s="5">
        <v>0.65494876599211505</v>
      </c>
    </row>
    <row r="716" spans="1:9" x14ac:dyDescent="0.3">
      <c r="A716" s="3" t="s">
        <v>1239</v>
      </c>
      <c r="B716" s="2" t="s">
        <v>1240</v>
      </c>
      <c r="C716" t="s">
        <v>3463</v>
      </c>
      <c r="D716" t="s">
        <v>3113</v>
      </c>
      <c r="E716" t="s">
        <v>3114</v>
      </c>
      <c r="F716" s="6">
        <v>1.6225336569343101</v>
      </c>
      <c r="G716" s="6">
        <v>8.6433775673400692</v>
      </c>
      <c r="H716" s="6">
        <v>2.8149458105654999E-8</v>
      </c>
      <c r="I716" s="6">
        <v>1.2040930704693899E-5</v>
      </c>
    </row>
    <row r="717" spans="1:9" x14ac:dyDescent="0.3">
      <c r="A717" s="3" t="s">
        <v>1241</v>
      </c>
      <c r="B717" s="2" t="s">
        <v>1242</v>
      </c>
      <c r="C717" t="s">
        <v>3464</v>
      </c>
      <c r="D717" t="s">
        <v>3113</v>
      </c>
      <c r="E717" t="s">
        <v>3114</v>
      </c>
      <c r="F717" s="5">
        <v>-0.23940111756659499</v>
      </c>
      <c r="G717" s="5">
        <v>9.0530956805613005</v>
      </c>
      <c r="H717" s="5">
        <v>7.9472700532259799E-2</v>
      </c>
      <c r="I717" s="5">
        <v>0.15193049230245401</v>
      </c>
    </row>
    <row r="718" spans="1:9" x14ac:dyDescent="0.3">
      <c r="A718" s="3" t="s">
        <v>1243</v>
      </c>
      <c r="B718" s="2" t="s">
        <v>1244</v>
      </c>
      <c r="C718" t="s">
        <v>3465</v>
      </c>
      <c r="D718" t="s">
        <v>3050</v>
      </c>
      <c r="E718" t="s">
        <v>2982</v>
      </c>
      <c r="F718" s="5">
        <v>-0.29371960947607001</v>
      </c>
      <c r="G718" s="5">
        <v>8.1051351713178494</v>
      </c>
      <c r="H718" s="5">
        <v>0.23728249317394101</v>
      </c>
      <c r="I718" s="5">
        <v>0.35150679291828002</v>
      </c>
    </row>
    <row r="719" spans="1:9" x14ac:dyDescent="0.3">
      <c r="A719" s="3" t="s">
        <v>1245</v>
      </c>
      <c r="B719" s="2" t="s">
        <v>1246</v>
      </c>
      <c r="C719" t="s">
        <v>3466</v>
      </c>
      <c r="D719" t="s">
        <v>2991</v>
      </c>
      <c r="E719" t="s">
        <v>2992</v>
      </c>
      <c r="F719" s="5">
        <v>0.19148817995461201</v>
      </c>
      <c r="G719" s="5">
        <v>8.7656612415200499</v>
      </c>
      <c r="H719" s="5">
        <v>0.13860949364123801</v>
      </c>
      <c r="I719" s="5">
        <v>0.23710925686002399</v>
      </c>
    </row>
    <row r="720" spans="1:9" x14ac:dyDescent="0.3">
      <c r="A720" s="3" t="s">
        <v>1247</v>
      </c>
      <c r="B720" s="2" t="s">
        <v>23</v>
      </c>
      <c r="C720" t="s">
        <v>4031</v>
      </c>
      <c r="D720" t="s">
        <v>4031</v>
      </c>
      <c r="E720" t="s">
        <v>4031</v>
      </c>
      <c r="F720" s="5">
        <v>-9.3477229911337195E-3</v>
      </c>
      <c r="G720" s="5">
        <v>4.4156205635324897</v>
      </c>
      <c r="H720" s="5">
        <v>0.95832820251217798</v>
      </c>
      <c r="I720" s="5">
        <v>0.97186215246654495</v>
      </c>
    </row>
    <row r="721" spans="1:9" x14ac:dyDescent="0.3">
      <c r="A721" s="3" t="s">
        <v>1248</v>
      </c>
      <c r="B721" s="2" t="s">
        <v>1249</v>
      </c>
      <c r="C721" t="s">
        <v>3467</v>
      </c>
      <c r="D721" t="s">
        <v>2978</v>
      </c>
      <c r="E721" t="s">
        <v>2979</v>
      </c>
      <c r="F721" s="5">
        <v>-0.28920891192009202</v>
      </c>
      <c r="G721" s="5">
        <v>10.176265788438</v>
      </c>
      <c r="H721" s="5">
        <v>7.1384167703159196E-2</v>
      </c>
      <c r="I721" s="5">
        <v>0.139906427193706</v>
      </c>
    </row>
    <row r="722" spans="1:9" x14ac:dyDescent="0.3">
      <c r="A722" s="3" t="s">
        <v>1250</v>
      </c>
      <c r="B722" s="2" t="s">
        <v>1251</v>
      </c>
      <c r="C722" t="s">
        <v>3468</v>
      </c>
      <c r="D722" t="s">
        <v>3116</v>
      </c>
      <c r="E722" t="s">
        <v>3117</v>
      </c>
      <c r="F722" s="5">
        <v>-0.25168519421884</v>
      </c>
      <c r="G722" s="5">
        <v>9.5793401569849692</v>
      </c>
      <c r="H722" s="5">
        <v>9.6969945678689495E-2</v>
      </c>
      <c r="I722" s="5">
        <v>0.179756854882164</v>
      </c>
    </row>
    <row r="723" spans="1:9" x14ac:dyDescent="0.3">
      <c r="A723" s="3" t="s">
        <v>1252</v>
      </c>
      <c r="B723" s="2" t="s">
        <v>1253</v>
      </c>
      <c r="C723" t="s">
        <v>3469</v>
      </c>
      <c r="D723" t="s">
        <v>2968</v>
      </c>
      <c r="E723" t="s">
        <v>2969</v>
      </c>
      <c r="F723" s="6">
        <v>1.29226757378448</v>
      </c>
      <c r="G723" s="6">
        <v>7.1046492341249001</v>
      </c>
      <c r="H723" s="6">
        <v>4.9579167758348399E-4</v>
      </c>
      <c r="I723" s="6">
        <v>3.4766375423989399E-3</v>
      </c>
    </row>
    <row r="724" spans="1:9" x14ac:dyDescent="0.3">
      <c r="A724" s="3" t="s">
        <v>1254</v>
      </c>
      <c r="B724" s="2" t="s">
        <v>1255</v>
      </c>
      <c r="C724" t="s">
        <v>3470</v>
      </c>
      <c r="D724" t="s">
        <v>2968</v>
      </c>
      <c r="E724" t="s">
        <v>2969</v>
      </c>
      <c r="F724" s="6">
        <v>1.1734465170861801</v>
      </c>
      <c r="G724" s="6">
        <v>6.8717045961978798</v>
      </c>
      <c r="H724" s="6">
        <v>1.4099690204178101E-3</v>
      </c>
      <c r="I724" s="6">
        <v>7.6178769427391298E-3</v>
      </c>
    </row>
    <row r="725" spans="1:9" x14ac:dyDescent="0.3">
      <c r="A725" s="3" t="s">
        <v>1256</v>
      </c>
      <c r="B725" s="2" t="s">
        <v>1257</v>
      </c>
      <c r="C725" t="s">
        <v>4031</v>
      </c>
      <c r="D725" t="s">
        <v>4031</v>
      </c>
      <c r="E725" t="s">
        <v>4031</v>
      </c>
      <c r="F725" s="5">
        <v>0.610400823594902</v>
      </c>
      <c r="G725" s="5">
        <v>6.0772365555416004</v>
      </c>
      <c r="H725" s="5">
        <v>6.1822659814209799E-2</v>
      </c>
      <c r="I725" s="5">
        <v>0.12617602508904099</v>
      </c>
    </row>
    <row r="726" spans="1:9" x14ac:dyDescent="0.3">
      <c r="A726" s="3" t="s">
        <v>1258</v>
      </c>
      <c r="B726" s="2" t="s">
        <v>23</v>
      </c>
      <c r="C726" t="s">
        <v>4031</v>
      </c>
      <c r="D726" t="s">
        <v>4031</v>
      </c>
      <c r="E726" t="s">
        <v>4031</v>
      </c>
      <c r="F726" s="6">
        <v>0.84130234653902003</v>
      </c>
      <c r="G726" s="6">
        <v>6.2213448471311796</v>
      </c>
      <c r="H726" s="6">
        <v>1.44745892093039E-2</v>
      </c>
      <c r="I726" s="6">
        <v>4.3525522209348001E-2</v>
      </c>
    </row>
    <row r="727" spans="1:9" x14ac:dyDescent="0.3">
      <c r="A727" s="3" t="s">
        <v>1259</v>
      </c>
      <c r="B727" s="2" t="s">
        <v>1260</v>
      </c>
      <c r="C727" t="s">
        <v>3471</v>
      </c>
      <c r="D727" t="s">
        <v>3113</v>
      </c>
      <c r="E727" t="s">
        <v>3114</v>
      </c>
      <c r="F727" s="5">
        <v>0.30726512380100302</v>
      </c>
      <c r="G727" s="5">
        <v>8.0794244747755997</v>
      </c>
      <c r="H727" s="5">
        <v>0.176127382003814</v>
      </c>
      <c r="I727" s="5">
        <v>0.282696013704057</v>
      </c>
    </row>
    <row r="728" spans="1:9" x14ac:dyDescent="0.3">
      <c r="A728" s="3" t="s">
        <v>1261</v>
      </c>
      <c r="B728" s="2" t="s">
        <v>1262</v>
      </c>
      <c r="C728" t="s">
        <v>3472</v>
      </c>
      <c r="D728" t="s">
        <v>3006</v>
      </c>
      <c r="E728" t="s">
        <v>3007</v>
      </c>
      <c r="F728" s="5">
        <v>-0.49863447089136598</v>
      </c>
      <c r="G728" s="5">
        <v>8.0579642909487799</v>
      </c>
      <c r="H728" s="5">
        <v>6.0615533094769899E-2</v>
      </c>
      <c r="I728" s="5">
        <v>0.12405882431238199</v>
      </c>
    </row>
    <row r="729" spans="1:9" x14ac:dyDescent="0.3">
      <c r="A729" s="3" t="s">
        <v>1263</v>
      </c>
      <c r="B729" s="2" t="s">
        <v>1264</v>
      </c>
      <c r="C729" t="s">
        <v>3473</v>
      </c>
      <c r="D729" t="s">
        <v>3006</v>
      </c>
      <c r="E729" t="s">
        <v>3007</v>
      </c>
      <c r="F729" s="5">
        <v>-0.21974225094795599</v>
      </c>
      <c r="G729" s="5">
        <v>8.7471969842018105</v>
      </c>
      <c r="H729" s="5">
        <v>0.346515596486973</v>
      </c>
      <c r="I729" s="5">
        <v>0.46905710885222401</v>
      </c>
    </row>
    <row r="730" spans="1:9" x14ac:dyDescent="0.3">
      <c r="A730" s="3" t="s">
        <v>1265</v>
      </c>
      <c r="B730" s="2" t="s">
        <v>1266</v>
      </c>
      <c r="C730" t="s">
        <v>3474</v>
      </c>
      <c r="D730" t="s">
        <v>3025</v>
      </c>
      <c r="E730" t="s">
        <v>2969</v>
      </c>
      <c r="F730" s="5">
        <v>-0.13045314564136101</v>
      </c>
      <c r="G730" s="5">
        <v>8.1657829248291698</v>
      </c>
      <c r="H730" s="5">
        <v>0.50689493269230002</v>
      </c>
      <c r="I730" s="5">
        <v>0.63067224425482304</v>
      </c>
    </row>
    <row r="731" spans="1:9" x14ac:dyDescent="0.3">
      <c r="A731" s="3" t="s">
        <v>1267</v>
      </c>
      <c r="B731" s="2" t="s">
        <v>1268</v>
      </c>
      <c r="C731" t="s">
        <v>4031</v>
      </c>
      <c r="D731" t="s">
        <v>4031</v>
      </c>
      <c r="E731" t="s">
        <v>4031</v>
      </c>
      <c r="F731" s="6">
        <v>-0.46535054743938498</v>
      </c>
      <c r="G731" s="6">
        <v>7.5714738599522597</v>
      </c>
      <c r="H731" s="6">
        <v>9.0961954645666695E-3</v>
      </c>
      <c r="I731" s="6">
        <v>3.04338376591291E-2</v>
      </c>
    </row>
    <row r="732" spans="1:9" x14ac:dyDescent="0.3">
      <c r="A732" s="3" t="s">
        <v>1269</v>
      </c>
      <c r="B732" s="2" t="s">
        <v>467</v>
      </c>
      <c r="C732" t="s">
        <v>4031</v>
      </c>
      <c r="D732" t="s">
        <v>4031</v>
      </c>
      <c r="E732" t="s">
        <v>4031</v>
      </c>
      <c r="F732" s="5">
        <v>0.30957985100970298</v>
      </c>
      <c r="G732" s="5">
        <v>3.3688724371854302</v>
      </c>
      <c r="H732" s="5">
        <v>0.30712188614600799</v>
      </c>
      <c r="I732" s="5">
        <v>0.426530476619984</v>
      </c>
    </row>
    <row r="733" spans="1:9" x14ac:dyDescent="0.3">
      <c r="A733" s="3" t="s">
        <v>1270</v>
      </c>
      <c r="B733" s="2" t="s">
        <v>473</v>
      </c>
      <c r="C733" t="s">
        <v>4031</v>
      </c>
      <c r="D733" t="s">
        <v>4031</v>
      </c>
      <c r="E733" t="s">
        <v>4031</v>
      </c>
      <c r="F733" s="5">
        <v>0.50123804516508397</v>
      </c>
      <c r="G733" s="5">
        <v>6.0312153755668696</v>
      </c>
      <c r="H733" s="5">
        <v>5.6230313784504299E-2</v>
      </c>
      <c r="I733" s="5">
        <v>0.11729757027326999</v>
      </c>
    </row>
    <row r="734" spans="1:9" x14ac:dyDescent="0.3">
      <c r="A734" s="3" t="s">
        <v>1271</v>
      </c>
      <c r="B734" s="2" t="s">
        <v>1272</v>
      </c>
      <c r="C734" t="s">
        <v>3475</v>
      </c>
      <c r="D734" t="s">
        <v>2965</v>
      </c>
      <c r="E734" t="s">
        <v>2966</v>
      </c>
      <c r="F734" s="5">
        <v>7.6043860101051006E-2</v>
      </c>
      <c r="G734" s="5">
        <v>12.473849748377599</v>
      </c>
      <c r="H734" s="5">
        <v>0.68843068966518595</v>
      </c>
      <c r="I734" s="5">
        <v>0.780022007430766</v>
      </c>
    </row>
    <row r="735" spans="1:9" x14ac:dyDescent="0.3">
      <c r="A735" s="3" t="s">
        <v>1273</v>
      </c>
      <c r="B735" s="2" t="s">
        <v>324</v>
      </c>
      <c r="C735" t="s">
        <v>4031</v>
      </c>
      <c r="D735" t="s">
        <v>4031</v>
      </c>
      <c r="E735" t="s">
        <v>4031</v>
      </c>
      <c r="F735" s="5">
        <v>0.20838767860298699</v>
      </c>
      <c r="G735" s="5">
        <v>2.64199312323812</v>
      </c>
      <c r="H735" s="5">
        <v>0.49958056643168203</v>
      </c>
      <c r="I735" s="5">
        <v>0.62484089851213998</v>
      </c>
    </row>
    <row r="736" spans="1:9" x14ac:dyDescent="0.3">
      <c r="A736" s="3" t="s">
        <v>1274</v>
      </c>
      <c r="B736" s="2" t="s">
        <v>23</v>
      </c>
      <c r="C736" t="s">
        <v>4031</v>
      </c>
      <c r="D736" t="s">
        <v>4031</v>
      </c>
      <c r="E736" t="s">
        <v>4031</v>
      </c>
      <c r="F736" s="5">
        <v>0.28427042018030801</v>
      </c>
      <c r="G736" s="5">
        <v>8.6678715427980304</v>
      </c>
      <c r="H736" s="5">
        <v>0.185769991780599</v>
      </c>
      <c r="I736" s="5">
        <v>0.29512762853909502</v>
      </c>
    </row>
    <row r="737" spans="1:9" x14ac:dyDescent="0.3">
      <c r="A737" s="3" t="s">
        <v>1275</v>
      </c>
      <c r="B737" s="2" t="s">
        <v>23</v>
      </c>
      <c r="C737" t="s">
        <v>3476</v>
      </c>
      <c r="D737" t="s">
        <v>3017</v>
      </c>
      <c r="E737" t="s">
        <v>3018</v>
      </c>
      <c r="F737" s="5">
        <v>0.56527780020996699</v>
      </c>
      <c r="G737" s="5">
        <v>6.7558161040073399</v>
      </c>
      <c r="H737" s="5">
        <v>1.7919713926155299E-2</v>
      </c>
      <c r="I737" s="5">
        <v>5.0762633323926797E-2</v>
      </c>
    </row>
    <row r="738" spans="1:9" x14ac:dyDescent="0.3">
      <c r="A738" s="3" t="s">
        <v>1276</v>
      </c>
      <c r="B738" s="2" t="s">
        <v>1277</v>
      </c>
      <c r="C738" t="s">
        <v>3477</v>
      </c>
      <c r="D738" t="s">
        <v>2987</v>
      </c>
      <c r="E738" t="s">
        <v>2988</v>
      </c>
      <c r="F738" s="5">
        <v>0.16848725742066401</v>
      </c>
      <c r="G738" s="5">
        <v>8.5139673685835309</v>
      </c>
      <c r="H738" s="5">
        <v>0.18465665098617601</v>
      </c>
      <c r="I738" s="5">
        <v>0.29363153330608499</v>
      </c>
    </row>
    <row r="739" spans="1:9" x14ac:dyDescent="0.3">
      <c r="A739" s="3" t="s">
        <v>1278</v>
      </c>
      <c r="B739" s="2" t="s">
        <v>1279</v>
      </c>
      <c r="C739" t="s">
        <v>4031</v>
      </c>
      <c r="D739" t="s">
        <v>4031</v>
      </c>
      <c r="E739" t="s">
        <v>4031</v>
      </c>
      <c r="F739" s="6">
        <v>-0.58860434690668995</v>
      </c>
      <c r="G739" s="6">
        <v>7.1120295217989602</v>
      </c>
      <c r="H739" s="6">
        <v>2.25863742887884E-3</v>
      </c>
      <c r="I739" s="6">
        <v>1.06168369253069E-2</v>
      </c>
    </row>
    <row r="740" spans="1:9" x14ac:dyDescent="0.3">
      <c r="A740" s="3" t="s">
        <v>1280</v>
      </c>
      <c r="B740" s="2" t="s">
        <v>594</v>
      </c>
      <c r="C740" t="s">
        <v>3459</v>
      </c>
      <c r="D740" t="s">
        <v>3031</v>
      </c>
      <c r="E740" t="s">
        <v>3032</v>
      </c>
      <c r="F740" s="5">
        <v>-0.47552245785421898</v>
      </c>
      <c r="G740" s="5">
        <v>7.36224996335807</v>
      </c>
      <c r="H740" s="5">
        <v>2.9086704822699198E-2</v>
      </c>
      <c r="I740" s="5">
        <v>7.1814360680574701E-2</v>
      </c>
    </row>
    <row r="741" spans="1:9" x14ac:dyDescent="0.3">
      <c r="A741" s="3" t="s">
        <v>1281</v>
      </c>
      <c r="B741" s="2" t="s">
        <v>1282</v>
      </c>
      <c r="C741" t="s">
        <v>3179</v>
      </c>
      <c r="D741" t="s">
        <v>2978</v>
      </c>
      <c r="E741" t="s">
        <v>2979</v>
      </c>
      <c r="F741" s="5">
        <v>-0.32618625666984602</v>
      </c>
      <c r="G741" s="5">
        <v>12.3806769023744</v>
      </c>
      <c r="H741" s="5">
        <v>0.18668899229824801</v>
      </c>
      <c r="I741" s="5">
        <v>0.29576376465027998</v>
      </c>
    </row>
    <row r="742" spans="1:9" x14ac:dyDescent="0.3">
      <c r="A742" s="3" t="s">
        <v>1283</v>
      </c>
      <c r="B742" s="2" t="s">
        <v>1284</v>
      </c>
      <c r="C742" t="s">
        <v>3478</v>
      </c>
      <c r="D742" t="s">
        <v>2968</v>
      </c>
      <c r="E742" t="s">
        <v>2969</v>
      </c>
      <c r="F742" s="6">
        <v>4.8172779721335699</v>
      </c>
      <c r="G742" s="6">
        <v>9.3206674035337098</v>
      </c>
      <c r="H742" s="6">
        <v>3.6865235249582503E-5</v>
      </c>
      <c r="I742" s="6">
        <v>5.6318229921460401E-4</v>
      </c>
    </row>
    <row r="743" spans="1:9" x14ac:dyDescent="0.3">
      <c r="A743" s="3" t="s">
        <v>1285</v>
      </c>
      <c r="B743" s="2" t="s">
        <v>23</v>
      </c>
      <c r="C743" t="s">
        <v>3479</v>
      </c>
      <c r="D743" t="s">
        <v>3017</v>
      </c>
      <c r="E743" t="s">
        <v>3018</v>
      </c>
      <c r="F743" s="6">
        <v>0.85414954886418604</v>
      </c>
      <c r="G743" s="6">
        <v>7.91970338632128</v>
      </c>
      <c r="H743" s="6">
        <v>1.06092554286957E-2</v>
      </c>
      <c r="I743" s="6">
        <v>3.3902905836873998E-2</v>
      </c>
    </row>
    <row r="744" spans="1:9" x14ac:dyDescent="0.3">
      <c r="A744" s="3" t="s">
        <v>1286</v>
      </c>
      <c r="B744" s="2" t="s">
        <v>1287</v>
      </c>
      <c r="C744" t="s">
        <v>3223</v>
      </c>
      <c r="D744" t="s">
        <v>2968</v>
      </c>
      <c r="E744" t="s">
        <v>2969</v>
      </c>
      <c r="F744" s="6">
        <v>1.8650710865525999</v>
      </c>
      <c r="G744" s="6">
        <v>8.6037594067693508</v>
      </c>
      <c r="H744" s="6">
        <v>2.9660809755637598E-3</v>
      </c>
      <c r="I744" s="6">
        <v>1.29954431533368E-2</v>
      </c>
    </row>
    <row r="745" spans="1:9" x14ac:dyDescent="0.3">
      <c r="A745" s="3" t="s">
        <v>1288</v>
      </c>
      <c r="B745" s="2" t="s">
        <v>1289</v>
      </c>
      <c r="C745" t="s">
        <v>3222</v>
      </c>
      <c r="D745" t="s">
        <v>2968</v>
      </c>
      <c r="E745" t="s">
        <v>2969</v>
      </c>
      <c r="F745" s="6">
        <v>1.98225031026938</v>
      </c>
      <c r="G745" s="6">
        <v>9.2513913920785402</v>
      </c>
      <c r="H745" s="6">
        <v>5.3089400901145604E-4</v>
      </c>
      <c r="I745" s="6">
        <v>3.6627405218492E-3</v>
      </c>
    </row>
    <row r="746" spans="1:9" x14ac:dyDescent="0.3">
      <c r="A746" s="3" t="s">
        <v>1290</v>
      </c>
      <c r="B746" s="2" t="s">
        <v>1291</v>
      </c>
      <c r="C746" t="s">
        <v>3480</v>
      </c>
      <c r="D746" t="s">
        <v>2975</v>
      </c>
      <c r="E746" t="s">
        <v>2976</v>
      </c>
      <c r="F746" s="6">
        <v>1.22908040014053</v>
      </c>
      <c r="G746" s="6">
        <v>6.7954238966529497</v>
      </c>
      <c r="H746" s="6">
        <v>3.1780258043788102E-3</v>
      </c>
      <c r="I746" s="6">
        <v>1.35073762474396E-2</v>
      </c>
    </row>
    <row r="747" spans="1:9" x14ac:dyDescent="0.3">
      <c r="A747" s="3" t="s">
        <v>1292</v>
      </c>
      <c r="B747" s="2" t="s">
        <v>1293</v>
      </c>
      <c r="C747" t="s">
        <v>3481</v>
      </c>
      <c r="D747" t="s">
        <v>2975</v>
      </c>
      <c r="E747" t="s">
        <v>2976</v>
      </c>
      <c r="F747" s="6">
        <v>1.2711459479871801</v>
      </c>
      <c r="G747" s="6">
        <v>9.7243823483212495</v>
      </c>
      <c r="H747" s="6">
        <v>1.84502559927997E-4</v>
      </c>
      <c r="I747" s="6">
        <v>1.6972251614881899E-3</v>
      </c>
    </row>
    <row r="748" spans="1:9" x14ac:dyDescent="0.3">
      <c r="A748" s="3" t="s">
        <v>1294</v>
      </c>
      <c r="B748" s="2" t="s">
        <v>35</v>
      </c>
      <c r="C748" t="s">
        <v>4031</v>
      </c>
      <c r="D748" t="s">
        <v>4031</v>
      </c>
      <c r="E748" t="s">
        <v>4031</v>
      </c>
      <c r="F748" s="6">
        <v>1.3207496074849701</v>
      </c>
      <c r="G748" s="6">
        <v>4.4331083114158201</v>
      </c>
      <c r="H748" s="6">
        <v>2.1143145573348699E-4</v>
      </c>
      <c r="I748" s="6">
        <v>1.82706677151513E-3</v>
      </c>
    </row>
    <row r="749" spans="1:9" x14ac:dyDescent="0.3">
      <c r="A749" s="3" t="s">
        <v>1295</v>
      </c>
      <c r="B749" s="2" t="s">
        <v>1296</v>
      </c>
      <c r="C749" t="s">
        <v>3482</v>
      </c>
      <c r="D749" t="s">
        <v>2987</v>
      </c>
      <c r="E749" t="s">
        <v>2988</v>
      </c>
      <c r="F749" s="6">
        <v>0.53312121341334795</v>
      </c>
      <c r="G749" s="6">
        <v>8.8504014727718801</v>
      </c>
      <c r="H749" s="6">
        <v>5.8636206438923604E-3</v>
      </c>
      <c r="I749" s="6">
        <v>2.1857635994988699E-2</v>
      </c>
    </row>
    <row r="750" spans="1:9" x14ac:dyDescent="0.3">
      <c r="A750" s="3" t="s">
        <v>1297</v>
      </c>
      <c r="B750" s="2" t="s">
        <v>1298</v>
      </c>
      <c r="C750" t="s">
        <v>4031</v>
      </c>
      <c r="D750" t="s">
        <v>4031</v>
      </c>
      <c r="E750" t="s">
        <v>4031</v>
      </c>
      <c r="F750" s="5">
        <v>0.40996309866942698</v>
      </c>
      <c r="G750" s="5">
        <v>5.4802764509944497</v>
      </c>
      <c r="H750" s="5">
        <v>2.38789778410828E-2</v>
      </c>
      <c r="I750" s="5">
        <v>6.2187109720080097E-2</v>
      </c>
    </row>
    <row r="751" spans="1:9" x14ac:dyDescent="0.3">
      <c r="A751" s="3" t="s">
        <v>1299</v>
      </c>
      <c r="B751" s="2" t="s">
        <v>1300</v>
      </c>
      <c r="C751" t="s">
        <v>4031</v>
      </c>
      <c r="D751" t="s">
        <v>4031</v>
      </c>
      <c r="E751" t="s">
        <v>4031</v>
      </c>
      <c r="F751" s="5">
        <v>1.34591285997449E-2</v>
      </c>
      <c r="G751" s="5">
        <v>4.9500442854757498</v>
      </c>
      <c r="H751" s="5">
        <v>0.94529846617892999</v>
      </c>
      <c r="I751" s="5">
        <v>0.96159671559580795</v>
      </c>
    </row>
    <row r="752" spans="1:9" x14ac:dyDescent="0.3">
      <c r="A752" s="3" t="s">
        <v>1301</v>
      </c>
      <c r="B752" s="2" t="s">
        <v>23</v>
      </c>
      <c r="C752" t="s">
        <v>4031</v>
      </c>
      <c r="D752" t="s">
        <v>4031</v>
      </c>
      <c r="E752" t="s">
        <v>4031</v>
      </c>
      <c r="F752" s="5">
        <v>2.71498468701558E-2</v>
      </c>
      <c r="G752" s="5">
        <v>2.8100907469248</v>
      </c>
      <c r="H752" s="5">
        <v>0.89694223391950501</v>
      </c>
      <c r="I752" s="5">
        <v>0.93491701126552196</v>
      </c>
    </row>
    <row r="753" spans="1:9" x14ac:dyDescent="0.3">
      <c r="A753" s="3" t="s">
        <v>1302</v>
      </c>
      <c r="B753" s="2" t="s">
        <v>23</v>
      </c>
      <c r="C753" t="s">
        <v>4031</v>
      </c>
      <c r="D753" t="s">
        <v>4031</v>
      </c>
      <c r="E753" t="s">
        <v>4031</v>
      </c>
      <c r="F753" s="5">
        <v>0.278340805306035</v>
      </c>
      <c r="G753" s="5">
        <v>3.9899066166946602</v>
      </c>
      <c r="H753" s="5">
        <v>0.16329623821136099</v>
      </c>
      <c r="I753" s="5">
        <v>0.26634877366981802</v>
      </c>
    </row>
    <row r="754" spans="1:9" x14ac:dyDescent="0.3">
      <c r="A754" s="3" t="s">
        <v>1303</v>
      </c>
      <c r="B754" s="2" t="s">
        <v>1304</v>
      </c>
      <c r="C754" t="s">
        <v>3483</v>
      </c>
      <c r="D754" t="s">
        <v>2991</v>
      </c>
      <c r="E754" t="s">
        <v>2992</v>
      </c>
      <c r="F754" s="6">
        <v>-0.95400310361534102</v>
      </c>
      <c r="G754" s="6">
        <v>5.4368989554036098</v>
      </c>
      <c r="H754" s="6">
        <v>7.9405847338186999E-4</v>
      </c>
      <c r="I754" s="6">
        <v>4.99227993576067E-3</v>
      </c>
    </row>
    <row r="755" spans="1:9" x14ac:dyDescent="0.3">
      <c r="A755" s="3" t="s">
        <v>1305</v>
      </c>
      <c r="B755" s="2" t="s">
        <v>1306</v>
      </c>
      <c r="C755" t="s">
        <v>3484</v>
      </c>
      <c r="D755" t="s">
        <v>3050</v>
      </c>
      <c r="E755" t="s">
        <v>2982</v>
      </c>
      <c r="F755" s="6">
        <v>-0.98550789740462497</v>
      </c>
      <c r="G755" s="6">
        <v>6.1282194743472704</v>
      </c>
      <c r="H755" s="6">
        <v>8.5270852605504402E-4</v>
      </c>
      <c r="I755" s="6">
        <v>5.2293343658787799E-3</v>
      </c>
    </row>
    <row r="756" spans="1:9" x14ac:dyDescent="0.3">
      <c r="A756" s="3" t="s">
        <v>1307</v>
      </c>
      <c r="B756" s="2" t="s">
        <v>1308</v>
      </c>
      <c r="C756" t="s">
        <v>3485</v>
      </c>
      <c r="D756" t="s">
        <v>3486</v>
      </c>
      <c r="E756" t="s">
        <v>2988</v>
      </c>
      <c r="F756" s="5">
        <v>-0.28534343434454901</v>
      </c>
      <c r="G756" s="5">
        <v>8.9376139904507603</v>
      </c>
      <c r="H756" s="5">
        <v>0.174943533158195</v>
      </c>
      <c r="I756" s="5">
        <v>0.28158832101004</v>
      </c>
    </row>
    <row r="757" spans="1:9" x14ac:dyDescent="0.3">
      <c r="A757" s="3" t="s">
        <v>1309</v>
      </c>
      <c r="B757" s="2" t="s">
        <v>1310</v>
      </c>
      <c r="C757" t="s">
        <v>3487</v>
      </c>
      <c r="D757" t="s">
        <v>3006</v>
      </c>
      <c r="E757" t="s">
        <v>3007</v>
      </c>
      <c r="F757" s="5">
        <v>-0.29099983319420802</v>
      </c>
      <c r="G757" s="5">
        <v>7.3000113945369698</v>
      </c>
      <c r="H757" s="5">
        <v>5.67345966142263E-2</v>
      </c>
      <c r="I757" s="5">
        <v>0.117950054443428</v>
      </c>
    </row>
    <row r="758" spans="1:9" x14ac:dyDescent="0.3">
      <c r="A758" s="3" t="s">
        <v>1311</v>
      </c>
      <c r="B758" s="2" t="s">
        <v>1312</v>
      </c>
      <c r="C758" t="s">
        <v>3488</v>
      </c>
      <c r="D758" t="s">
        <v>2965</v>
      </c>
      <c r="E758" t="s">
        <v>2966</v>
      </c>
      <c r="F758" s="5">
        <v>-0.37982120646402501</v>
      </c>
      <c r="G758" s="5">
        <v>7.3664532197426604</v>
      </c>
      <c r="H758" s="5">
        <v>2.5993125698140201E-2</v>
      </c>
      <c r="I758" s="5">
        <v>6.6379459805250507E-2</v>
      </c>
    </row>
    <row r="759" spans="1:9" x14ac:dyDescent="0.3">
      <c r="A759" s="3" t="s">
        <v>1313</v>
      </c>
      <c r="B759" s="2" t="s">
        <v>1314</v>
      </c>
      <c r="C759" t="s">
        <v>3489</v>
      </c>
      <c r="D759" t="s">
        <v>3113</v>
      </c>
      <c r="E759" t="s">
        <v>3114</v>
      </c>
      <c r="F759" s="5">
        <v>-0.48937123196424498</v>
      </c>
      <c r="G759" s="5">
        <v>5.7868921023683297</v>
      </c>
      <c r="H759" s="5">
        <v>2.80257980225487E-2</v>
      </c>
      <c r="I759" s="5">
        <v>7.00031246957383E-2</v>
      </c>
    </row>
    <row r="760" spans="1:9" x14ac:dyDescent="0.3">
      <c r="A760" s="3" t="s">
        <v>1315</v>
      </c>
      <c r="B760" s="2" t="s">
        <v>1316</v>
      </c>
      <c r="C760" t="s">
        <v>3490</v>
      </c>
      <c r="D760" t="s">
        <v>2965</v>
      </c>
      <c r="E760" t="s">
        <v>2966</v>
      </c>
      <c r="F760" s="6">
        <v>-0.76787166883444802</v>
      </c>
      <c r="G760" s="6">
        <v>8.1550448599100598</v>
      </c>
      <c r="H760" s="6">
        <v>1.0817551460290901E-3</v>
      </c>
      <c r="I760" s="6">
        <v>6.3094295782342201E-3</v>
      </c>
    </row>
    <row r="761" spans="1:9" x14ac:dyDescent="0.3">
      <c r="A761" s="3" t="s">
        <v>1317</v>
      </c>
      <c r="B761" s="2" t="s">
        <v>1318</v>
      </c>
      <c r="C761" t="s">
        <v>3491</v>
      </c>
      <c r="D761" t="s">
        <v>3006</v>
      </c>
      <c r="E761" t="s">
        <v>3007</v>
      </c>
      <c r="F761" s="5">
        <v>-0.19235392503706999</v>
      </c>
      <c r="G761" s="5">
        <v>6.2615373261623803</v>
      </c>
      <c r="H761" s="5">
        <v>0.26305815500659302</v>
      </c>
      <c r="I761" s="5">
        <v>0.38013515010981502</v>
      </c>
    </row>
    <row r="762" spans="1:9" x14ac:dyDescent="0.3">
      <c r="A762" s="3" t="s">
        <v>1319</v>
      </c>
      <c r="B762" s="2" t="s">
        <v>1320</v>
      </c>
      <c r="C762" t="s">
        <v>3492</v>
      </c>
      <c r="D762" t="s">
        <v>2991</v>
      </c>
      <c r="E762" t="s">
        <v>2992</v>
      </c>
      <c r="F762" s="5">
        <v>-0.31681495234998602</v>
      </c>
      <c r="G762" s="5">
        <v>5.8739899819317598</v>
      </c>
      <c r="H762" s="5">
        <v>2.9269731004419399E-2</v>
      </c>
      <c r="I762" s="5">
        <v>7.1954755385864294E-2</v>
      </c>
    </row>
    <row r="763" spans="1:9" x14ac:dyDescent="0.3">
      <c r="A763" s="3" t="s">
        <v>1321</v>
      </c>
      <c r="B763" s="2" t="s">
        <v>261</v>
      </c>
      <c r="C763" t="s">
        <v>3095</v>
      </c>
      <c r="D763" t="s">
        <v>2965</v>
      </c>
      <c r="E763" t="s">
        <v>2966</v>
      </c>
      <c r="F763" s="6">
        <v>0.73884231875790496</v>
      </c>
      <c r="G763" s="6">
        <v>5.1743085371440101</v>
      </c>
      <c r="H763" s="6">
        <v>6.9027298440065502E-3</v>
      </c>
      <c r="I763" s="6">
        <v>2.45717425714931E-2</v>
      </c>
    </row>
    <row r="764" spans="1:9" x14ac:dyDescent="0.3">
      <c r="A764" s="3" t="s">
        <v>1322</v>
      </c>
      <c r="B764" s="2" t="s">
        <v>1323</v>
      </c>
      <c r="C764" t="s">
        <v>3493</v>
      </c>
      <c r="D764" t="s">
        <v>3052</v>
      </c>
      <c r="E764" t="s">
        <v>3013</v>
      </c>
      <c r="F764" s="5">
        <v>-0.33758800261364003</v>
      </c>
      <c r="G764" s="5">
        <v>8.5477627065505608</v>
      </c>
      <c r="H764" s="5">
        <v>2.8637274818129301E-2</v>
      </c>
      <c r="I764" s="5">
        <v>7.1115206406123704E-2</v>
      </c>
    </row>
    <row r="765" spans="1:9" x14ac:dyDescent="0.3">
      <c r="A765" s="3" t="s">
        <v>1324</v>
      </c>
      <c r="B765" s="2" t="s">
        <v>1325</v>
      </c>
      <c r="C765" t="s">
        <v>3494</v>
      </c>
      <c r="D765" t="s">
        <v>3020</v>
      </c>
      <c r="E765" t="s">
        <v>3021</v>
      </c>
      <c r="F765" s="5">
        <v>0.21890691022501399</v>
      </c>
      <c r="G765" s="5">
        <v>10.027708602389399</v>
      </c>
      <c r="H765" s="5">
        <v>0.13625402949794599</v>
      </c>
      <c r="I765" s="5">
        <v>0.23413222206659601</v>
      </c>
    </row>
    <row r="766" spans="1:9" x14ac:dyDescent="0.3">
      <c r="A766" s="3" t="s">
        <v>1326</v>
      </c>
      <c r="B766" s="2" t="s">
        <v>1327</v>
      </c>
      <c r="C766" t="s">
        <v>3495</v>
      </c>
      <c r="D766" t="s">
        <v>2978</v>
      </c>
      <c r="E766" t="s">
        <v>2979</v>
      </c>
      <c r="F766" s="5">
        <v>-0.155781398380649</v>
      </c>
      <c r="G766" s="5">
        <v>7.66468521896015</v>
      </c>
      <c r="H766" s="5">
        <v>0.314412319725694</v>
      </c>
      <c r="I766" s="5">
        <v>0.43467184647297702</v>
      </c>
    </row>
    <row r="767" spans="1:9" x14ac:dyDescent="0.3">
      <c r="A767" s="3" t="s">
        <v>1328</v>
      </c>
      <c r="B767" s="2" t="s">
        <v>1329</v>
      </c>
      <c r="C767" t="s">
        <v>3434</v>
      </c>
      <c r="D767" t="s">
        <v>2978</v>
      </c>
      <c r="E767" t="s">
        <v>2979</v>
      </c>
      <c r="F767" s="5">
        <v>0.12912031428210499</v>
      </c>
      <c r="G767" s="5">
        <v>10.4100201075562</v>
      </c>
      <c r="H767" s="5">
        <v>0.276323915113453</v>
      </c>
      <c r="I767" s="5">
        <v>0.395309547457457</v>
      </c>
    </row>
    <row r="768" spans="1:9" x14ac:dyDescent="0.3">
      <c r="A768" s="3" t="s">
        <v>1330</v>
      </c>
      <c r="B768" s="2" t="s">
        <v>1331</v>
      </c>
      <c r="C768" t="s">
        <v>3496</v>
      </c>
      <c r="D768" t="s">
        <v>2962</v>
      </c>
      <c r="E768" t="s">
        <v>2963</v>
      </c>
      <c r="F768" s="5">
        <v>2.7776559950274001E-2</v>
      </c>
      <c r="G768" s="5">
        <v>8.8280589486415302</v>
      </c>
      <c r="H768" s="5">
        <v>0.79109129674398704</v>
      </c>
      <c r="I768" s="5">
        <v>0.86104148137974701</v>
      </c>
    </row>
    <row r="769" spans="1:9" x14ac:dyDescent="0.3">
      <c r="A769" s="3" t="s">
        <v>1332</v>
      </c>
      <c r="B769" s="2" t="s">
        <v>1333</v>
      </c>
      <c r="C769" t="s">
        <v>3497</v>
      </c>
      <c r="D769" t="s">
        <v>2968</v>
      </c>
      <c r="E769" t="s">
        <v>2969</v>
      </c>
      <c r="F769" s="6">
        <v>-0.67491322368034601</v>
      </c>
      <c r="G769" s="6">
        <v>9.8549651214107197</v>
      </c>
      <c r="H769" s="6">
        <v>1.47128673902387E-2</v>
      </c>
      <c r="I769" s="6">
        <v>4.3933186919194497E-2</v>
      </c>
    </row>
    <row r="770" spans="1:9" x14ac:dyDescent="0.3">
      <c r="A770" s="3" t="s">
        <v>1334</v>
      </c>
      <c r="B770" s="2" t="s">
        <v>1335</v>
      </c>
      <c r="C770" t="s">
        <v>3498</v>
      </c>
      <c r="D770" t="s">
        <v>3020</v>
      </c>
      <c r="E770" t="s">
        <v>3021</v>
      </c>
      <c r="F770" s="5">
        <v>0.34683300207249701</v>
      </c>
      <c r="G770" s="5">
        <v>9.6366474512234106</v>
      </c>
      <c r="H770" s="5">
        <v>0.21876480990043601</v>
      </c>
      <c r="I770" s="5">
        <v>0.33036768732537097</v>
      </c>
    </row>
    <row r="771" spans="1:9" x14ac:dyDescent="0.3">
      <c r="A771" s="3" t="s">
        <v>1336</v>
      </c>
      <c r="B771" s="2" t="s">
        <v>1337</v>
      </c>
      <c r="C771" t="s">
        <v>4031</v>
      </c>
      <c r="D771" t="s">
        <v>4031</v>
      </c>
      <c r="E771" t="s">
        <v>4031</v>
      </c>
      <c r="F771" s="5">
        <v>-0.25680877532365098</v>
      </c>
      <c r="G771" s="5">
        <v>5.4423471640936798</v>
      </c>
      <c r="H771" s="5">
        <v>0.30586120556588298</v>
      </c>
      <c r="I771" s="5">
        <v>0.425128571602366</v>
      </c>
    </row>
    <row r="772" spans="1:9" x14ac:dyDescent="0.3">
      <c r="A772" s="3" t="s">
        <v>1338</v>
      </c>
      <c r="B772" s="2" t="s">
        <v>1339</v>
      </c>
      <c r="C772" t="s">
        <v>3499</v>
      </c>
      <c r="D772" t="s">
        <v>3041</v>
      </c>
      <c r="E772" t="s">
        <v>3042</v>
      </c>
      <c r="F772" s="5">
        <v>-0.43269005996502102</v>
      </c>
      <c r="G772" s="5">
        <v>7.4288347467816296</v>
      </c>
      <c r="H772" s="5">
        <v>7.9202023343871206E-2</v>
      </c>
      <c r="I772" s="5">
        <v>0.151582395907566</v>
      </c>
    </row>
    <row r="773" spans="1:9" x14ac:dyDescent="0.3">
      <c r="A773" s="3" t="s">
        <v>1340</v>
      </c>
      <c r="B773" s="2" t="s">
        <v>1341</v>
      </c>
      <c r="C773" t="s">
        <v>3500</v>
      </c>
      <c r="D773" t="s">
        <v>3017</v>
      </c>
      <c r="E773" t="s">
        <v>3018</v>
      </c>
      <c r="F773" s="5">
        <v>-0.20877483508385999</v>
      </c>
      <c r="G773" s="5">
        <v>6.5848989425881896</v>
      </c>
      <c r="H773" s="5">
        <v>0.34048232412021501</v>
      </c>
      <c r="I773" s="5">
        <v>0.46284737897936101</v>
      </c>
    </row>
    <row r="774" spans="1:9" x14ac:dyDescent="0.3">
      <c r="A774" s="3" t="s">
        <v>1342</v>
      </c>
      <c r="B774" s="2" t="s">
        <v>1343</v>
      </c>
      <c r="C774" t="s">
        <v>3501</v>
      </c>
      <c r="D774" t="s">
        <v>3041</v>
      </c>
      <c r="E774" t="s">
        <v>3042</v>
      </c>
      <c r="F774" s="5">
        <v>0.20892312818422201</v>
      </c>
      <c r="G774" s="5">
        <v>13.5150804449551</v>
      </c>
      <c r="H774" s="5">
        <v>0.13236954125654399</v>
      </c>
      <c r="I774" s="5">
        <v>0.22831077126002799</v>
      </c>
    </row>
    <row r="775" spans="1:9" x14ac:dyDescent="0.3">
      <c r="A775" s="3" t="s">
        <v>1344</v>
      </c>
      <c r="B775" s="2" t="s">
        <v>1345</v>
      </c>
      <c r="C775" t="s">
        <v>4031</v>
      </c>
      <c r="D775" t="s">
        <v>4031</v>
      </c>
      <c r="E775" t="s">
        <v>4031</v>
      </c>
      <c r="F775" s="5">
        <v>-0.24315454218260599</v>
      </c>
      <c r="G775" s="5">
        <v>7.3838021147585797</v>
      </c>
      <c r="H775" s="5">
        <v>9.8275159892792494E-2</v>
      </c>
      <c r="I775" s="5">
        <v>0.18197921923870999</v>
      </c>
    </row>
    <row r="776" spans="1:9" x14ac:dyDescent="0.3">
      <c r="A776" s="3" t="s">
        <v>1346</v>
      </c>
      <c r="B776" s="2" t="s">
        <v>1347</v>
      </c>
      <c r="C776" t="s">
        <v>3502</v>
      </c>
      <c r="D776" t="s">
        <v>2987</v>
      </c>
      <c r="E776" t="s">
        <v>2988</v>
      </c>
      <c r="F776" s="5">
        <v>-6.2308006464698001E-2</v>
      </c>
      <c r="G776" s="5">
        <v>9.3398474850967705</v>
      </c>
      <c r="H776" s="5">
        <v>0.74234604837976703</v>
      </c>
      <c r="I776" s="5">
        <v>0.82424016143918299</v>
      </c>
    </row>
    <row r="777" spans="1:9" x14ac:dyDescent="0.3">
      <c r="A777" s="3" t="s">
        <v>1348</v>
      </c>
      <c r="B777" s="2" t="s">
        <v>1349</v>
      </c>
      <c r="C777" t="s">
        <v>3503</v>
      </c>
      <c r="D777" t="s">
        <v>2965</v>
      </c>
      <c r="E777" t="s">
        <v>2966</v>
      </c>
      <c r="F777" s="5">
        <v>-0.194437093308378</v>
      </c>
      <c r="G777" s="5">
        <v>7.6697413331379298</v>
      </c>
      <c r="H777" s="5">
        <v>0.147385858977469</v>
      </c>
      <c r="I777" s="5">
        <v>0.24820591014808099</v>
      </c>
    </row>
    <row r="778" spans="1:9" x14ac:dyDescent="0.3">
      <c r="A778" s="3" t="s">
        <v>1350</v>
      </c>
      <c r="B778" s="2" t="s">
        <v>1351</v>
      </c>
      <c r="C778" t="s">
        <v>3504</v>
      </c>
      <c r="D778" t="s">
        <v>2968</v>
      </c>
      <c r="E778" t="s">
        <v>2969</v>
      </c>
      <c r="F778" s="5">
        <v>-0.304245878328609</v>
      </c>
      <c r="G778" s="5">
        <v>6.9238240828512598</v>
      </c>
      <c r="H778" s="5">
        <v>5.6283638336852397E-2</v>
      </c>
      <c r="I778" s="5">
        <v>0.11729757027326999</v>
      </c>
    </row>
    <row r="779" spans="1:9" x14ac:dyDescent="0.3">
      <c r="A779" s="3" t="s">
        <v>1352</v>
      </c>
      <c r="B779" s="2" t="s">
        <v>1353</v>
      </c>
      <c r="C779" t="s">
        <v>3505</v>
      </c>
      <c r="D779" t="s">
        <v>2968</v>
      </c>
      <c r="E779" t="s">
        <v>2969</v>
      </c>
      <c r="F779" s="5">
        <v>-0.28789000192480002</v>
      </c>
      <c r="G779" s="5">
        <v>7.1629978998469097</v>
      </c>
      <c r="H779" s="5">
        <v>7.7954472926587706E-2</v>
      </c>
      <c r="I779" s="5">
        <v>0.14978096925328899</v>
      </c>
    </row>
    <row r="780" spans="1:9" x14ac:dyDescent="0.3">
      <c r="A780" s="3" t="s">
        <v>1354</v>
      </c>
      <c r="B780" s="2" t="s">
        <v>1355</v>
      </c>
      <c r="C780" t="s">
        <v>3506</v>
      </c>
      <c r="D780" t="s">
        <v>2968</v>
      </c>
      <c r="E780" t="s">
        <v>2969</v>
      </c>
      <c r="F780" s="6">
        <v>-0.61453616921546605</v>
      </c>
      <c r="G780" s="6">
        <v>7.9390991411366096</v>
      </c>
      <c r="H780" s="6">
        <v>3.60625833983526E-3</v>
      </c>
      <c r="I780" s="6">
        <v>1.4940213122174599E-2</v>
      </c>
    </row>
    <row r="781" spans="1:9" x14ac:dyDescent="0.3">
      <c r="A781" s="3" t="s">
        <v>1356</v>
      </c>
      <c r="B781" s="2" t="s">
        <v>1357</v>
      </c>
      <c r="C781" t="s">
        <v>3507</v>
      </c>
      <c r="D781" t="s">
        <v>2968</v>
      </c>
      <c r="E781" t="s">
        <v>2969</v>
      </c>
      <c r="F781" s="6">
        <v>-0.59006061955493805</v>
      </c>
      <c r="G781" s="6">
        <v>8.5908131664351206</v>
      </c>
      <c r="H781" s="6">
        <v>2.4819247537880198E-3</v>
      </c>
      <c r="I781" s="6">
        <v>1.14462890936154E-2</v>
      </c>
    </row>
    <row r="782" spans="1:9" x14ac:dyDescent="0.3">
      <c r="A782" s="3" t="s">
        <v>1358</v>
      </c>
      <c r="B782" s="2" t="s">
        <v>1359</v>
      </c>
      <c r="C782" t="s">
        <v>3508</v>
      </c>
      <c r="D782" t="s">
        <v>2968</v>
      </c>
      <c r="E782" t="s">
        <v>2969</v>
      </c>
      <c r="F782" s="6">
        <v>-0.48118520866325398</v>
      </c>
      <c r="G782" s="6">
        <v>8.4110761364763107</v>
      </c>
      <c r="H782" s="6">
        <v>4.2316563681774402E-3</v>
      </c>
      <c r="I782" s="6">
        <v>1.67989885056882E-2</v>
      </c>
    </row>
    <row r="783" spans="1:9" x14ac:dyDescent="0.3">
      <c r="A783" s="3" t="s">
        <v>1360</v>
      </c>
      <c r="B783" s="2" t="s">
        <v>23</v>
      </c>
      <c r="C783" t="s">
        <v>3336</v>
      </c>
      <c r="D783" t="s">
        <v>3077</v>
      </c>
      <c r="E783" t="s">
        <v>3078</v>
      </c>
      <c r="F783" s="6">
        <v>-0.452539500375643</v>
      </c>
      <c r="G783" s="6">
        <v>6.5124181362479003</v>
      </c>
      <c r="H783" s="6">
        <v>6.0216429950318102E-3</v>
      </c>
      <c r="I783" s="6">
        <v>2.2252767093951201E-2</v>
      </c>
    </row>
    <row r="784" spans="1:9" x14ac:dyDescent="0.3">
      <c r="A784" s="3" t="s">
        <v>1361</v>
      </c>
      <c r="B784" s="2" t="s">
        <v>1362</v>
      </c>
      <c r="C784" t="s">
        <v>3509</v>
      </c>
      <c r="D784" t="s">
        <v>2984</v>
      </c>
      <c r="E784" t="s">
        <v>2985</v>
      </c>
      <c r="F784" s="6">
        <v>-0.58946934631914105</v>
      </c>
      <c r="G784" s="6">
        <v>7.9568994878529899</v>
      </c>
      <c r="H784" s="6">
        <v>2.29613473270534E-3</v>
      </c>
      <c r="I784" s="6">
        <v>1.0763524733311901E-2</v>
      </c>
    </row>
    <row r="785" spans="1:9" x14ac:dyDescent="0.3">
      <c r="A785" s="3" t="s">
        <v>1363</v>
      </c>
      <c r="B785" s="2" t="s">
        <v>1364</v>
      </c>
      <c r="C785" t="s">
        <v>3510</v>
      </c>
      <c r="D785" t="s">
        <v>2968</v>
      </c>
      <c r="E785" t="s">
        <v>2969</v>
      </c>
      <c r="F785" s="6">
        <v>-0.47941608657491702</v>
      </c>
      <c r="G785" s="6">
        <v>9.3058277088366399</v>
      </c>
      <c r="H785" s="6">
        <v>1.08162000394822E-2</v>
      </c>
      <c r="I785" s="6">
        <v>3.43987328393199E-2</v>
      </c>
    </row>
    <row r="786" spans="1:9" x14ac:dyDescent="0.3">
      <c r="A786" s="3" t="s">
        <v>1365</v>
      </c>
      <c r="B786" s="2" t="s">
        <v>1366</v>
      </c>
      <c r="C786" t="s">
        <v>3511</v>
      </c>
      <c r="D786" t="s">
        <v>2968</v>
      </c>
      <c r="E786" t="s">
        <v>2969</v>
      </c>
      <c r="F786" s="5">
        <v>-0.331486546440598</v>
      </c>
      <c r="G786" s="5">
        <v>6.86807773523579</v>
      </c>
      <c r="H786" s="5">
        <v>5.0621186416342702E-2</v>
      </c>
      <c r="I786" s="5">
        <v>0.10772742532134599</v>
      </c>
    </row>
    <row r="787" spans="1:9" x14ac:dyDescent="0.3">
      <c r="A787" s="3" t="s">
        <v>1367</v>
      </c>
      <c r="B787" s="2" t="s">
        <v>1368</v>
      </c>
      <c r="C787" t="s">
        <v>3512</v>
      </c>
      <c r="D787" t="s">
        <v>2968</v>
      </c>
      <c r="E787" t="s">
        <v>2969</v>
      </c>
      <c r="F787" s="5">
        <v>-0.19584497409630899</v>
      </c>
      <c r="G787" s="5">
        <v>8.2435489086966207</v>
      </c>
      <c r="H787" s="5">
        <v>0.20632147887392399</v>
      </c>
      <c r="I787" s="5">
        <v>0.317746219939949</v>
      </c>
    </row>
    <row r="788" spans="1:9" x14ac:dyDescent="0.3">
      <c r="A788" s="3" t="s">
        <v>1369</v>
      </c>
      <c r="B788" s="2" t="s">
        <v>1370</v>
      </c>
      <c r="C788" t="s">
        <v>3322</v>
      </c>
      <c r="D788" t="s">
        <v>2987</v>
      </c>
      <c r="E788" t="s">
        <v>2988</v>
      </c>
      <c r="F788" s="5">
        <v>-0.233026700575486</v>
      </c>
      <c r="G788" s="5">
        <v>9.7616005461627005</v>
      </c>
      <c r="H788" s="5">
        <v>0.110210657761886</v>
      </c>
      <c r="I788" s="5">
        <v>0.19745595333045701</v>
      </c>
    </row>
    <row r="789" spans="1:9" x14ac:dyDescent="0.3">
      <c r="A789" s="3" t="s">
        <v>1371</v>
      </c>
      <c r="B789" s="2" t="s">
        <v>1372</v>
      </c>
      <c r="C789" t="s">
        <v>3513</v>
      </c>
      <c r="D789" t="s">
        <v>3031</v>
      </c>
      <c r="E789" t="s">
        <v>3032</v>
      </c>
      <c r="F789" s="6">
        <v>3.1387856257978899</v>
      </c>
      <c r="G789" s="6">
        <v>7.7947296837168096</v>
      </c>
      <c r="H789" s="6">
        <v>6.6379715725097606E-5</v>
      </c>
      <c r="I789" s="6">
        <v>8.1125495432601401E-4</v>
      </c>
    </row>
    <row r="790" spans="1:9" x14ac:dyDescent="0.3">
      <c r="A790" s="3" t="s">
        <v>1373</v>
      </c>
      <c r="B790" s="2" t="s">
        <v>1374</v>
      </c>
      <c r="C790" t="s">
        <v>3514</v>
      </c>
      <c r="D790" t="s">
        <v>3113</v>
      </c>
      <c r="E790" t="s">
        <v>3114</v>
      </c>
      <c r="F790" s="6">
        <v>1.73688476646109</v>
      </c>
      <c r="G790" s="6">
        <v>10.9236084271</v>
      </c>
      <c r="H790" s="6">
        <v>4.0483942152144004E-3</v>
      </c>
      <c r="I790" s="6">
        <v>1.6222019911549999E-2</v>
      </c>
    </row>
    <row r="791" spans="1:9" x14ac:dyDescent="0.3">
      <c r="A791" s="3" t="s">
        <v>1375</v>
      </c>
      <c r="B791" s="2" t="s">
        <v>1376</v>
      </c>
      <c r="C791" t="s">
        <v>3515</v>
      </c>
      <c r="D791" t="s">
        <v>2975</v>
      </c>
      <c r="E791" t="s">
        <v>2976</v>
      </c>
      <c r="F791" s="6">
        <v>1.7990616248231599</v>
      </c>
      <c r="G791" s="6">
        <v>10.034107625257199</v>
      </c>
      <c r="H791" s="6">
        <v>2.7117355207770199E-3</v>
      </c>
      <c r="I791" s="6">
        <v>1.21460195708102E-2</v>
      </c>
    </row>
    <row r="792" spans="1:9" x14ac:dyDescent="0.3">
      <c r="A792" s="3" t="s">
        <v>1377</v>
      </c>
      <c r="B792" s="2" t="s">
        <v>1378</v>
      </c>
      <c r="C792" t="s">
        <v>3351</v>
      </c>
      <c r="D792" t="s">
        <v>2965</v>
      </c>
      <c r="E792" t="s">
        <v>2966</v>
      </c>
      <c r="F792" s="6">
        <v>-0.83553839872867897</v>
      </c>
      <c r="G792" s="6">
        <v>7.6610810535618796</v>
      </c>
      <c r="H792" s="6">
        <v>4.4893277488391198E-5</v>
      </c>
      <c r="I792" s="6">
        <v>6.3481320481518502E-4</v>
      </c>
    </row>
    <row r="793" spans="1:9" x14ac:dyDescent="0.3">
      <c r="A793" s="3" t="s">
        <v>1379</v>
      </c>
      <c r="B793" s="2" t="s">
        <v>23</v>
      </c>
      <c r="C793" t="s">
        <v>4031</v>
      </c>
      <c r="D793" t="s">
        <v>4031</v>
      </c>
      <c r="E793" t="s">
        <v>4031</v>
      </c>
      <c r="F793" s="6">
        <v>-1.0714580278005901</v>
      </c>
      <c r="G793" s="6">
        <v>6.1081609065028699</v>
      </c>
      <c r="H793" s="6">
        <v>1.53425893265816E-6</v>
      </c>
      <c r="I793" s="6">
        <v>7.0949109021029795E-5</v>
      </c>
    </row>
    <row r="794" spans="1:9" x14ac:dyDescent="0.3">
      <c r="A794" s="3" t="s">
        <v>1380</v>
      </c>
      <c r="B794" s="2" t="s">
        <v>23</v>
      </c>
      <c r="C794" t="s">
        <v>4031</v>
      </c>
      <c r="D794" t="s">
        <v>4031</v>
      </c>
      <c r="E794" t="s">
        <v>4031</v>
      </c>
      <c r="F794" s="6">
        <v>-0.95352434276656495</v>
      </c>
      <c r="G794" s="6">
        <v>4.6594661866404303</v>
      </c>
      <c r="H794" s="6">
        <v>1.20959176301538E-4</v>
      </c>
      <c r="I794" s="6">
        <v>1.26970031074805E-3</v>
      </c>
    </row>
    <row r="795" spans="1:9" x14ac:dyDescent="0.3">
      <c r="A795" s="3" t="s">
        <v>1381</v>
      </c>
      <c r="B795" s="2" t="s">
        <v>1382</v>
      </c>
      <c r="C795" t="s">
        <v>3141</v>
      </c>
      <c r="D795" t="s">
        <v>3009</v>
      </c>
      <c r="E795" t="s">
        <v>3010</v>
      </c>
      <c r="F795" s="5">
        <v>-0.105200409689892</v>
      </c>
      <c r="G795" s="5">
        <v>2.64001349495063</v>
      </c>
      <c r="H795" s="5">
        <v>0.77096315853076802</v>
      </c>
      <c r="I795" s="5">
        <v>0.84532817673218097</v>
      </c>
    </row>
    <row r="796" spans="1:9" x14ac:dyDescent="0.3">
      <c r="A796" s="3" t="s">
        <v>1383</v>
      </c>
      <c r="B796" s="2" t="s">
        <v>1384</v>
      </c>
      <c r="C796" t="s">
        <v>4031</v>
      </c>
      <c r="D796" t="s">
        <v>4031</v>
      </c>
      <c r="E796" t="s">
        <v>4031</v>
      </c>
      <c r="F796" s="5">
        <v>-0.76550673336670705</v>
      </c>
      <c r="G796" s="5">
        <v>4.0512735984341104</v>
      </c>
      <c r="H796" s="5">
        <v>7.3107881507717798E-2</v>
      </c>
      <c r="I796" s="5">
        <v>0.14198363820624901</v>
      </c>
    </row>
    <row r="797" spans="1:9" x14ac:dyDescent="0.3">
      <c r="A797" s="3" t="s">
        <v>1385</v>
      </c>
      <c r="B797" s="2" t="s">
        <v>23</v>
      </c>
      <c r="C797" t="s">
        <v>3516</v>
      </c>
      <c r="D797" t="s">
        <v>3017</v>
      </c>
      <c r="E797" t="s">
        <v>3018</v>
      </c>
      <c r="F797" s="6">
        <v>-0.82350349182371196</v>
      </c>
      <c r="G797" s="6">
        <v>5.2820825311733</v>
      </c>
      <c r="H797" s="6">
        <v>1.0471702454683899E-2</v>
      </c>
      <c r="I797" s="6">
        <v>3.3678727255571701E-2</v>
      </c>
    </row>
    <row r="798" spans="1:9" x14ac:dyDescent="0.3">
      <c r="A798" s="3" t="s">
        <v>1386</v>
      </c>
      <c r="B798" s="2" t="s">
        <v>1387</v>
      </c>
      <c r="C798" t="s">
        <v>4031</v>
      </c>
      <c r="D798" t="s">
        <v>4031</v>
      </c>
      <c r="E798" t="s">
        <v>4031</v>
      </c>
      <c r="F798" s="6">
        <v>-0.76112764176768699</v>
      </c>
      <c r="G798" s="6">
        <v>6.2879399268543397</v>
      </c>
      <c r="H798" s="6">
        <v>1.08414511747566E-3</v>
      </c>
      <c r="I798" s="6">
        <v>6.3094295782342201E-3</v>
      </c>
    </row>
    <row r="799" spans="1:9" x14ac:dyDescent="0.3">
      <c r="A799" s="3" t="s">
        <v>1388</v>
      </c>
      <c r="B799" s="2" t="s">
        <v>23</v>
      </c>
      <c r="C799" t="s">
        <v>4031</v>
      </c>
      <c r="D799" t="s">
        <v>4031</v>
      </c>
      <c r="E799" t="s">
        <v>4031</v>
      </c>
      <c r="F799" s="6">
        <v>-0.53862814313894603</v>
      </c>
      <c r="G799" s="6">
        <v>6.5123813525865897</v>
      </c>
      <c r="H799" s="6">
        <v>1.45698986984793E-2</v>
      </c>
      <c r="I799" s="6">
        <v>4.3658663175303002E-2</v>
      </c>
    </row>
    <row r="800" spans="1:9" x14ac:dyDescent="0.3">
      <c r="A800" s="3" t="s">
        <v>1389</v>
      </c>
      <c r="B800" s="2" t="s">
        <v>23</v>
      </c>
      <c r="C800" t="s">
        <v>4031</v>
      </c>
      <c r="D800" t="s">
        <v>4031</v>
      </c>
      <c r="E800" t="s">
        <v>4031</v>
      </c>
      <c r="F800" s="5">
        <v>-0.43843312081657099</v>
      </c>
      <c r="G800" s="5">
        <v>4.0849644563905603</v>
      </c>
      <c r="H800" s="5">
        <v>0.12568951918808</v>
      </c>
      <c r="I800" s="5">
        <v>0.21921994631070801</v>
      </c>
    </row>
    <row r="801" spans="1:9" x14ac:dyDescent="0.3">
      <c r="A801" s="3" t="s">
        <v>1390</v>
      </c>
      <c r="B801" s="2" t="s">
        <v>23</v>
      </c>
      <c r="C801" t="s">
        <v>4031</v>
      </c>
      <c r="D801" t="s">
        <v>4031</v>
      </c>
      <c r="E801" t="s">
        <v>4031</v>
      </c>
      <c r="F801" s="5">
        <v>-0.49705544158859899</v>
      </c>
      <c r="G801" s="5">
        <v>4.5880116842639298</v>
      </c>
      <c r="H801" s="5">
        <v>4.6985150957573399E-2</v>
      </c>
      <c r="I801" s="5">
        <v>0.102971900819778</v>
      </c>
    </row>
    <row r="802" spans="1:9" x14ac:dyDescent="0.3">
      <c r="A802" s="3" t="s">
        <v>1391</v>
      </c>
      <c r="B802" s="2" t="s">
        <v>23</v>
      </c>
      <c r="C802" t="s">
        <v>4031</v>
      </c>
      <c r="D802" t="s">
        <v>4031</v>
      </c>
      <c r="E802" t="s">
        <v>4031</v>
      </c>
      <c r="F802" s="6">
        <v>-0.84444936005177695</v>
      </c>
      <c r="G802" s="6">
        <v>8.0069647688493699</v>
      </c>
      <c r="H802" s="6">
        <v>4.9234782909312398E-4</v>
      </c>
      <c r="I802" s="6">
        <v>3.4766375423989399E-3</v>
      </c>
    </row>
    <row r="803" spans="1:9" x14ac:dyDescent="0.3">
      <c r="A803" s="3" t="s">
        <v>1392</v>
      </c>
      <c r="B803" s="2" t="s">
        <v>1393</v>
      </c>
      <c r="C803" t="s">
        <v>3517</v>
      </c>
      <c r="D803" t="s">
        <v>3031</v>
      </c>
      <c r="E803" t="s">
        <v>3032</v>
      </c>
      <c r="F803" s="5">
        <v>4.6935326750387397E-2</v>
      </c>
      <c r="G803" s="5">
        <v>9.6903872719862196</v>
      </c>
      <c r="H803" s="5">
        <v>0.79246214093274203</v>
      </c>
      <c r="I803" s="5">
        <v>0.861985202247884</v>
      </c>
    </row>
    <row r="804" spans="1:9" x14ac:dyDescent="0.3">
      <c r="A804" s="3" t="s">
        <v>1394</v>
      </c>
      <c r="B804" s="2" t="s">
        <v>1395</v>
      </c>
      <c r="C804" t="s">
        <v>3518</v>
      </c>
      <c r="D804" t="s">
        <v>3031</v>
      </c>
      <c r="E804" t="s">
        <v>3032</v>
      </c>
      <c r="F804" s="5">
        <v>-0.234625922179135</v>
      </c>
      <c r="G804" s="5">
        <v>5.6226277595016603</v>
      </c>
      <c r="H804" s="5">
        <v>0.14633878155576699</v>
      </c>
      <c r="I804" s="5">
        <v>0.246685374622578</v>
      </c>
    </row>
    <row r="805" spans="1:9" x14ac:dyDescent="0.3">
      <c r="A805" s="3" t="s">
        <v>1396</v>
      </c>
      <c r="B805" s="2" t="s">
        <v>1397</v>
      </c>
      <c r="C805" t="s">
        <v>3519</v>
      </c>
      <c r="D805" t="s">
        <v>3031</v>
      </c>
      <c r="E805" t="s">
        <v>3032</v>
      </c>
      <c r="F805" s="5">
        <v>4.5669371895480301E-2</v>
      </c>
      <c r="G805" s="5">
        <v>2.69637619037205</v>
      </c>
      <c r="H805" s="5">
        <v>0.88156821814571995</v>
      </c>
      <c r="I805" s="5">
        <v>0.92546168509118998</v>
      </c>
    </row>
    <row r="806" spans="1:9" x14ac:dyDescent="0.3">
      <c r="A806" s="3" t="s">
        <v>1398</v>
      </c>
      <c r="B806" s="2" t="s">
        <v>1399</v>
      </c>
      <c r="C806" t="s">
        <v>4031</v>
      </c>
      <c r="D806" t="s">
        <v>4031</v>
      </c>
      <c r="E806" t="s">
        <v>4031</v>
      </c>
      <c r="F806" s="5">
        <v>-1.62428575129656E-2</v>
      </c>
      <c r="G806" s="5">
        <v>5.7741130992959997</v>
      </c>
      <c r="H806" s="5">
        <v>0.92700693937941503</v>
      </c>
      <c r="I806" s="5">
        <v>0.94955825016155204</v>
      </c>
    </row>
    <row r="807" spans="1:9" x14ac:dyDescent="0.3">
      <c r="A807" s="3" t="s">
        <v>1400</v>
      </c>
      <c r="B807" s="2" t="s">
        <v>1401</v>
      </c>
      <c r="C807" t="s">
        <v>3520</v>
      </c>
      <c r="D807" t="s">
        <v>3017</v>
      </c>
      <c r="E807" t="s">
        <v>3018</v>
      </c>
      <c r="F807" s="6">
        <v>0.901198250627543</v>
      </c>
      <c r="G807" s="6">
        <v>7.9656586315853399</v>
      </c>
      <c r="H807" s="6">
        <v>1.48761879496069E-3</v>
      </c>
      <c r="I807" s="6">
        <v>7.7838402390756701E-3</v>
      </c>
    </row>
    <row r="808" spans="1:9" x14ac:dyDescent="0.3">
      <c r="A808" s="3" t="s">
        <v>1402</v>
      </c>
      <c r="B808" s="2" t="s">
        <v>1403</v>
      </c>
      <c r="C808" t="s">
        <v>3521</v>
      </c>
      <c r="D808" t="s">
        <v>3017</v>
      </c>
      <c r="E808" t="s">
        <v>3018</v>
      </c>
      <c r="F808" s="5">
        <v>0.62340677481543705</v>
      </c>
      <c r="G808" s="5">
        <v>7.7284593199325498</v>
      </c>
      <c r="H808" s="5">
        <v>3.3483393224296401E-2</v>
      </c>
      <c r="I808" s="5">
        <v>8.01259941353442E-2</v>
      </c>
    </row>
    <row r="809" spans="1:9" x14ac:dyDescent="0.3">
      <c r="A809" s="3" t="s">
        <v>1404</v>
      </c>
      <c r="B809" s="2" t="s">
        <v>23</v>
      </c>
      <c r="C809" t="s">
        <v>4031</v>
      </c>
      <c r="D809" t="s">
        <v>4031</v>
      </c>
      <c r="E809" t="s">
        <v>4031</v>
      </c>
      <c r="F809" s="5">
        <v>-0.62476173357042597</v>
      </c>
      <c r="G809" s="5">
        <v>6.54925503771402</v>
      </c>
      <c r="H809" s="5">
        <v>9.1021565372352703E-2</v>
      </c>
      <c r="I809" s="5">
        <v>0.17039157368938199</v>
      </c>
    </row>
    <row r="810" spans="1:9" x14ac:dyDescent="0.3">
      <c r="A810" s="3" t="s">
        <v>1405</v>
      </c>
      <c r="B810" s="2" t="s">
        <v>1406</v>
      </c>
      <c r="C810" t="s">
        <v>3522</v>
      </c>
      <c r="D810" t="s">
        <v>3020</v>
      </c>
      <c r="E810" t="s">
        <v>3021</v>
      </c>
      <c r="F810" s="6">
        <v>-0.75855112427495597</v>
      </c>
      <c r="G810" s="6">
        <v>8.7410119089513696</v>
      </c>
      <c r="H810" s="6">
        <v>2.4504931813628198E-5</v>
      </c>
      <c r="I810" s="6">
        <v>4.31972738891061E-4</v>
      </c>
    </row>
    <row r="811" spans="1:9" x14ac:dyDescent="0.3">
      <c r="A811" s="3" t="s">
        <v>1407</v>
      </c>
      <c r="B811" s="2" t="s">
        <v>1408</v>
      </c>
      <c r="C811" t="s">
        <v>3523</v>
      </c>
      <c r="D811" t="s">
        <v>2962</v>
      </c>
      <c r="E811" t="s">
        <v>2963</v>
      </c>
      <c r="F811" s="6">
        <v>-0.74170980261521602</v>
      </c>
      <c r="G811" s="6">
        <v>6.2554230206950603</v>
      </c>
      <c r="H811" s="6">
        <v>2.15754623636147E-4</v>
      </c>
      <c r="I811" s="6">
        <v>1.8550560856354099E-3</v>
      </c>
    </row>
    <row r="812" spans="1:9" x14ac:dyDescent="0.3">
      <c r="A812" s="3" t="s">
        <v>1409</v>
      </c>
      <c r="B812" s="2" t="s">
        <v>35</v>
      </c>
      <c r="C812" t="s">
        <v>3524</v>
      </c>
      <c r="D812" t="s">
        <v>3306</v>
      </c>
      <c r="E812" t="s">
        <v>3078</v>
      </c>
      <c r="F812" s="5">
        <v>-9.3427143099529694E-2</v>
      </c>
      <c r="G812" s="5">
        <v>8.6976585907410495</v>
      </c>
      <c r="H812" s="5">
        <v>0.77283545814584098</v>
      </c>
      <c r="I812" s="5">
        <v>0.845848700203919</v>
      </c>
    </row>
    <row r="813" spans="1:9" x14ac:dyDescent="0.3">
      <c r="A813" s="3" t="s">
        <v>1410</v>
      </c>
      <c r="B813" s="2" t="s">
        <v>1411</v>
      </c>
      <c r="C813" t="s">
        <v>3525</v>
      </c>
      <c r="D813" t="s">
        <v>3077</v>
      </c>
      <c r="E813" t="s">
        <v>3078</v>
      </c>
      <c r="F813" s="5">
        <v>-0.25274776753115502</v>
      </c>
      <c r="G813" s="5">
        <v>8.4868147877143905</v>
      </c>
      <c r="H813" s="5">
        <v>0.17334041928487701</v>
      </c>
      <c r="I813" s="5">
        <v>0.28006181057263801</v>
      </c>
    </row>
    <row r="814" spans="1:9" x14ac:dyDescent="0.3">
      <c r="A814" s="3" t="s">
        <v>1412</v>
      </c>
      <c r="B814" s="2" t="s">
        <v>1413</v>
      </c>
      <c r="C814" t="s">
        <v>3526</v>
      </c>
      <c r="D814" t="s">
        <v>2987</v>
      </c>
      <c r="E814" t="s">
        <v>2988</v>
      </c>
      <c r="F814" s="5">
        <v>-2.7681548163710799E-2</v>
      </c>
      <c r="G814" s="5">
        <v>8.1529643809716692</v>
      </c>
      <c r="H814" s="5">
        <v>0.85308925538785796</v>
      </c>
      <c r="I814" s="5">
        <v>0.908331271360308</v>
      </c>
    </row>
    <row r="815" spans="1:9" x14ac:dyDescent="0.3">
      <c r="A815" s="3" t="s">
        <v>1414</v>
      </c>
      <c r="B815" s="2" t="s">
        <v>1415</v>
      </c>
      <c r="C815" t="s">
        <v>3527</v>
      </c>
      <c r="D815" t="s">
        <v>3017</v>
      </c>
      <c r="E815" t="s">
        <v>3018</v>
      </c>
      <c r="F815" s="5">
        <v>0.47425345469512997</v>
      </c>
      <c r="G815" s="5">
        <v>8.4507726243205905</v>
      </c>
      <c r="H815" s="5">
        <v>1.9693197210967999E-2</v>
      </c>
      <c r="I815" s="5">
        <v>5.3998494275586999E-2</v>
      </c>
    </row>
    <row r="816" spans="1:9" x14ac:dyDescent="0.3">
      <c r="A816" s="3" t="s">
        <v>1416</v>
      </c>
      <c r="B816" s="2" t="s">
        <v>23</v>
      </c>
      <c r="C816" t="s">
        <v>4031</v>
      </c>
      <c r="D816" t="s">
        <v>4031</v>
      </c>
      <c r="E816" t="s">
        <v>4031</v>
      </c>
      <c r="F816" s="5">
        <v>0.199182153210687</v>
      </c>
      <c r="G816" s="5">
        <v>8.95198728549639</v>
      </c>
      <c r="H816" s="5">
        <v>0.25515760293655299</v>
      </c>
      <c r="I816" s="5">
        <v>0.37225594634509501</v>
      </c>
    </row>
    <row r="817" spans="1:9" x14ac:dyDescent="0.3">
      <c r="A817" s="3" t="s">
        <v>1417</v>
      </c>
      <c r="B817" s="2" t="s">
        <v>23</v>
      </c>
      <c r="C817" t="s">
        <v>4031</v>
      </c>
      <c r="D817" t="s">
        <v>4031</v>
      </c>
      <c r="E817" t="s">
        <v>4031</v>
      </c>
      <c r="F817" s="5">
        <v>-0.12855004792158001</v>
      </c>
      <c r="G817" s="5">
        <v>7.1993150851977603</v>
      </c>
      <c r="H817" s="5">
        <v>0.433832954582416</v>
      </c>
      <c r="I817" s="5">
        <v>0.55979501153130695</v>
      </c>
    </row>
    <row r="818" spans="1:9" x14ac:dyDescent="0.3">
      <c r="A818" s="3" t="s">
        <v>1418</v>
      </c>
      <c r="B818" s="2" t="s">
        <v>1419</v>
      </c>
      <c r="C818" t="s">
        <v>3528</v>
      </c>
      <c r="D818" t="s">
        <v>2978</v>
      </c>
      <c r="E818" t="s">
        <v>2979</v>
      </c>
      <c r="F818" s="6">
        <v>0.45172257503337598</v>
      </c>
      <c r="G818" s="6">
        <v>9.3359700718393501</v>
      </c>
      <c r="H818" s="6">
        <v>5.5221743201287104E-3</v>
      </c>
      <c r="I818" s="6">
        <v>2.0857484021501602E-2</v>
      </c>
    </row>
    <row r="819" spans="1:9" x14ac:dyDescent="0.3">
      <c r="A819" s="3" t="s">
        <v>1420</v>
      </c>
      <c r="B819" s="2" t="s">
        <v>1421</v>
      </c>
      <c r="C819" t="s">
        <v>3528</v>
      </c>
      <c r="D819" t="s">
        <v>2978</v>
      </c>
      <c r="E819" t="s">
        <v>2979</v>
      </c>
      <c r="F819" s="6">
        <v>0.43302089145082001</v>
      </c>
      <c r="G819" s="6">
        <v>10.2373838179219</v>
      </c>
      <c r="H819" s="6">
        <v>7.13243110333162E-3</v>
      </c>
      <c r="I819" s="6">
        <v>2.50073557741812E-2</v>
      </c>
    </row>
    <row r="820" spans="1:9" x14ac:dyDescent="0.3">
      <c r="A820" s="3" t="s">
        <v>1422</v>
      </c>
      <c r="B820" s="2" t="s">
        <v>528</v>
      </c>
      <c r="C820" t="s">
        <v>3191</v>
      </c>
      <c r="D820" t="s">
        <v>3009</v>
      </c>
      <c r="E820" t="s">
        <v>3010</v>
      </c>
      <c r="F820" s="6">
        <v>3.0782841657114699</v>
      </c>
      <c r="G820" s="6">
        <v>0.40654563388179998</v>
      </c>
      <c r="H820" s="6">
        <v>5.6621078967927904E-4</v>
      </c>
      <c r="I820" s="6">
        <v>3.7695979032733298E-3</v>
      </c>
    </row>
    <row r="821" spans="1:9" x14ac:dyDescent="0.3">
      <c r="A821" s="3" t="s">
        <v>1423</v>
      </c>
      <c r="B821" s="2" t="s">
        <v>23</v>
      </c>
      <c r="C821" t="s">
        <v>4031</v>
      </c>
      <c r="D821" t="s">
        <v>4031</v>
      </c>
      <c r="E821" t="s">
        <v>4031</v>
      </c>
      <c r="F821" s="6">
        <v>-0.57508186116117499</v>
      </c>
      <c r="G821" s="6">
        <v>4.8989436863257003</v>
      </c>
      <c r="H821" s="6">
        <v>1.4634761724776801E-2</v>
      </c>
      <c r="I821" s="6">
        <v>4.3776358935477301E-2</v>
      </c>
    </row>
    <row r="822" spans="1:9" x14ac:dyDescent="0.3">
      <c r="A822" s="3" t="s">
        <v>1424</v>
      </c>
      <c r="B822" s="2" t="s">
        <v>1425</v>
      </c>
      <c r="C822" t="s">
        <v>3529</v>
      </c>
      <c r="D822" t="s">
        <v>3017</v>
      </c>
      <c r="E822" t="s">
        <v>3018</v>
      </c>
      <c r="F822" s="6">
        <v>-0.80507735682856796</v>
      </c>
      <c r="G822" s="6">
        <v>6.1014898768420096</v>
      </c>
      <c r="H822" s="6">
        <v>1.7125006093075101E-3</v>
      </c>
      <c r="I822" s="6">
        <v>8.5652795719544893E-3</v>
      </c>
    </row>
    <row r="823" spans="1:9" x14ac:dyDescent="0.3">
      <c r="A823" s="3" t="s">
        <v>1426</v>
      </c>
      <c r="B823" s="2" t="s">
        <v>528</v>
      </c>
      <c r="C823" t="s">
        <v>3191</v>
      </c>
      <c r="D823" t="s">
        <v>3009</v>
      </c>
      <c r="E823" t="s">
        <v>3010</v>
      </c>
      <c r="F823" s="5">
        <v>8.8433463059301706E-2</v>
      </c>
      <c r="G823" s="5">
        <v>6.0645219296056402E-2</v>
      </c>
      <c r="H823" s="5">
        <v>0.88399287884826105</v>
      </c>
      <c r="I823" s="5">
        <v>0.92646448234351397</v>
      </c>
    </row>
    <row r="824" spans="1:9" x14ac:dyDescent="0.3">
      <c r="A824" s="3" t="s">
        <v>1427</v>
      </c>
      <c r="B824" s="2" t="s">
        <v>1428</v>
      </c>
      <c r="C824" t="s">
        <v>3530</v>
      </c>
      <c r="D824" t="s">
        <v>2975</v>
      </c>
      <c r="E824" t="s">
        <v>2976</v>
      </c>
      <c r="F824" s="5">
        <v>0.16543869492065599</v>
      </c>
      <c r="G824" s="5">
        <v>11.5780542932717</v>
      </c>
      <c r="H824" s="5">
        <v>0.29160795880171703</v>
      </c>
      <c r="I824" s="5">
        <v>0.41031350124156002</v>
      </c>
    </row>
    <row r="825" spans="1:9" x14ac:dyDescent="0.3">
      <c r="A825" s="3" t="s">
        <v>1429</v>
      </c>
      <c r="B825" s="2" t="s">
        <v>23</v>
      </c>
      <c r="C825" t="s">
        <v>4031</v>
      </c>
      <c r="D825" t="s">
        <v>4031</v>
      </c>
      <c r="E825" t="s">
        <v>4031</v>
      </c>
      <c r="F825" s="5">
        <v>0.26165066479383697</v>
      </c>
      <c r="G825" s="5">
        <v>-0.32269029020179002</v>
      </c>
      <c r="H825" s="5">
        <v>0.62888288306097795</v>
      </c>
      <c r="I825" s="5">
        <v>0.73248373922214705</v>
      </c>
    </row>
    <row r="826" spans="1:9" x14ac:dyDescent="0.3">
      <c r="A826" s="3" t="s">
        <v>1430</v>
      </c>
      <c r="B826" s="2" t="s">
        <v>594</v>
      </c>
      <c r="C826" t="s">
        <v>4031</v>
      </c>
      <c r="D826" t="s">
        <v>4031</v>
      </c>
      <c r="E826" t="s">
        <v>4031</v>
      </c>
      <c r="F826" s="5">
        <v>-0.30544141201226299</v>
      </c>
      <c r="G826" s="5">
        <v>4.7100373577103003</v>
      </c>
      <c r="H826" s="5">
        <v>0.245909867208331</v>
      </c>
      <c r="I826" s="5">
        <v>0.36085058558615402</v>
      </c>
    </row>
    <row r="827" spans="1:9" x14ac:dyDescent="0.3">
      <c r="A827" s="3" t="s">
        <v>1431</v>
      </c>
      <c r="B827" s="2" t="s">
        <v>729</v>
      </c>
      <c r="C827" t="s">
        <v>3531</v>
      </c>
      <c r="D827" t="s">
        <v>3134</v>
      </c>
      <c r="E827" t="s">
        <v>3007</v>
      </c>
      <c r="F827" s="5">
        <v>0.61323434212114902</v>
      </c>
      <c r="G827" s="5">
        <v>4.3992160876511104</v>
      </c>
      <c r="H827" s="5">
        <v>2.3510853214702001E-2</v>
      </c>
      <c r="I827" s="5">
        <v>6.1603476034234397E-2</v>
      </c>
    </row>
    <row r="828" spans="1:9" x14ac:dyDescent="0.3">
      <c r="A828" s="3" t="s">
        <v>1432</v>
      </c>
      <c r="B828" s="2" t="s">
        <v>135</v>
      </c>
      <c r="C828" t="s">
        <v>3039</v>
      </c>
      <c r="D828" t="s">
        <v>3009</v>
      </c>
      <c r="E828" t="s">
        <v>3010</v>
      </c>
      <c r="F828" s="5">
        <v>0.81203937876265198</v>
      </c>
      <c r="G828" s="5">
        <v>1.47979060319037</v>
      </c>
      <c r="H828" s="5">
        <v>2.4980751577751401E-2</v>
      </c>
      <c r="I828" s="5">
        <v>6.4662732147553206E-2</v>
      </c>
    </row>
    <row r="829" spans="1:9" x14ac:dyDescent="0.3">
      <c r="A829" s="3" t="s">
        <v>1433</v>
      </c>
      <c r="B829" s="2" t="s">
        <v>1434</v>
      </c>
      <c r="C829" t="s">
        <v>3532</v>
      </c>
      <c r="D829" t="s">
        <v>2965</v>
      </c>
      <c r="E829" t="s">
        <v>2966</v>
      </c>
      <c r="F829" s="6">
        <v>0.37725692913127401</v>
      </c>
      <c r="G829" s="6">
        <v>10.590791292605401</v>
      </c>
      <c r="H829" s="6">
        <v>1.4782386156365601E-2</v>
      </c>
      <c r="I829" s="6">
        <v>4.4063872323242999E-2</v>
      </c>
    </row>
    <row r="830" spans="1:9" x14ac:dyDescent="0.3">
      <c r="A830" s="3" t="s">
        <v>1435</v>
      </c>
      <c r="B830" s="2" t="s">
        <v>1436</v>
      </c>
      <c r="C830" t="s">
        <v>4031</v>
      </c>
      <c r="D830" t="s">
        <v>4031</v>
      </c>
      <c r="E830" t="s">
        <v>4031</v>
      </c>
      <c r="F830" s="5">
        <v>0.46096109955669201</v>
      </c>
      <c r="G830" s="5">
        <v>8.7666025337014908</v>
      </c>
      <c r="H830" s="5">
        <v>0.24349563336067301</v>
      </c>
      <c r="I830" s="5">
        <v>0.35776267730413203</v>
      </c>
    </row>
    <row r="831" spans="1:9" x14ac:dyDescent="0.3">
      <c r="A831" s="3" t="s">
        <v>1437</v>
      </c>
      <c r="B831" s="2" t="s">
        <v>1438</v>
      </c>
      <c r="C831" t="s">
        <v>4031</v>
      </c>
      <c r="D831" t="s">
        <v>4031</v>
      </c>
      <c r="E831" t="s">
        <v>4031</v>
      </c>
      <c r="F831" s="5">
        <v>0.427191530893757</v>
      </c>
      <c r="G831" s="5">
        <v>7.7069016565286299</v>
      </c>
      <c r="H831" s="5">
        <v>0.19365872153038799</v>
      </c>
      <c r="I831" s="5">
        <v>0.303157546735564</v>
      </c>
    </row>
    <row r="832" spans="1:9" x14ac:dyDescent="0.3">
      <c r="A832" s="3" t="s">
        <v>1439</v>
      </c>
      <c r="B832" s="2" t="s">
        <v>43</v>
      </c>
      <c r="C832" t="s">
        <v>3533</v>
      </c>
      <c r="D832" t="s">
        <v>2991</v>
      </c>
      <c r="E832" t="s">
        <v>2992</v>
      </c>
      <c r="F832" s="5">
        <v>0.435667141067546</v>
      </c>
      <c r="G832" s="5">
        <v>7.7892463955210101</v>
      </c>
      <c r="H832" s="5">
        <v>0.11428397150144599</v>
      </c>
      <c r="I832" s="5">
        <v>0.203687370040599</v>
      </c>
    </row>
    <row r="833" spans="1:9" x14ac:dyDescent="0.3">
      <c r="A833" s="3" t="s">
        <v>1440</v>
      </c>
      <c r="B833" s="2" t="s">
        <v>23</v>
      </c>
      <c r="C833" t="s">
        <v>4031</v>
      </c>
      <c r="D833" t="s">
        <v>4031</v>
      </c>
      <c r="E833" t="s">
        <v>4031</v>
      </c>
      <c r="F833" s="6">
        <v>2.93403406270376</v>
      </c>
      <c r="G833" s="6">
        <v>0.91485041143270096</v>
      </c>
      <c r="H833" s="6">
        <v>8.0551194278144598E-4</v>
      </c>
      <c r="I833" s="6">
        <v>5.0300399054710003E-3</v>
      </c>
    </row>
    <row r="834" spans="1:9" x14ac:dyDescent="0.3">
      <c r="A834" s="3" t="s">
        <v>1441</v>
      </c>
      <c r="B834" s="2" t="s">
        <v>550</v>
      </c>
      <c r="C834" t="s">
        <v>3534</v>
      </c>
      <c r="D834" t="s">
        <v>3041</v>
      </c>
      <c r="E834" t="s">
        <v>3042</v>
      </c>
      <c r="F834" s="5">
        <v>-8.5003842358024703E-2</v>
      </c>
      <c r="G834" s="5">
        <v>6.30777954034569</v>
      </c>
      <c r="H834" s="5">
        <v>0.50191337637260303</v>
      </c>
      <c r="I834" s="5">
        <v>0.62638496496974805</v>
      </c>
    </row>
    <row r="835" spans="1:9" x14ac:dyDescent="0.3">
      <c r="A835" s="3" t="s">
        <v>1442</v>
      </c>
      <c r="B835" s="2" t="s">
        <v>1443</v>
      </c>
      <c r="C835" t="s">
        <v>3535</v>
      </c>
      <c r="D835" t="s">
        <v>2965</v>
      </c>
      <c r="E835" t="s">
        <v>2966</v>
      </c>
      <c r="F835" s="5">
        <v>3.5869748234885201E-2</v>
      </c>
      <c r="G835" s="5">
        <v>5.7792569984384601</v>
      </c>
      <c r="H835" s="5">
        <v>0.793968445473339</v>
      </c>
      <c r="I835" s="5">
        <v>0.86307497471720596</v>
      </c>
    </row>
    <row r="836" spans="1:9" x14ac:dyDescent="0.3">
      <c r="A836" s="3" t="s">
        <v>1444</v>
      </c>
      <c r="B836" s="2" t="s">
        <v>1445</v>
      </c>
      <c r="C836" t="s">
        <v>3536</v>
      </c>
      <c r="D836" t="s">
        <v>2987</v>
      </c>
      <c r="E836" t="s">
        <v>2988</v>
      </c>
      <c r="F836" s="6">
        <v>0.60491053150135798</v>
      </c>
      <c r="G836" s="6">
        <v>9.5809513544945801</v>
      </c>
      <c r="H836" s="6">
        <v>1.4669906228548201E-3</v>
      </c>
      <c r="I836" s="6">
        <v>7.7273018376772104E-3</v>
      </c>
    </row>
    <row r="837" spans="1:9" x14ac:dyDescent="0.3">
      <c r="A837" s="3" t="s">
        <v>1446</v>
      </c>
      <c r="B837" s="2" t="s">
        <v>1447</v>
      </c>
      <c r="C837" t="s">
        <v>4031</v>
      </c>
      <c r="D837" t="s">
        <v>4031</v>
      </c>
      <c r="E837" t="s">
        <v>4031</v>
      </c>
      <c r="F837" s="6">
        <v>1.2274736021011301</v>
      </c>
      <c r="G837" s="6">
        <v>6.9711694419713996</v>
      </c>
      <c r="H837" s="6">
        <v>1.3154190946950499E-3</v>
      </c>
      <c r="I837" s="6">
        <v>7.2137245866129296E-3</v>
      </c>
    </row>
    <row r="838" spans="1:9" x14ac:dyDescent="0.3">
      <c r="A838" s="3" t="s">
        <v>1448</v>
      </c>
      <c r="B838" s="2" t="s">
        <v>35</v>
      </c>
      <c r="C838" t="s">
        <v>4031</v>
      </c>
      <c r="D838" t="s">
        <v>4031</v>
      </c>
      <c r="E838" t="s">
        <v>4031</v>
      </c>
      <c r="F838" s="5">
        <v>0.43702297713521898</v>
      </c>
      <c r="G838" s="5">
        <v>6.0107065093232999</v>
      </c>
      <c r="H838" s="5">
        <v>5.6714505694707498E-2</v>
      </c>
      <c r="I838" s="5">
        <v>0.117950054443428</v>
      </c>
    </row>
    <row r="839" spans="1:9" x14ac:dyDescent="0.3">
      <c r="A839" s="3" t="s">
        <v>1449</v>
      </c>
      <c r="B839" s="2" t="s">
        <v>23</v>
      </c>
      <c r="C839" t="s">
        <v>4031</v>
      </c>
      <c r="D839" t="s">
        <v>4031</v>
      </c>
      <c r="E839" t="s">
        <v>4031</v>
      </c>
      <c r="F839" s="5">
        <v>-0.40285033851942398</v>
      </c>
      <c r="G839" s="5">
        <v>0.41821377893058098</v>
      </c>
      <c r="H839" s="5">
        <v>0.57328099501861995</v>
      </c>
      <c r="I839" s="5">
        <v>0.69076322709637905</v>
      </c>
    </row>
    <row r="840" spans="1:9" x14ac:dyDescent="0.3">
      <c r="A840" s="3" t="s">
        <v>1450</v>
      </c>
      <c r="B840" s="2" t="s">
        <v>23</v>
      </c>
      <c r="C840" t="s">
        <v>4031</v>
      </c>
      <c r="D840" t="s">
        <v>4031</v>
      </c>
      <c r="E840" t="s">
        <v>4031</v>
      </c>
      <c r="F840" s="5">
        <v>-0.28946486836647001</v>
      </c>
      <c r="G840" s="5">
        <v>4.3054714350751304</v>
      </c>
      <c r="H840" s="5">
        <v>0.26204801841909398</v>
      </c>
      <c r="I840" s="5">
        <v>0.37964789120666398</v>
      </c>
    </row>
    <row r="841" spans="1:9" x14ac:dyDescent="0.3">
      <c r="A841" s="3" t="s">
        <v>1451</v>
      </c>
      <c r="B841" s="2" t="s">
        <v>1452</v>
      </c>
      <c r="C841" t="s">
        <v>4031</v>
      </c>
      <c r="D841" t="s">
        <v>4031</v>
      </c>
      <c r="E841" t="s">
        <v>4031</v>
      </c>
      <c r="F841" s="5">
        <v>5.3115980903749402E-2</v>
      </c>
      <c r="G841" s="5">
        <v>4.2804130504971498</v>
      </c>
      <c r="H841" s="5">
        <v>0.80528218554733699</v>
      </c>
      <c r="I841" s="5">
        <v>0.87204925283005896</v>
      </c>
    </row>
    <row r="842" spans="1:9" x14ac:dyDescent="0.3">
      <c r="A842" s="3" t="s">
        <v>1453</v>
      </c>
      <c r="B842" s="2" t="s">
        <v>23</v>
      </c>
      <c r="C842" t="s">
        <v>4031</v>
      </c>
      <c r="D842" t="s">
        <v>4031</v>
      </c>
      <c r="E842" t="s">
        <v>4031</v>
      </c>
      <c r="F842" s="5">
        <v>0.50948779562855795</v>
      </c>
      <c r="G842" s="5">
        <v>3.2941183867875998</v>
      </c>
      <c r="H842" s="5">
        <v>6.2448448235600397E-2</v>
      </c>
      <c r="I842" s="5">
        <v>0.12674886705944499</v>
      </c>
    </row>
    <row r="843" spans="1:9" x14ac:dyDescent="0.3">
      <c r="A843" s="3" t="s">
        <v>1454</v>
      </c>
      <c r="B843" s="2" t="s">
        <v>1455</v>
      </c>
      <c r="C843" t="s">
        <v>3537</v>
      </c>
      <c r="D843" t="s">
        <v>3031</v>
      </c>
      <c r="E843" t="s">
        <v>3032</v>
      </c>
      <c r="F843" s="5">
        <v>5.7585475188823197E-2</v>
      </c>
      <c r="G843" s="5">
        <v>8.5174257987740596</v>
      </c>
      <c r="H843" s="5">
        <v>0.63799961411213602</v>
      </c>
      <c r="I843" s="5">
        <v>0.739077413504309</v>
      </c>
    </row>
    <row r="844" spans="1:9" x14ac:dyDescent="0.3">
      <c r="A844" s="3" t="s">
        <v>1456</v>
      </c>
      <c r="B844" s="2" t="s">
        <v>23</v>
      </c>
      <c r="C844" t="s">
        <v>4031</v>
      </c>
      <c r="D844" t="s">
        <v>4031</v>
      </c>
      <c r="E844" t="s">
        <v>4031</v>
      </c>
      <c r="F844" s="5">
        <v>0.49810949941569099</v>
      </c>
      <c r="G844" s="5">
        <v>6.1198478293393803</v>
      </c>
      <c r="H844" s="5">
        <v>0.100666341463128</v>
      </c>
      <c r="I844" s="5">
        <v>0.18482493414717999</v>
      </c>
    </row>
    <row r="845" spans="1:9" x14ac:dyDescent="0.3">
      <c r="A845" s="3" t="s">
        <v>1457</v>
      </c>
      <c r="B845" s="2" t="s">
        <v>23</v>
      </c>
      <c r="C845" t="s">
        <v>4031</v>
      </c>
      <c r="D845" t="s">
        <v>4031</v>
      </c>
      <c r="E845" t="s">
        <v>4031</v>
      </c>
      <c r="F845" s="5">
        <v>0.86176609089856404</v>
      </c>
      <c r="G845" s="5">
        <v>4.0320706619664897</v>
      </c>
      <c r="H845" s="5">
        <v>0.13629204744496201</v>
      </c>
      <c r="I845" s="5">
        <v>0.23413222206659601</v>
      </c>
    </row>
    <row r="846" spans="1:9" x14ac:dyDescent="0.3">
      <c r="A846" s="3" t="s">
        <v>1458</v>
      </c>
      <c r="B846" s="2" t="s">
        <v>23</v>
      </c>
      <c r="C846" t="s">
        <v>4031</v>
      </c>
      <c r="D846" t="s">
        <v>4031</v>
      </c>
      <c r="E846" t="s">
        <v>4031</v>
      </c>
      <c r="F846" s="5">
        <v>0.757551747367055</v>
      </c>
      <c r="G846" s="5">
        <v>3.46569913218352</v>
      </c>
      <c r="H846" s="5">
        <v>0.29148498377488802</v>
      </c>
      <c r="I846" s="5">
        <v>0.41031350124156002</v>
      </c>
    </row>
    <row r="847" spans="1:9" x14ac:dyDescent="0.3">
      <c r="A847" s="3" t="s">
        <v>1459</v>
      </c>
      <c r="B847" s="2" t="s">
        <v>23</v>
      </c>
      <c r="C847" t="s">
        <v>4031</v>
      </c>
      <c r="D847" t="s">
        <v>4031</v>
      </c>
      <c r="E847" t="s">
        <v>4031</v>
      </c>
      <c r="F847" s="5">
        <v>0.76211570562751696</v>
      </c>
      <c r="G847" s="5">
        <v>4.5947507710137598</v>
      </c>
      <c r="H847" s="5">
        <v>8.8655655307419007E-2</v>
      </c>
      <c r="I847" s="5">
        <v>0.16697633658327701</v>
      </c>
    </row>
    <row r="848" spans="1:9" x14ac:dyDescent="0.3">
      <c r="A848" s="3" t="s">
        <v>1460</v>
      </c>
      <c r="B848" s="2" t="s">
        <v>1461</v>
      </c>
      <c r="C848" t="s">
        <v>3538</v>
      </c>
      <c r="D848" t="s">
        <v>3031</v>
      </c>
      <c r="E848" t="s">
        <v>3032</v>
      </c>
      <c r="F848" s="6">
        <v>0.96030123338921902</v>
      </c>
      <c r="G848" s="6">
        <v>6.2990395656593599</v>
      </c>
      <c r="H848" s="6">
        <v>9.8840179584772098E-6</v>
      </c>
      <c r="I848" s="6">
        <v>2.5439829850651099E-4</v>
      </c>
    </row>
    <row r="849" spans="1:9" x14ac:dyDescent="0.3">
      <c r="A849" s="3" t="s">
        <v>1462</v>
      </c>
      <c r="B849" s="2" t="s">
        <v>1463</v>
      </c>
      <c r="C849" t="s">
        <v>4031</v>
      </c>
      <c r="D849" t="s">
        <v>4031</v>
      </c>
      <c r="E849" t="s">
        <v>4031</v>
      </c>
      <c r="F849" s="6">
        <v>1.0219481468324301</v>
      </c>
      <c r="G849" s="6">
        <v>6.77803118560188</v>
      </c>
      <c r="H849" s="6">
        <v>1.24182405100249E-4</v>
      </c>
      <c r="I849" s="6">
        <v>1.2798225374596301E-3</v>
      </c>
    </row>
    <row r="850" spans="1:9" x14ac:dyDescent="0.3">
      <c r="A850" s="3" t="s">
        <v>1464</v>
      </c>
      <c r="B850" s="2" t="s">
        <v>23</v>
      </c>
      <c r="C850" t="s">
        <v>4031</v>
      </c>
      <c r="D850" t="s">
        <v>4031</v>
      </c>
      <c r="E850" t="s">
        <v>4031</v>
      </c>
      <c r="F850" s="6">
        <v>0.58470968220992503</v>
      </c>
      <c r="G850" s="6">
        <v>6.0604662409627004</v>
      </c>
      <c r="H850" s="6">
        <v>7.9405169449990804E-4</v>
      </c>
      <c r="I850" s="6">
        <v>4.99227993576067E-3</v>
      </c>
    </row>
    <row r="851" spans="1:9" x14ac:dyDescent="0.3">
      <c r="A851" s="3" t="s">
        <v>1465</v>
      </c>
      <c r="B851" s="2" t="s">
        <v>131</v>
      </c>
      <c r="C851" t="s">
        <v>3038</v>
      </c>
      <c r="D851" t="s">
        <v>3031</v>
      </c>
      <c r="E851" t="s">
        <v>3032</v>
      </c>
      <c r="F851" s="6">
        <v>0.91874715125426398</v>
      </c>
      <c r="G851" s="6">
        <v>7.4728923057903902</v>
      </c>
      <c r="H851" s="6">
        <v>2.4741863478272298E-5</v>
      </c>
      <c r="I851" s="6">
        <v>4.31972738891061E-4</v>
      </c>
    </row>
    <row r="852" spans="1:9" x14ac:dyDescent="0.3">
      <c r="A852" s="3" t="s">
        <v>1466</v>
      </c>
      <c r="B852" s="2" t="s">
        <v>1467</v>
      </c>
      <c r="C852" t="s">
        <v>3539</v>
      </c>
      <c r="D852" t="s">
        <v>3017</v>
      </c>
      <c r="E852" t="s">
        <v>3018</v>
      </c>
      <c r="F852" s="6">
        <v>-0.55312543397026703</v>
      </c>
      <c r="G852" s="6">
        <v>9.4716791635535404</v>
      </c>
      <c r="H852" s="6">
        <v>1.08314111696306E-3</v>
      </c>
      <c r="I852" s="6">
        <v>6.3094295782342201E-3</v>
      </c>
    </row>
    <row r="853" spans="1:9" x14ac:dyDescent="0.3">
      <c r="A853" s="3" t="s">
        <v>1468</v>
      </c>
      <c r="B853" s="2" t="s">
        <v>1469</v>
      </c>
      <c r="C853" t="s">
        <v>3540</v>
      </c>
      <c r="D853" t="s">
        <v>2978</v>
      </c>
      <c r="E853" t="s">
        <v>2979</v>
      </c>
      <c r="F853" s="5">
        <v>-4.5746309975678502E-2</v>
      </c>
      <c r="G853" s="5">
        <v>9.8596127019977899</v>
      </c>
      <c r="H853" s="5">
        <v>0.75114886294845695</v>
      </c>
      <c r="I853" s="5">
        <v>0.82970671691724396</v>
      </c>
    </row>
    <row r="854" spans="1:9" x14ac:dyDescent="0.3">
      <c r="A854" s="3" t="s">
        <v>1470</v>
      </c>
      <c r="B854" s="2" t="s">
        <v>35</v>
      </c>
      <c r="C854" t="s">
        <v>4031</v>
      </c>
      <c r="D854" t="s">
        <v>4031</v>
      </c>
      <c r="E854" t="s">
        <v>4031</v>
      </c>
      <c r="F854" s="6">
        <v>0.469691528748163</v>
      </c>
      <c r="G854" s="6">
        <v>7.4364328321689301</v>
      </c>
      <c r="H854" s="6">
        <v>6.6815360845801398E-3</v>
      </c>
      <c r="I854" s="6">
        <v>2.4118371815857801E-2</v>
      </c>
    </row>
    <row r="855" spans="1:9" x14ac:dyDescent="0.3">
      <c r="A855" s="3" t="s">
        <v>1471</v>
      </c>
      <c r="B855" s="2" t="s">
        <v>23</v>
      </c>
      <c r="C855" t="s">
        <v>4031</v>
      </c>
      <c r="D855" t="s">
        <v>4031</v>
      </c>
      <c r="E855" t="s">
        <v>4031</v>
      </c>
      <c r="F855" s="5">
        <v>0.14230623031845999</v>
      </c>
      <c r="G855" s="5">
        <v>6.9775482970707596</v>
      </c>
      <c r="H855" s="5">
        <v>0.41998626388646099</v>
      </c>
      <c r="I855" s="5">
        <v>0.54729360054054499</v>
      </c>
    </row>
    <row r="856" spans="1:9" x14ac:dyDescent="0.3">
      <c r="A856" s="3" t="s">
        <v>1472</v>
      </c>
      <c r="B856" s="2" t="s">
        <v>1473</v>
      </c>
      <c r="C856" t="s">
        <v>3541</v>
      </c>
      <c r="D856" t="s">
        <v>2984</v>
      </c>
      <c r="E856" t="s">
        <v>2985</v>
      </c>
      <c r="F856" s="5">
        <v>-0.22213800930716299</v>
      </c>
      <c r="G856" s="5">
        <v>11.713605679040199</v>
      </c>
      <c r="H856" s="5">
        <v>0.14529340550242401</v>
      </c>
      <c r="I856" s="5">
        <v>0.24589220258619901</v>
      </c>
    </row>
    <row r="857" spans="1:9" x14ac:dyDescent="0.3">
      <c r="A857" s="3" t="s">
        <v>1474</v>
      </c>
      <c r="B857" s="2" t="s">
        <v>1475</v>
      </c>
      <c r="C857" t="s">
        <v>3542</v>
      </c>
      <c r="D857" t="s">
        <v>3006</v>
      </c>
      <c r="E857" t="s">
        <v>3007</v>
      </c>
      <c r="F857" s="6">
        <v>0.32930631115564801</v>
      </c>
      <c r="G857" s="6">
        <v>7.7183547685066696</v>
      </c>
      <c r="H857" s="6">
        <v>1.4884793942301199E-2</v>
      </c>
      <c r="I857" s="6">
        <v>4.4215073672356497E-2</v>
      </c>
    </row>
    <row r="858" spans="1:9" x14ac:dyDescent="0.3">
      <c r="A858" s="3" t="s">
        <v>1476</v>
      </c>
      <c r="B858" s="2" t="s">
        <v>1477</v>
      </c>
      <c r="C858" t="s">
        <v>3543</v>
      </c>
      <c r="D858" t="s">
        <v>2975</v>
      </c>
      <c r="E858" t="s">
        <v>2976</v>
      </c>
      <c r="F858" s="5">
        <v>-0.325866178043205</v>
      </c>
      <c r="G858" s="5">
        <v>11.660673165895499</v>
      </c>
      <c r="H858" s="5">
        <v>0.32338517231034503</v>
      </c>
      <c r="I858" s="5">
        <v>0.44442733319116501</v>
      </c>
    </row>
    <row r="859" spans="1:9" x14ac:dyDescent="0.3">
      <c r="A859" s="3" t="s">
        <v>1478</v>
      </c>
      <c r="B859" s="2" t="s">
        <v>1479</v>
      </c>
      <c r="C859" t="s">
        <v>4031</v>
      </c>
      <c r="D859" t="s">
        <v>4031</v>
      </c>
      <c r="E859" t="s">
        <v>4031</v>
      </c>
      <c r="F859" s="5">
        <v>-0.23463339595944599</v>
      </c>
      <c r="G859" s="5">
        <v>8.0959907327933802</v>
      </c>
      <c r="H859" s="5">
        <v>0.28001385423726199</v>
      </c>
      <c r="I859" s="5">
        <v>0.39892065328888798</v>
      </c>
    </row>
    <row r="860" spans="1:9" x14ac:dyDescent="0.3">
      <c r="A860" s="3" t="s">
        <v>1480</v>
      </c>
      <c r="B860" s="2" t="s">
        <v>1481</v>
      </c>
      <c r="C860" t="s">
        <v>3544</v>
      </c>
      <c r="D860" t="s">
        <v>3545</v>
      </c>
      <c r="E860" t="s">
        <v>3032</v>
      </c>
      <c r="F860" s="5">
        <v>2.1797156813946401E-2</v>
      </c>
      <c r="G860" s="5">
        <v>11.540185898546399</v>
      </c>
      <c r="H860" s="5">
        <v>0.94829791739901204</v>
      </c>
      <c r="I860" s="5">
        <v>0.96407470984534205</v>
      </c>
    </row>
    <row r="861" spans="1:9" x14ac:dyDescent="0.3">
      <c r="A861" s="3" t="s">
        <v>1482</v>
      </c>
      <c r="B861" s="2" t="s">
        <v>1483</v>
      </c>
      <c r="C861" t="s">
        <v>3546</v>
      </c>
      <c r="D861" t="s">
        <v>2975</v>
      </c>
      <c r="E861" t="s">
        <v>2976</v>
      </c>
      <c r="F861" s="5">
        <v>9.5765716917526403E-2</v>
      </c>
      <c r="G861" s="5">
        <v>11.119420062847301</v>
      </c>
      <c r="H861" s="5">
        <v>0.76626366306317695</v>
      </c>
      <c r="I861" s="5">
        <v>0.84205338953185405</v>
      </c>
    </row>
    <row r="862" spans="1:9" x14ac:dyDescent="0.3">
      <c r="A862" s="3" t="s">
        <v>1484</v>
      </c>
      <c r="B862" s="2" t="s">
        <v>23</v>
      </c>
      <c r="C862" t="s">
        <v>3547</v>
      </c>
      <c r="D862" t="s">
        <v>3017</v>
      </c>
      <c r="E862" t="s">
        <v>3018</v>
      </c>
      <c r="F862" s="5">
        <v>0.83847668984230805</v>
      </c>
      <c r="G862" s="5">
        <v>8.2982220788952095</v>
      </c>
      <c r="H862" s="5">
        <v>1.7741210336171199E-2</v>
      </c>
      <c r="I862" s="5">
        <v>5.0463805912226302E-2</v>
      </c>
    </row>
    <row r="863" spans="1:9" x14ac:dyDescent="0.3">
      <c r="A863" s="3" t="s">
        <v>1485</v>
      </c>
      <c r="B863" s="2" t="s">
        <v>1486</v>
      </c>
      <c r="C863" t="s">
        <v>3548</v>
      </c>
      <c r="D863" t="s">
        <v>3549</v>
      </c>
      <c r="E863" t="s">
        <v>3042</v>
      </c>
      <c r="F863" s="5">
        <v>0.48271627801536199</v>
      </c>
      <c r="G863" s="5">
        <v>11.1945101609248</v>
      </c>
      <c r="H863" s="5">
        <v>0.11841903530468501</v>
      </c>
      <c r="I863" s="5">
        <v>0.20911488229592601</v>
      </c>
    </row>
    <row r="864" spans="1:9" x14ac:dyDescent="0.3">
      <c r="A864" s="3" t="s">
        <v>1487</v>
      </c>
      <c r="B864" s="2" t="s">
        <v>1488</v>
      </c>
      <c r="C864" t="s">
        <v>3550</v>
      </c>
      <c r="D864" t="s">
        <v>3077</v>
      </c>
      <c r="E864" t="s">
        <v>3078</v>
      </c>
      <c r="F864" s="5">
        <v>-0.16116725081365799</v>
      </c>
      <c r="G864" s="5">
        <v>11.1149177790496</v>
      </c>
      <c r="H864" s="5">
        <v>0.42543001730111801</v>
      </c>
      <c r="I864" s="5">
        <v>0.55228433960714196</v>
      </c>
    </row>
    <row r="865" spans="1:9" x14ac:dyDescent="0.3">
      <c r="A865" s="3" t="s">
        <v>1489</v>
      </c>
      <c r="B865" s="2" t="s">
        <v>35</v>
      </c>
      <c r="C865" t="s">
        <v>4031</v>
      </c>
      <c r="D865" t="s">
        <v>4031</v>
      </c>
      <c r="E865" t="s">
        <v>4031</v>
      </c>
      <c r="F865" s="5">
        <v>-0.34297737617603302</v>
      </c>
      <c r="G865" s="5">
        <v>8.1703276692842408</v>
      </c>
      <c r="H865" s="5">
        <v>1.8743856607559398E-2</v>
      </c>
      <c r="I865" s="5">
        <v>5.2317681330398401E-2</v>
      </c>
    </row>
    <row r="866" spans="1:9" x14ac:dyDescent="0.3">
      <c r="A866" s="3" t="s">
        <v>1490</v>
      </c>
      <c r="B866" s="2" t="s">
        <v>1491</v>
      </c>
      <c r="C866" t="s">
        <v>3551</v>
      </c>
      <c r="D866" t="s">
        <v>2987</v>
      </c>
      <c r="E866" t="s">
        <v>2988</v>
      </c>
      <c r="F866" s="5">
        <v>-4.8126881166963096E-3</v>
      </c>
      <c r="G866" s="5">
        <v>8.7038253684399098</v>
      </c>
      <c r="H866" s="5">
        <v>0.97831393043846704</v>
      </c>
      <c r="I866" s="5">
        <v>0.98599265314056905</v>
      </c>
    </row>
    <row r="867" spans="1:9" x14ac:dyDescent="0.3">
      <c r="A867" s="3" t="s">
        <v>1492</v>
      </c>
      <c r="B867" s="2" t="s">
        <v>1493</v>
      </c>
      <c r="C867" t="s">
        <v>3552</v>
      </c>
      <c r="D867" t="s">
        <v>2987</v>
      </c>
      <c r="E867" t="s">
        <v>2988</v>
      </c>
      <c r="F867" s="5">
        <v>-1.25639904579859E-2</v>
      </c>
      <c r="G867" s="5">
        <v>8.7657415037003705</v>
      </c>
      <c r="H867" s="5">
        <v>0.92618456717128395</v>
      </c>
      <c r="I867" s="5">
        <v>0.94955825016155204</v>
      </c>
    </row>
    <row r="868" spans="1:9" x14ac:dyDescent="0.3">
      <c r="A868" s="3" t="s">
        <v>1494</v>
      </c>
      <c r="B868" s="2" t="s">
        <v>1495</v>
      </c>
      <c r="C868" t="s">
        <v>3553</v>
      </c>
      <c r="D868" t="s">
        <v>3116</v>
      </c>
      <c r="E868" t="s">
        <v>3117</v>
      </c>
      <c r="F868" s="5">
        <v>-0.28219471036552302</v>
      </c>
      <c r="G868" s="5">
        <v>11.217347541292201</v>
      </c>
      <c r="H868" s="5">
        <v>6.8948575753906505E-2</v>
      </c>
      <c r="I868" s="5">
        <v>0.136540524438581</v>
      </c>
    </row>
    <row r="869" spans="1:9" x14ac:dyDescent="0.3">
      <c r="A869" s="3" t="s">
        <v>1496</v>
      </c>
      <c r="B869" s="2" t="s">
        <v>1497</v>
      </c>
      <c r="C869" t="s">
        <v>3554</v>
      </c>
      <c r="D869" t="s">
        <v>3116</v>
      </c>
      <c r="E869" t="s">
        <v>3117</v>
      </c>
      <c r="F869" s="6">
        <v>-0.45621401149031299</v>
      </c>
      <c r="G869" s="6">
        <v>11.5335633349363</v>
      </c>
      <c r="H869" s="6">
        <v>1.06404795057869E-2</v>
      </c>
      <c r="I869" s="6">
        <v>3.3902905836873998E-2</v>
      </c>
    </row>
    <row r="870" spans="1:9" x14ac:dyDescent="0.3">
      <c r="A870" s="3" t="s">
        <v>1498</v>
      </c>
      <c r="B870" s="2" t="s">
        <v>1499</v>
      </c>
      <c r="C870" t="s">
        <v>3555</v>
      </c>
      <c r="D870" t="s">
        <v>2962</v>
      </c>
      <c r="E870" t="s">
        <v>2963</v>
      </c>
      <c r="F870" s="6">
        <v>-0.399903345236027</v>
      </c>
      <c r="G870" s="6">
        <v>9.9348703371064992</v>
      </c>
      <c r="H870" s="6">
        <v>1.4157567756039499E-2</v>
      </c>
      <c r="I870" s="6">
        <v>4.27978770858366E-2</v>
      </c>
    </row>
    <row r="871" spans="1:9" x14ac:dyDescent="0.3">
      <c r="A871" s="3" t="s">
        <v>1500</v>
      </c>
      <c r="B871" s="2" t="s">
        <v>1501</v>
      </c>
      <c r="C871" t="s">
        <v>3556</v>
      </c>
      <c r="D871" t="s">
        <v>3116</v>
      </c>
      <c r="E871" t="s">
        <v>3117</v>
      </c>
      <c r="F871" s="6">
        <v>-0.52543097411457895</v>
      </c>
      <c r="G871" s="6">
        <v>9.7096739539160204</v>
      </c>
      <c r="H871" s="6">
        <v>7.7045688783762998E-3</v>
      </c>
      <c r="I871" s="6">
        <v>2.6470918375304901E-2</v>
      </c>
    </row>
    <row r="872" spans="1:9" x14ac:dyDescent="0.3">
      <c r="A872" s="3" t="s">
        <v>1502</v>
      </c>
      <c r="B872" s="2" t="s">
        <v>1503</v>
      </c>
      <c r="C872" t="s">
        <v>4031</v>
      </c>
      <c r="D872" t="s">
        <v>4031</v>
      </c>
      <c r="E872" t="s">
        <v>4031</v>
      </c>
      <c r="F872" s="6">
        <v>-0.837657026957356</v>
      </c>
      <c r="G872" s="6">
        <v>6.9320910955949504</v>
      </c>
      <c r="H872" s="6">
        <v>1.8789403753501301E-5</v>
      </c>
      <c r="I872" s="6">
        <v>3.6532579343455298E-4</v>
      </c>
    </row>
    <row r="873" spans="1:9" x14ac:dyDescent="0.3">
      <c r="A873" s="3" t="s">
        <v>1504</v>
      </c>
      <c r="B873" s="2" t="s">
        <v>1505</v>
      </c>
      <c r="C873" t="s">
        <v>3557</v>
      </c>
      <c r="D873" t="s">
        <v>2962</v>
      </c>
      <c r="E873" t="s">
        <v>2963</v>
      </c>
      <c r="F873" s="5">
        <v>-0.56273583156775497</v>
      </c>
      <c r="G873" s="5">
        <v>10.5173034373357</v>
      </c>
      <c r="H873" s="5">
        <v>1.8404318529897601E-2</v>
      </c>
      <c r="I873" s="5">
        <v>5.1707371107807397E-2</v>
      </c>
    </row>
    <row r="874" spans="1:9" x14ac:dyDescent="0.3">
      <c r="A874" s="3" t="s">
        <v>1506</v>
      </c>
      <c r="B874" s="2" t="s">
        <v>1507</v>
      </c>
      <c r="C874" t="s">
        <v>3558</v>
      </c>
      <c r="D874" t="s">
        <v>3116</v>
      </c>
      <c r="E874" t="s">
        <v>3117</v>
      </c>
      <c r="F874" s="6">
        <v>-0.73530468291852402</v>
      </c>
      <c r="G874" s="6">
        <v>11.3404190135455</v>
      </c>
      <c r="H874" s="6">
        <v>3.7073195028206898E-4</v>
      </c>
      <c r="I874" s="6">
        <v>2.8571106268327501E-3</v>
      </c>
    </row>
    <row r="875" spans="1:9" x14ac:dyDescent="0.3">
      <c r="A875" s="3" t="s">
        <v>1508</v>
      </c>
      <c r="B875" s="2" t="s">
        <v>1509</v>
      </c>
      <c r="C875" t="s">
        <v>3559</v>
      </c>
      <c r="D875" t="s">
        <v>2965</v>
      </c>
      <c r="E875" t="s">
        <v>2966</v>
      </c>
      <c r="F875" s="5">
        <v>-7.22580383444789E-2</v>
      </c>
      <c r="G875" s="5">
        <v>10.6553196637417</v>
      </c>
      <c r="H875" s="5">
        <v>0.59159818517852203</v>
      </c>
      <c r="I875" s="5">
        <v>0.70391133159975705</v>
      </c>
    </row>
    <row r="876" spans="1:9" x14ac:dyDescent="0.3">
      <c r="A876" s="3" t="s">
        <v>1510</v>
      </c>
      <c r="B876" s="2" t="s">
        <v>1511</v>
      </c>
      <c r="C876" t="s">
        <v>3530</v>
      </c>
      <c r="D876" t="s">
        <v>2975</v>
      </c>
      <c r="E876" t="s">
        <v>2976</v>
      </c>
      <c r="F876" s="5">
        <v>-0.67076371178142602</v>
      </c>
      <c r="G876" s="5">
        <v>7.9751241957667602</v>
      </c>
      <c r="H876" s="5">
        <v>4.61732048855912E-2</v>
      </c>
      <c r="I876" s="5">
        <v>0.101938520721608</v>
      </c>
    </row>
    <row r="877" spans="1:9" x14ac:dyDescent="0.3">
      <c r="A877" s="3" t="s">
        <v>1512</v>
      </c>
      <c r="B877" s="2" t="s">
        <v>1513</v>
      </c>
      <c r="C877" t="s">
        <v>3560</v>
      </c>
      <c r="D877" t="s">
        <v>2965</v>
      </c>
      <c r="E877" t="s">
        <v>2966</v>
      </c>
      <c r="F877" s="5">
        <v>-0.26538219749005898</v>
      </c>
      <c r="G877" s="5">
        <v>10.874346768208101</v>
      </c>
      <c r="H877" s="5">
        <v>0.186230711711525</v>
      </c>
      <c r="I877" s="5">
        <v>0.29531116565191801</v>
      </c>
    </row>
    <row r="878" spans="1:9" x14ac:dyDescent="0.3">
      <c r="A878" s="3" t="s">
        <v>1514</v>
      </c>
      <c r="B878" s="2" t="s">
        <v>1515</v>
      </c>
      <c r="C878" t="s">
        <v>3561</v>
      </c>
      <c r="D878" t="s">
        <v>2991</v>
      </c>
      <c r="E878" t="s">
        <v>2992</v>
      </c>
      <c r="F878" s="5">
        <v>0.15237357490414499</v>
      </c>
      <c r="G878" s="5">
        <v>8.0106823476509899</v>
      </c>
      <c r="H878" s="5">
        <v>0.43880939020259002</v>
      </c>
      <c r="I878" s="5">
        <v>0.56493819912462895</v>
      </c>
    </row>
    <row r="879" spans="1:9" x14ac:dyDescent="0.3">
      <c r="A879" s="3" t="s">
        <v>1516</v>
      </c>
      <c r="B879" s="2" t="s">
        <v>1517</v>
      </c>
      <c r="C879" t="s">
        <v>3562</v>
      </c>
      <c r="D879" t="s">
        <v>3050</v>
      </c>
      <c r="E879" t="s">
        <v>2982</v>
      </c>
      <c r="F879" s="5">
        <v>2.0134013124012799E-2</v>
      </c>
      <c r="G879" s="5">
        <v>8.0017046207595808</v>
      </c>
      <c r="H879" s="5">
        <v>0.91117732685130004</v>
      </c>
      <c r="I879" s="5">
        <v>0.94285727514806195</v>
      </c>
    </row>
    <row r="880" spans="1:9" x14ac:dyDescent="0.3">
      <c r="A880" s="3" t="s">
        <v>1518</v>
      </c>
      <c r="B880" s="2" t="s">
        <v>1519</v>
      </c>
      <c r="C880" t="s">
        <v>3563</v>
      </c>
      <c r="D880" t="s">
        <v>2978</v>
      </c>
      <c r="E880" t="s">
        <v>2979</v>
      </c>
      <c r="F880" s="5">
        <v>-0.152793137680964</v>
      </c>
      <c r="G880" s="5">
        <v>9.6753584326412696</v>
      </c>
      <c r="H880" s="5">
        <v>0.389894015044225</v>
      </c>
      <c r="I880" s="5">
        <v>0.51633797193550202</v>
      </c>
    </row>
    <row r="881" spans="1:9" x14ac:dyDescent="0.3">
      <c r="A881" s="3" t="s">
        <v>1520</v>
      </c>
      <c r="B881" s="2" t="s">
        <v>1521</v>
      </c>
      <c r="C881" t="s">
        <v>3564</v>
      </c>
      <c r="D881" t="s">
        <v>3050</v>
      </c>
      <c r="E881" t="s">
        <v>2982</v>
      </c>
      <c r="F881" s="6">
        <v>-0.59486369233896697</v>
      </c>
      <c r="G881" s="6">
        <v>5.6725978642713404</v>
      </c>
      <c r="H881" s="6">
        <v>6.1919149963447903E-3</v>
      </c>
      <c r="I881" s="6">
        <v>2.2783583997303101E-2</v>
      </c>
    </row>
    <row r="882" spans="1:9" x14ac:dyDescent="0.3">
      <c r="A882" s="3" t="s">
        <v>1522</v>
      </c>
      <c r="B882" s="2" t="s">
        <v>1523</v>
      </c>
      <c r="C882" t="s">
        <v>3565</v>
      </c>
      <c r="D882" t="s">
        <v>3050</v>
      </c>
      <c r="E882" t="s">
        <v>2982</v>
      </c>
      <c r="F882" s="5">
        <v>-0.29420618367969698</v>
      </c>
      <c r="G882" s="5">
        <v>6.7197180643499399</v>
      </c>
      <c r="H882" s="5">
        <v>0.101407574814284</v>
      </c>
      <c r="I882" s="5">
        <v>0.185372180029102</v>
      </c>
    </row>
    <row r="883" spans="1:9" x14ac:dyDescent="0.3">
      <c r="A883" s="3" t="s">
        <v>1524</v>
      </c>
      <c r="B883" s="2" t="s">
        <v>1525</v>
      </c>
      <c r="C883" t="s">
        <v>3566</v>
      </c>
      <c r="D883" t="s">
        <v>2965</v>
      </c>
      <c r="E883" t="s">
        <v>2966</v>
      </c>
      <c r="F883" s="5">
        <v>-0.28747243495302899</v>
      </c>
      <c r="G883" s="5">
        <v>8.2375004019658409</v>
      </c>
      <c r="H883" s="5">
        <v>0.12254379914352</v>
      </c>
      <c r="I883" s="5">
        <v>0.21504452877385</v>
      </c>
    </row>
    <row r="884" spans="1:9" x14ac:dyDescent="0.3">
      <c r="A884" s="3" t="s">
        <v>1526</v>
      </c>
      <c r="B884" s="2" t="s">
        <v>1527</v>
      </c>
      <c r="C884" t="s">
        <v>3567</v>
      </c>
      <c r="D884" t="s">
        <v>2965</v>
      </c>
      <c r="E884" t="s">
        <v>2966</v>
      </c>
      <c r="F884" s="5">
        <v>-3.23545629453732E-2</v>
      </c>
      <c r="G884" s="5">
        <v>7.9321607716701497</v>
      </c>
      <c r="H884" s="5">
        <v>0.85342268672160904</v>
      </c>
      <c r="I884" s="5">
        <v>0.908331271360308</v>
      </c>
    </row>
    <row r="885" spans="1:9" x14ac:dyDescent="0.3">
      <c r="A885" s="3" t="s">
        <v>1528</v>
      </c>
      <c r="B885" s="2" t="s">
        <v>1529</v>
      </c>
      <c r="C885" t="s">
        <v>3568</v>
      </c>
      <c r="D885" t="s">
        <v>2965</v>
      </c>
      <c r="E885" t="s">
        <v>2966</v>
      </c>
      <c r="F885" s="5">
        <v>2.0697484297973402E-2</v>
      </c>
      <c r="G885" s="5">
        <v>7.8639192270857201</v>
      </c>
      <c r="H885" s="5">
        <v>0.90429095324469799</v>
      </c>
      <c r="I885" s="5">
        <v>0.93998009888057399</v>
      </c>
    </row>
    <row r="886" spans="1:9" x14ac:dyDescent="0.3">
      <c r="A886" s="3" t="s">
        <v>1530</v>
      </c>
      <c r="B886" s="2" t="s">
        <v>1531</v>
      </c>
      <c r="C886" t="s">
        <v>3569</v>
      </c>
      <c r="D886" t="s">
        <v>2968</v>
      </c>
      <c r="E886" t="s">
        <v>2969</v>
      </c>
      <c r="F886" s="5">
        <v>-0.313126971940141</v>
      </c>
      <c r="G886" s="5">
        <v>9.1485725475590307</v>
      </c>
      <c r="H886" s="5">
        <v>0.10301849759197</v>
      </c>
      <c r="I886" s="5">
        <v>0.18691903433707499</v>
      </c>
    </row>
    <row r="887" spans="1:9" x14ac:dyDescent="0.3">
      <c r="A887" s="3" t="s">
        <v>1532</v>
      </c>
      <c r="B887" s="2" t="s">
        <v>23</v>
      </c>
      <c r="C887" t="s">
        <v>4031</v>
      </c>
      <c r="D887" t="s">
        <v>4031</v>
      </c>
      <c r="E887" t="s">
        <v>4031</v>
      </c>
      <c r="F887" s="5">
        <v>-0.45177295646947802</v>
      </c>
      <c r="G887" s="5">
        <v>7.95906267406711</v>
      </c>
      <c r="H887" s="5">
        <v>2.7059871439818001E-2</v>
      </c>
      <c r="I887" s="5">
        <v>6.8288259636472906E-2</v>
      </c>
    </row>
    <row r="888" spans="1:9" x14ac:dyDescent="0.3">
      <c r="A888" s="3" t="s">
        <v>1533</v>
      </c>
      <c r="B888" s="2" t="s">
        <v>23</v>
      </c>
      <c r="C888" t="s">
        <v>4031</v>
      </c>
      <c r="D888" t="s">
        <v>4031</v>
      </c>
      <c r="E888" t="s">
        <v>4031</v>
      </c>
      <c r="F888" s="6">
        <v>-0.61159247675659001</v>
      </c>
      <c r="G888" s="6">
        <v>7.4825757176645498</v>
      </c>
      <c r="H888" s="6">
        <v>2.8468614915242501E-3</v>
      </c>
      <c r="I888" s="6">
        <v>1.25540721958711E-2</v>
      </c>
    </row>
    <row r="889" spans="1:9" x14ac:dyDescent="0.3">
      <c r="A889" s="3" t="s">
        <v>1534</v>
      </c>
      <c r="B889" s="2" t="s">
        <v>1535</v>
      </c>
      <c r="C889" t="s">
        <v>3081</v>
      </c>
      <c r="D889" t="s">
        <v>3031</v>
      </c>
      <c r="E889" t="s">
        <v>3032</v>
      </c>
      <c r="F889" s="6">
        <v>-0.52541402396008996</v>
      </c>
      <c r="G889" s="6">
        <v>6.8805636288984298</v>
      </c>
      <c r="H889" s="6">
        <v>6.16440125487119E-3</v>
      </c>
      <c r="I889" s="6">
        <v>2.27312296273375E-2</v>
      </c>
    </row>
    <row r="890" spans="1:9" x14ac:dyDescent="0.3">
      <c r="A890" s="3" t="s">
        <v>1536</v>
      </c>
      <c r="B890" s="2" t="s">
        <v>1008</v>
      </c>
      <c r="C890" t="s">
        <v>3081</v>
      </c>
      <c r="D890" t="s">
        <v>3031</v>
      </c>
      <c r="E890" t="s">
        <v>3032</v>
      </c>
      <c r="F890" s="6">
        <v>-0.73980588614198795</v>
      </c>
      <c r="G890" s="6">
        <v>6.8567548568504799</v>
      </c>
      <c r="H890" s="6">
        <v>2.4862959753616502E-4</v>
      </c>
      <c r="I890" s="6">
        <v>2.06507398730281E-3</v>
      </c>
    </row>
    <row r="891" spans="1:9" x14ac:dyDescent="0.3">
      <c r="A891" s="3" t="s">
        <v>1537</v>
      </c>
      <c r="B891" s="2" t="s">
        <v>1538</v>
      </c>
      <c r="C891" t="s">
        <v>4031</v>
      </c>
      <c r="D891" t="s">
        <v>4031</v>
      </c>
      <c r="E891" t="s">
        <v>4031</v>
      </c>
      <c r="F891" s="5">
        <v>-4.2351528288034103E-2</v>
      </c>
      <c r="G891" s="5">
        <v>3.53080238822356</v>
      </c>
      <c r="H891" s="5">
        <v>0.93162801459748701</v>
      </c>
      <c r="I891" s="5">
        <v>0.94994966208361198</v>
      </c>
    </row>
    <row r="892" spans="1:9" x14ac:dyDescent="0.3">
      <c r="A892" s="3" t="s">
        <v>1539</v>
      </c>
      <c r="B892" s="2" t="s">
        <v>1540</v>
      </c>
      <c r="C892" t="s">
        <v>4031</v>
      </c>
      <c r="D892" t="s">
        <v>4031</v>
      </c>
      <c r="E892" t="s">
        <v>4031</v>
      </c>
      <c r="F892" s="5">
        <v>-1.4329806741858399E-3</v>
      </c>
      <c r="G892" s="5">
        <v>9.9363984133734995</v>
      </c>
      <c r="H892" s="5">
        <v>0.99229441614771297</v>
      </c>
      <c r="I892" s="5">
        <v>0.99461965203792502</v>
      </c>
    </row>
    <row r="893" spans="1:9" x14ac:dyDescent="0.3">
      <c r="A893" s="3" t="s">
        <v>1541</v>
      </c>
      <c r="B893" s="2" t="s">
        <v>1542</v>
      </c>
      <c r="C893" t="s">
        <v>3570</v>
      </c>
      <c r="D893" t="s">
        <v>2987</v>
      </c>
      <c r="E893" t="s">
        <v>2988</v>
      </c>
      <c r="F893" s="5">
        <v>0.34455782105157101</v>
      </c>
      <c r="G893" s="5">
        <v>9.6034578822947605</v>
      </c>
      <c r="H893" s="5">
        <v>2.6069605410466601E-2</v>
      </c>
      <c r="I893" s="5">
        <v>6.6475551203142094E-2</v>
      </c>
    </row>
    <row r="894" spans="1:9" x14ac:dyDescent="0.3">
      <c r="A894" s="3" t="s">
        <v>1543</v>
      </c>
      <c r="B894" s="2" t="s">
        <v>1544</v>
      </c>
      <c r="C894" t="s">
        <v>3150</v>
      </c>
      <c r="D894" t="s">
        <v>3151</v>
      </c>
      <c r="E894" t="s">
        <v>3114</v>
      </c>
      <c r="F894" s="5">
        <v>0.208737677606851</v>
      </c>
      <c r="G894" s="5">
        <v>5.96666099056735</v>
      </c>
      <c r="H894" s="5">
        <v>0.17513650691978599</v>
      </c>
      <c r="I894" s="5">
        <v>0.28163398810127299</v>
      </c>
    </row>
    <row r="895" spans="1:9" x14ac:dyDescent="0.3">
      <c r="A895" s="3" t="s">
        <v>1545</v>
      </c>
      <c r="B895" s="2" t="s">
        <v>1546</v>
      </c>
      <c r="C895" t="s">
        <v>3571</v>
      </c>
      <c r="D895" t="s">
        <v>2987</v>
      </c>
      <c r="E895" t="s">
        <v>2988</v>
      </c>
      <c r="F895" s="6">
        <v>0.59108210882590995</v>
      </c>
      <c r="G895" s="6">
        <v>9.6821618693775999</v>
      </c>
      <c r="H895" s="6">
        <v>1.4340403999177501E-3</v>
      </c>
      <c r="I895" s="6">
        <v>7.6200097026685601E-3</v>
      </c>
    </row>
    <row r="896" spans="1:9" x14ac:dyDescent="0.3">
      <c r="A896" s="3" t="s">
        <v>1547</v>
      </c>
      <c r="B896" s="2" t="s">
        <v>358</v>
      </c>
      <c r="C896" t="s">
        <v>4031</v>
      </c>
      <c r="D896" t="s">
        <v>4031</v>
      </c>
      <c r="E896" t="s">
        <v>4031</v>
      </c>
      <c r="F896" s="5">
        <v>-8.2894884348075001E-2</v>
      </c>
      <c r="G896" s="5">
        <v>4.6024272314876704</v>
      </c>
      <c r="H896" s="5">
        <v>0.65133942099890996</v>
      </c>
      <c r="I896" s="5">
        <v>0.74996080035608104</v>
      </c>
    </row>
    <row r="897" spans="1:9" x14ac:dyDescent="0.3">
      <c r="A897" s="3" t="s">
        <v>1548</v>
      </c>
      <c r="B897" s="2" t="s">
        <v>1549</v>
      </c>
      <c r="C897" t="s">
        <v>3572</v>
      </c>
      <c r="D897" t="s">
        <v>2975</v>
      </c>
      <c r="E897" t="s">
        <v>2976</v>
      </c>
      <c r="F897" s="5">
        <v>-8.7853257513177602E-2</v>
      </c>
      <c r="G897" s="5">
        <v>10.328887664448899</v>
      </c>
      <c r="H897" s="5">
        <v>0.50351722697483303</v>
      </c>
      <c r="I897" s="5">
        <v>0.62792855346497101</v>
      </c>
    </row>
    <row r="898" spans="1:9" x14ac:dyDescent="0.3">
      <c r="A898" s="3" t="s">
        <v>1550</v>
      </c>
      <c r="B898" s="2" t="s">
        <v>1551</v>
      </c>
      <c r="C898" t="s">
        <v>3573</v>
      </c>
      <c r="D898" t="s">
        <v>3025</v>
      </c>
      <c r="E898" t="s">
        <v>2969</v>
      </c>
      <c r="F898" s="5">
        <v>-1.2002141511657899E-2</v>
      </c>
      <c r="G898" s="5">
        <v>7.8023401534866199</v>
      </c>
      <c r="H898" s="5">
        <v>0.92913782924094401</v>
      </c>
      <c r="I898" s="5">
        <v>0.94967432845355704</v>
      </c>
    </row>
    <row r="899" spans="1:9" x14ac:dyDescent="0.3">
      <c r="A899" s="3" t="s">
        <v>1552</v>
      </c>
      <c r="B899" s="2" t="s">
        <v>23</v>
      </c>
      <c r="C899" t="s">
        <v>4031</v>
      </c>
      <c r="D899" t="s">
        <v>4031</v>
      </c>
      <c r="E899" t="s">
        <v>4031</v>
      </c>
      <c r="F899" s="5">
        <v>-0.62820230388520704</v>
      </c>
      <c r="G899" s="5">
        <v>-0.63012597215739996</v>
      </c>
      <c r="H899" s="5">
        <v>0.38558039850441</v>
      </c>
      <c r="I899" s="5">
        <v>0.51181385713036898</v>
      </c>
    </row>
    <row r="900" spans="1:9" x14ac:dyDescent="0.3">
      <c r="A900" s="3" t="s">
        <v>1553</v>
      </c>
      <c r="B900" s="2" t="s">
        <v>23</v>
      </c>
      <c r="C900" t="s">
        <v>4031</v>
      </c>
      <c r="D900" t="s">
        <v>4031</v>
      </c>
      <c r="E900" t="s">
        <v>4031</v>
      </c>
      <c r="F900" s="5">
        <v>-5.7795321135069699E-3</v>
      </c>
      <c r="G900" s="5">
        <v>-0.95612820472006699</v>
      </c>
      <c r="H900" s="5">
        <v>0.99467758724397304</v>
      </c>
      <c r="I900" s="5">
        <v>0.99599942528250596</v>
      </c>
    </row>
    <row r="901" spans="1:9" x14ac:dyDescent="0.3">
      <c r="A901" s="3" t="s">
        <v>1554</v>
      </c>
      <c r="B901" s="2" t="s">
        <v>23</v>
      </c>
      <c r="C901" t="s">
        <v>4031</v>
      </c>
      <c r="D901" t="s">
        <v>4031</v>
      </c>
      <c r="E901" t="s">
        <v>4031</v>
      </c>
      <c r="F901" s="5">
        <v>-0.172956306073767</v>
      </c>
      <c r="G901" s="5">
        <v>1.8242037414940599</v>
      </c>
      <c r="H901" s="5">
        <v>0.66665155145607702</v>
      </c>
      <c r="I901" s="5">
        <v>0.76357145043011199</v>
      </c>
    </row>
    <row r="902" spans="1:9" x14ac:dyDescent="0.3">
      <c r="A902" s="3" t="s">
        <v>1555</v>
      </c>
      <c r="B902" s="2" t="s">
        <v>23</v>
      </c>
      <c r="C902" t="s">
        <v>4031</v>
      </c>
      <c r="D902" t="s">
        <v>4031</v>
      </c>
      <c r="E902" t="s">
        <v>4031</v>
      </c>
      <c r="F902" s="5">
        <v>0.119751454061264</v>
      </c>
      <c r="G902" s="5">
        <v>-0.85483929051586705</v>
      </c>
      <c r="H902" s="5">
        <v>0.88634731560126701</v>
      </c>
      <c r="I902" s="5">
        <v>0.92725278029879199</v>
      </c>
    </row>
    <row r="903" spans="1:9" x14ac:dyDescent="0.3">
      <c r="A903" s="3" t="s">
        <v>1556</v>
      </c>
      <c r="B903" s="2" t="s">
        <v>23</v>
      </c>
      <c r="C903" t="s">
        <v>4031</v>
      </c>
      <c r="D903" t="s">
        <v>4031</v>
      </c>
      <c r="E903" t="s">
        <v>4031</v>
      </c>
      <c r="F903" s="5">
        <v>1.0109083991049801</v>
      </c>
      <c r="G903" s="5">
        <v>-0.65743448917637504</v>
      </c>
      <c r="H903" s="5">
        <v>0.21508023413281299</v>
      </c>
      <c r="I903" s="5">
        <v>0.32653263584848602</v>
      </c>
    </row>
    <row r="904" spans="1:9" x14ac:dyDescent="0.3">
      <c r="A904" s="3" t="s">
        <v>1557</v>
      </c>
      <c r="B904" s="2" t="s">
        <v>1558</v>
      </c>
      <c r="C904" t="s">
        <v>4031</v>
      </c>
      <c r="D904" t="s">
        <v>4031</v>
      </c>
      <c r="E904" t="s">
        <v>4031</v>
      </c>
      <c r="F904" s="5">
        <v>-0.289108822768532</v>
      </c>
      <c r="G904" s="5">
        <v>3.7111320023827399</v>
      </c>
      <c r="H904" s="5">
        <v>0.32744840148771498</v>
      </c>
      <c r="I904" s="5">
        <v>0.448211371956385</v>
      </c>
    </row>
    <row r="905" spans="1:9" x14ac:dyDescent="0.3">
      <c r="A905" s="3" t="s">
        <v>1559</v>
      </c>
      <c r="B905" s="2" t="s">
        <v>23</v>
      </c>
      <c r="C905" t="s">
        <v>4031</v>
      </c>
      <c r="D905" t="s">
        <v>4031</v>
      </c>
      <c r="E905" t="s">
        <v>4031</v>
      </c>
      <c r="F905" s="5">
        <v>-0.22996549561868801</v>
      </c>
      <c r="G905" s="5">
        <v>2.7552825461683201</v>
      </c>
      <c r="H905" s="5">
        <v>0.59971520852205695</v>
      </c>
      <c r="I905" s="5">
        <v>0.70815232697118002</v>
      </c>
    </row>
    <row r="906" spans="1:9" x14ac:dyDescent="0.3">
      <c r="A906" s="3" t="s">
        <v>1560</v>
      </c>
      <c r="B906" s="2" t="s">
        <v>23</v>
      </c>
      <c r="C906" t="s">
        <v>4031</v>
      </c>
      <c r="D906" t="s">
        <v>4031</v>
      </c>
      <c r="E906" t="s">
        <v>4031</v>
      </c>
      <c r="F906" s="5">
        <v>0.54084819405098505</v>
      </c>
      <c r="G906" s="5">
        <v>1.18410246080991</v>
      </c>
      <c r="H906" s="5">
        <v>0.21466095426994</v>
      </c>
      <c r="I906" s="5">
        <v>0.32633761310860299</v>
      </c>
    </row>
    <row r="907" spans="1:9" x14ac:dyDescent="0.3">
      <c r="A907" s="3" t="s">
        <v>1561</v>
      </c>
      <c r="B907" s="2" t="s">
        <v>23</v>
      </c>
      <c r="C907" t="s">
        <v>4031</v>
      </c>
      <c r="D907" t="s">
        <v>4031</v>
      </c>
      <c r="E907" t="s">
        <v>4031</v>
      </c>
      <c r="F907" s="5">
        <v>0.27175315109912501</v>
      </c>
      <c r="G907" s="5">
        <v>-0.30661537729294702</v>
      </c>
      <c r="H907" s="5">
        <v>0.65442827054959196</v>
      </c>
      <c r="I907" s="5">
        <v>0.75301060585766799</v>
      </c>
    </row>
    <row r="908" spans="1:9" x14ac:dyDescent="0.3">
      <c r="A908" s="3" t="s">
        <v>1562</v>
      </c>
      <c r="B908" s="2" t="s">
        <v>23</v>
      </c>
      <c r="C908" t="s">
        <v>4031</v>
      </c>
      <c r="D908" t="s">
        <v>4031</v>
      </c>
      <c r="E908" t="s">
        <v>4031</v>
      </c>
      <c r="F908" s="5">
        <v>-0.26344329776481201</v>
      </c>
      <c r="G908" s="5">
        <v>8.0998089698912003E-3</v>
      </c>
      <c r="H908" s="5">
        <v>0.69618660752469097</v>
      </c>
      <c r="I908" s="5">
        <v>0.78521772279152702</v>
      </c>
    </row>
    <row r="909" spans="1:9" x14ac:dyDescent="0.3">
      <c r="A909" s="3" t="s">
        <v>1563</v>
      </c>
      <c r="B909" s="2" t="s">
        <v>23</v>
      </c>
      <c r="C909" t="s">
        <v>4031</v>
      </c>
      <c r="D909" t="s">
        <v>4031</v>
      </c>
      <c r="E909" t="s">
        <v>4031</v>
      </c>
      <c r="F909" s="5">
        <v>-3.3208129898388103E-2</v>
      </c>
      <c r="G909" s="5">
        <v>-1.00383089351138</v>
      </c>
      <c r="H909" s="5">
        <v>0.96698746406805602</v>
      </c>
      <c r="I909" s="5">
        <v>0.97842433531664297</v>
      </c>
    </row>
    <row r="910" spans="1:9" x14ac:dyDescent="0.3">
      <c r="A910" s="3" t="s">
        <v>1564</v>
      </c>
      <c r="B910" s="2" t="s">
        <v>23</v>
      </c>
      <c r="C910" t="s">
        <v>4031</v>
      </c>
      <c r="D910" t="s">
        <v>4031</v>
      </c>
      <c r="E910" t="s">
        <v>4031</v>
      </c>
      <c r="F910" s="5">
        <v>0.53825896733600598</v>
      </c>
      <c r="G910" s="5">
        <v>1.5992867430986</v>
      </c>
      <c r="H910" s="5">
        <v>0.39345059676613298</v>
      </c>
      <c r="I910" s="5">
        <v>0.51936793439630702</v>
      </c>
    </row>
    <row r="911" spans="1:9" x14ac:dyDescent="0.3">
      <c r="A911" s="3" t="s">
        <v>1565</v>
      </c>
      <c r="B911" s="2" t="s">
        <v>1566</v>
      </c>
      <c r="C911" t="s">
        <v>3574</v>
      </c>
      <c r="D911" t="s">
        <v>3020</v>
      </c>
      <c r="E911" t="s">
        <v>3021</v>
      </c>
      <c r="F911" s="5">
        <v>0.185360846543698</v>
      </c>
      <c r="G911" s="5">
        <v>1.6858118360035499</v>
      </c>
      <c r="H911" s="5">
        <v>0.71004627645429697</v>
      </c>
      <c r="I911" s="5">
        <v>0.79769479908949603</v>
      </c>
    </row>
    <row r="912" spans="1:9" x14ac:dyDescent="0.3">
      <c r="A912" s="3" t="s">
        <v>1567</v>
      </c>
      <c r="B912" s="2" t="s">
        <v>1566</v>
      </c>
      <c r="C912" t="s">
        <v>3451</v>
      </c>
      <c r="D912" t="s">
        <v>3020</v>
      </c>
      <c r="E912" t="s">
        <v>3021</v>
      </c>
      <c r="F912" s="5">
        <v>-0.20017206136462301</v>
      </c>
      <c r="G912" s="5">
        <v>5.6514438832451601</v>
      </c>
      <c r="H912" s="5">
        <v>0.46836676989346798</v>
      </c>
      <c r="I912" s="5">
        <v>0.59527536759134902</v>
      </c>
    </row>
    <row r="913" spans="1:9" x14ac:dyDescent="0.3">
      <c r="A913" s="3" t="s">
        <v>1568</v>
      </c>
      <c r="B913" s="2" t="s">
        <v>1569</v>
      </c>
      <c r="C913" t="s">
        <v>3275</v>
      </c>
      <c r="D913" t="s">
        <v>3006</v>
      </c>
      <c r="E913" t="s">
        <v>3007</v>
      </c>
      <c r="F913" s="5">
        <v>1.4384501767084E-2</v>
      </c>
      <c r="G913" s="5">
        <v>7.5477797054601998</v>
      </c>
      <c r="H913" s="5">
        <v>0.94144414790210196</v>
      </c>
      <c r="I913" s="5">
        <v>0.95881603396458104</v>
      </c>
    </row>
    <row r="914" spans="1:9" x14ac:dyDescent="0.3">
      <c r="A914" s="3" t="s">
        <v>1570</v>
      </c>
      <c r="B914" s="2" t="s">
        <v>23</v>
      </c>
      <c r="C914" t="s">
        <v>4031</v>
      </c>
      <c r="D914" t="s">
        <v>4031</v>
      </c>
      <c r="E914" t="s">
        <v>4031</v>
      </c>
      <c r="F914" s="5">
        <v>0.161246759983455</v>
      </c>
      <c r="G914" s="5">
        <v>5.8160846222935199</v>
      </c>
      <c r="H914" s="5">
        <v>0.43802279684951101</v>
      </c>
      <c r="I914" s="5">
        <v>0.564421418073628</v>
      </c>
    </row>
    <row r="915" spans="1:9" x14ac:dyDescent="0.3">
      <c r="A915" s="3" t="s">
        <v>1571</v>
      </c>
      <c r="B915" s="2" t="s">
        <v>1572</v>
      </c>
      <c r="C915" t="s">
        <v>3575</v>
      </c>
      <c r="D915" t="s">
        <v>2968</v>
      </c>
      <c r="E915" t="s">
        <v>2969</v>
      </c>
      <c r="F915" s="5">
        <v>2.97046405538629</v>
      </c>
      <c r="G915" s="5">
        <v>11.0816753013116</v>
      </c>
      <c r="H915" s="5">
        <v>2.0925505324201399E-2</v>
      </c>
      <c r="I915" s="5">
        <v>5.6206498602368302E-2</v>
      </c>
    </row>
    <row r="916" spans="1:9" x14ac:dyDescent="0.3">
      <c r="A916" s="3" t="s">
        <v>1573</v>
      </c>
      <c r="B916" s="2" t="s">
        <v>1574</v>
      </c>
      <c r="C916" t="s">
        <v>3576</v>
      </c>
      <c r="D916" t="s">
        <v>2968</v>
      </c>
      <c r="E916" t="s">
        <v>2969</v>
      </c>
      <c r="F916" s="6">
        <v>3.0505456664629702</v>
      </c>
      <c r="G916" s="6">
        <v>10.112572522414</v>
      </c>
      <c r="H916" s="6">
        <v>1.5828438819443499E-2</v>
      </c>
      <c r="I916" s="6">
        <v>4.6374073322033797E-2</v>
      </c>
    </row>
    <row r="917" spans="1:9" x14ac:dyDescent="0.3">
      <c r="A917" s="3" t="s">
        <v>1575</v>
      </c>
      <c r="B917" s="2" t="s">
        <v>1576</v>
      </c>
      <c r="C917" t="s">
        <v>3577</v>
      </c>
      <c r="D917" t="s">
        <v>3041</v>
      </c>
      <c r="E917" t="s">
        <v>3042</v>
      </c>
      <c r="F917" s="5">
        <v>-0.28056913718644599</v>
      </c>
      <c r="G917" s="5">
        <v>10.6685040969775</v>
      </c>
      <c r="H917" s="5">
        <v>0.123842642552435</v>
      </c>
      <c r="I917" s="5">
        <v>0.216440001437401</v>
      </c>
    </row>
    <row r="918" spans="1:9" x14ac:dyDescent="0.3">
      <c r="A918" s="3" t="s">
        <v>1577</v>
      </c>
      <c r="B918" s="2" t="s">
        <v>35</v>
      </c>
      <c r="C918" t="s">
        <v>3578</v>
      </c>
      <c r="D918" t="s">
        <v>3017</v>
      </c>
      <c r="E918" t="s">
        <v>3018</v>
      </c>
      <c r="F918" s="5">
        <v>0.16885117101925001</v>
      </c>
      <c r="G918" s="5">
        <v>7.8697608051710599</v>
      </c>
      <c r="H918" s="5">
        <v>0.53360524827177602</v>
      </c>
      <c r="I918" s="5">
        <v>0.65494876599211505</v>
      </c>
    </row>
    <row r="919" spans="1:9" x14ac:dyDescent="0.3">
      <c r="A919" s="3" t="s">
        <v>1578</v>
      </c>
      <c r="B919" s="2" t="s">
        <v>1579</v>
      </c>
      <c r="C919" t="s">
        <v>4031</v>
      </c>
      <c r="D919" t="s">
        <v>4031</v>
      </c>
      <c r="E919" t="s">
        <v>4031</v>
      </c>
      <c r="F919" s="5">
        <v>4.8957113287989303E-2</v>
      </c>
      <c r="G919" s="5">
        <v>7.6297223012809097</v>
      </c>
      <c r="H919" s="5">
        <v>0.87565592859289099</v>
      </c>
      <c r="I919" s="5">
        <v>0.92313450019866705</v>
      </c>
    </row>
    <row r="920" spans="1:9" x14ac:dyDescent="0.3">
      <c r="A920" s="3" t="s">
        <v>1580</v>
      </c>
      <c r="B920" s="2" t="s">
        <v>1581</v>
      </c>
      <c r="C920" t="s">
        <v>4031</v>
      </c>
      <c r="D920" t="s">
        <v>4031</v>
      </c>
      <c r="E920" t="s">
        <v>4031</v>
      </c>
      <c r="F920" s="5">
        <v>-0.15349222280454</v>
      </c>
      <c r="G920" s="5">
        <v>7.9070789273041502</v>
      </c>
      <c r="H920" s="5">
        <v>0.57056041098411203</v>
      </c>
      <c r="I920" s="5">
        <v>0.68845476953019502</v>
      </c>
    </row>
    <row r="921" spans="1:9" x14ac:dyDescent="0.3">
      <c r="A921" s="3" t="s">
        <v>1582</v>
      </c>
      <c r="B921" s="2" t="s">
        <v>1583</v>
      </c>
      <c r="C921" t="s">
        <v>3579</v>
      </c>
      <c r="D921" t="s">
        <v>3050</v>
      </c>
      <c r="E921" t="s">
        <v>2982</v>
      </c>
      <c r="F921" s="5">
        <v>-0.67465464537941</v>
      </c>
      <c r="G921" s="5">
        <v>11.6355186262348</v>
      </c>
      <c r="H921" s="5">
        <v>2.1516830154971401E-2</v>
      </c>
      <c r="I921" s="5">
        <v>5.7613922371136203E-2</v>
      </c>
    </row>
    <row r="922" spans="1:9" x14ac:dyDescent="0.3">
      <c r="A922" s="3" t="s">
        <v>1584</v>
      </c>
      <c r="B922" s="2" t="s">
        <v>1127</v>
      </c>
      <c r="C922" t="s">
        <v>3141</v>
      </c>
      <c r="D922" t="s">
        <v>3009</v>
      </c>
      <c r="E922" t="s">
        <v>3010</v>
      </c>
      <c r="F922" s="5">
        <v>0.404058844954365</v>
      </c>
      <c r="G922" s="5">
        <v>2.76364424516975</v>
      </c>
      <c r="H922" s="5">
        <v>0.189469373467785</v>
      </c>
      <c r="I922" s="5">
        <v>0.29796148713546</v>
      </c>
    </row>
    <row r="923" spans="1:9" x14ac:dyDescent="0.3">
      <c r="A923" s="3" t="s">
        <v>1585</v>
      </c>
      <c r="B923" s="2" t="s">
        <v>1127</v>
      </c>
      <c r="C923" t="s">
        <v>3435</v>
      </c>
      <c r="D923" t="s">
        <v>3009</v>
      </c>
      <c r="E923" t="s">
        <v>3010</v>
      </c>
      <c r="F923" s="5">
        <v>-0.59788985865353605</v>
      </c>
      <c r="G923" s="5">
        <v>0.52976584214280698</v>
      </c>
      <c r="H923" s="5">
        <v>0.210515658012253</v>
      </c>
      <c r="I923" s="5">
        <v>0.32188765939138902</v>
      </c>
    </row>
    <row r="924" spans="1:9" x14ac:dyDescent="0.3">
      <c r="A924" s="3" t="s">
        <v>1586</v>
      </c>
      <c r="B924" s="2" t="s">
        <v>528</v>
      </c>
      <c r="C924" t="s">
        <v>3191</v>
      </c>
      <c r="D924" t="s">
        <v>3009</v>
      </c>
      <c r="E924" t="s">
        <v>3010</v>
      </c>
      <c r="F924" s="6">
        <v>1.5114896753868801</v>
      </c>
      <c r="G924" s="6">
        <v>6.1071048799457799</v>
      </c>
      <c r="H924" s="6">
        <v>1.28912300427824E-3</v>
      </c>
      <c r="I924" s="6">
        <v>7.11512729135507E-3</v>
      </c>
    </row>
    <row r="925" spans="1:9" x14ac:dyDescent="0.3">
      <c r="A925" s="3" t="s">
        <v>1587</v>
      </c>
      <c r="B925" s="2" t="s">
        <v>1588</v>
      </c>
      <c r="C925" t="s">
        <v>4031</v>
      </c>
      <c r="D925" t="s">
        <v>4031</v>
      </c>
      <c r="E925" t="s">
        <v>4031</v>
      </c>
      <c r="F925" s="5">
        <v>0.79304724591132003</v>
      </c>
      <c r="G925" s="5">
        <v>0.60268550838180801</v>
      </c>
      <c r="H925" s="5">
        <v>0.14246052777113599</v>
      </c>
      <c r="I925" s="5">
        <v>0.24277884762590901</v>
      </c>
    </row>
    <row r="926" spans="1:9" x14ac:dyDescent="0.3">
      <c r="A926" s="3" t="s">
        <v>1589</v>
      </c>
      <c r="B926" s="2" t="s">
        <v>1590</v>
      </c>
      <c r="C926" t="s">
        <v>3580</v>
      </c>
      <c r="D926" t="s">
        <v>2968</v>
      </c>
      <c r="E926" t="s">
        <v>2969</v>
      </c>
      <c r="F926" s="6">
        <v>0.812711749477388</v>
      </c>
      <c r="G926" s="6">
        <v>3.02003182432636</v>
      </c>
      <c r="H926" s="6">
        <v>7.1194141261317198E-3</v>
      </c>
      <c r="I926" s="6">
        <v>2.50073557741812E-2</v>
      </c>
    </row>
    <row r="927" spans="1:9" x14ac:dyDescent="0.3">
      <c r="A927" s="3" t="s">
        <v>1591</v>
      </c>
      <c r="B927" s="2" t="s">
        <v>1592</v>
      </c>
      <c r="C927" t="s">
        <v>3581</v>
      </c>
      <c r="D927" t="s">
        <v>2975</v>
      </c>
      <c r="E927" t="s">
        <v>2976</v>
      </c>
      <c r="F927" s="5">
        <v>0.55260314337621597</v>
      </c>
      <c r="G927" s="5">
        <v>1.90231156356955</v>
      </c>
      <c r="H927" s="5">
        <v>7.0267975679052005E-2</v>
      </c>
      <c r="I927" s="5">
        <v>0.13835271160743201</v>
      </c>
    </row>
    <row r="928" spans="1:9" x14ac:dyDescent="0.3">
      <c r="A928" s="3" t="s">
        <v>1593</v>
      </c>
      <c r="B928" s="2" t="s">
        <v>1594</v>
      </c>
      <c r="C928" t="s">
        <v>3582</v>
      </c>
      <c r="D928" t="s">
        <v>2978</v>
      </c>
      <c r="E928" t="s">
        <v>2979</v>
      </c>
      <c r="F928" s="5">
        <v>0.27139587431580298</v>
      </c>
      <c r="G928" s="5">
        <v>11.279078468652999</v>
      </c>
      <c r="H928" s="5">
        <v>0.52546553225876003</v>
      </c>
      <c r="I928" s="5">
        <v>0.64792950315713305</v>
      </c>
    </row>
    <row r="929" spans="1:9" x14ac:dyDescent="0.3">
      <c r="A929" s="3" t="s">
        <v>1595</v>
      </c>
      <c r="B929" s="2" t="s">
        <v>1127</v>
      </c>
      <c r="C929" t="s">
        <v>3435</v>
      </c>
      <c r="D929" t="s">
        <v>3009</v>
      </c>
      <c r="E929" t="s">
        <v>3010</v>
      </c>
      <c r="F929" s="5">
        <v>0.13043602256539</v>
      </c>
      <c r="G929" s="5">
        <v>3.8197584523662802</v>
      </c>
      <c r="H929" s="5">
        <v>0.48802206657861702</v>
      </c>
      <c r="I929" s="5">
        <v>0.61533217090347303</v>
      </c>
    </row>
    <row r="930" spans="1:9" x14ac:dyDescent="0.3">
      <c r="A930" s="3" t="s">
        <v>1596</v>
      </c>
      <c r="B930" s="2" t="s">
        <v>528</v>
      </c>
      <c r="C930" t="s">
        <v>3191</v>
      </c>
      <c r="D930" t="s">
        <v>3009</v>
      </c>
      <c r="E930" t="s">
        <v>3010</v>
      </c>
      <c r="F930" s="6">
        <v>1.0370151525087901</v>
      </c>
      <c r="G930" s="6">
        <v>2.5442711193197498</v>
      </c>
      <c r="H930" s="6">
        <v>7.2705781994121896E-3</v>
      </c>
      <c r="I930" s="6">
        <v>2.5335965986138999E-2</v>
      </c>
    </row>
    <row r="931" spans="1:9" x14ac:dyDescent="0.3">
      <c r="A931" s="3" t="s">
        <v>1597</v>
      </c>
      <c r="B931" s="2" t="s">
        <v>1598</v>
      </c>
      <c r="C931" t="s">
        <v>3583</v>
      </c>
      <c r="D931" t="s">
        <v>2965</v>
      </c>
      <c r="E931" t="s">
        <v>2966</v>
      </c>
      <c r="F931" s="5">
        <v>-0.59957039583562599</v>
      </c>
      <c r="G931" s="5">
        <v>8.6193256333030508</v>
      </c>
      <c r="H931" s="5">
        <v>6.8550805889818697E-2</v>
      </c>
      <c r="I931" s="5">
        <v>0.13622581751159099</v>
      </c>
    </row>
    <row r="932" spans="1:9" x14ac:dyDescent="0.3">
      <c r="A932" s="3" t="s">
        <v>1599</v>
      </c>
      <c r="B932" s="2" t="s">
        <v>1600</v>
      </c>
      <c r="C932" t="s">
        <v>3584</v>
      </c>
      <c r="D932" t="s">
        <v>2991</v>
      </c>
      <c r="E932" t="s">
        <v>2992</v>
      </c>
      <c r="F932" s="5">
        <v>0.22600440373922401</v>
      </c>
      <c r="G932" s="5">
        <v>6.33049013094928</v>
      </c>
      <c r="H932" s="5">
        <v>0.56314675996132701</v>
      </c>
      <c r="I932" s="5">
        <v>0.68384961411911305</v>
      </c>
    </row>
    <row r="933" spans="1:9" x14ac:dyDescent="0.3">
      <c r="A933" s="3" t="s">
        <v>1601</v>
      </c>
      <c r="B933" s="2" t="s">
        <v>1602</v>
      </c>
      <c r="C933" t="s">
        <v>4031</v>
      </c>
      <c r="D933" t="s">
        <v>4031</v>
      </c>
      <c r="E933" t="s">
        <v>4031</v>
      </c>
      <c r="F933" s="6">
        <v>0.42182175234282698</v>
      </c>
      <c r="G933" s="6">
        <v>8.5964964061717897</v>
      </c>
      <c r="H933" s="6">
        <v>3.7268565075847899E-3</v>
      </c>
      <c r="I933" s="6">
        <v>1.52917301786033E-2</v>
      </c>
    </row>
    <row r="934" spans="1:9" x14ac:dyDescent="0.3">
      <c r="A934" s="3" t="s">
        <v>1603</v>
      </c>
      <c r="B934" s="2" t="s">
        <v>1604</v>
      </c>
      <c r="C934" t="s">
        <v>3585</v>
      </c>
      <c r="D934" t="s">
        <v>3050</v>
      </c>
      <c r="E934" t="s">
        <v>2982</v>
      </c>
      <c r="F934" s="6">
        <v>0.495949778153915</v>
      </c>
      <c r="G934" s="6">
        <v>6.9979590308628303</v>
      </c>
      <c r="H934" s="6">
        <v>5.9939057108327797E-3</v>
      </c>
      <c r="I934" s="6">
        <v>2.2206864229126901E-2</v>
      </c>
    </row>
    <row r="935" spans="1:9" x14ac:dyDescent="0.3">
      <c r="A935" s="3" t="s">
        <v>1605</v>
      </c>
      <c r="B935" s="2" t="s">
        <v>1606</v>
      </c>
      <c r="C935" t="s">
        <v>3586</v>
      </c>
      <c r="D935" t="s">
        <v>2987</v>
      </c>
      <c r="E935" t="s">
        <v>2988</v>
      </c>
      <c r="F935" s="6">
        <v>-1.15810688272392</v>
      </c>
      <c r="G935" s="6">
        <v>10.2406777402286</v>
      </c>
      <c r="H935" s="6">
        <v>7.5652088465128803E-6</v>
      </c>
      <c r="I935" s="6">
        <v>2.0877536026425099E-4</v>
      </c>
    </row>
    <row r="936" spans="1:9" x14ac:dyDescent="0.3">
      <c r="A936" s="3" t="s">
        <v>1607</v>
      </c>
      <c r="B936" s="2" t="s">
        <v>1608</v>
      </c>
      <c r="C936" t="s">
        <v>3587</v>
      </c>
      <c r="D936" t="s">
        <v>2962</v>
      </c>
      <c r="E936" t="s">
        <v>2963</v>
      </c>
      <c r="F936" s="5">
        <v>2.17630301289479E-2</v>
      </c>
      <c r="G936" s="5">
        <v>9.5534446402838498</v>
      </c>
      <c r="H936" s="5">
        <v>0.88660756783683503</v>
      </c>
      <c r="I936" s="5">
        <v>0.92725278029879199</v>
      </c>
    </row>
    <row r="937" spans="1:9" x14ac:dyDescent="0.3">
      <c r="A937" s="3" t="s">
        <v>1609</v>
      </c>
      <c r="B937" s="2" t="s">
        <v>1610</v>
      </c>
      <c r="C937" t="s">
        <v>3588</v>
      </c>
      <c r="D937" t="s">
        <v>2962</v>
      </c>
      <c r="E937" t="s">
        <v>2963</v>
      </c>
      <c r="F937" s="5">
        <v>-6.4167195527670001E-2</v>
      </c>
      <c r="G937" s="5">
        <v>9.1143182615873997</v>
      </c>
      <c r="H937" s="5">
        <v>0.58469717185720704</v>
      </c>
      <c r="I937" s="5">
        <v>0.698210313089908</v>
      </c>
    </row>
    <row r="938" spans="1:9" x14ac:dyDescent="0.3">
      <c r="A938" s="3" t="s">
        <v>1611</v>
      </c>
      <c r="B938" s="2" t="s">
        <v>1610</v>
      </c>
      <c r="C938" t="s">
        <v>3589</v>
      </c>
      <c r="D938" t="s">
        <v>2962</v>
      </c>
      <c r="E938" t="s">
        <v>2963</v>
      </c>
      <c r="F938" s="5">
        <v>-3.5876404700135298E-2</v>
      </c>
      <c r="G938" s="5">
        <v>9.3872890973252492</v>
      </c>
      <c r="H938" s="5">
        <v>0.750936752747701</v>
      </c>
      <c r="I938" s="5">
        <v>0.82970671691724396</v>
      </c>
    </row>
    <row r="939" spans="1:9" x14ac:dyDescent="0.3">
      <c r="A939" s="3" t="s">
        <v>1612</v>
      </c>
      <c r="B939" s="2" t="s">
        <v>23</v>
      </c>
      <c r="C939" t="s">
        <v>3590</v>
      </c>
      <c r="D939" t="s">
        <v>2962</v>
      </c>
      <c r="E939" t="s">
        <v>2963</v>
      </c>
      <c r="F939" s="5">
        <v>-3.2385850307111802E-2</v>
      </c>
      <c r="G939" s="5">
        <v>6.4742705381194297</v>
      </c>
      <c r="H939" s="5">
        <v>0.88431729408889903</v>
      </c>
      <c r="I939" s="5">
        <v>0.92646448234351397</v>
      </c>
    </row>
    <row r="940" spans="1:9" x14ac:dyDescent="0.3">
      <c r="A940" s="3" t="s">
        <v>1613</v>
      </c>
      <c r="B940" s="2" t="s">
        <v>1614</v>
      </c>
      <c r="C940" t="s">
        <v>3591</v>
      </c>
      <c r="D940" t="s">
        <v>3006</v>
      </c>
      <c r="E940" t="s">
        <v>3007</v>
      </c>
      <c r="F940" s="5">
        <v>0.41831944756683198</v>
      </c>
      <c r="G940" s="5">
        <v>8.9670715261044798</v>
      </c>
      <c r="H940" s="5">
        <v>2.0189950288288201E-2</v>
      </c>
      <c r="I940" s="5">
        <v>5.4920516602958901E-2</v>
      </c>
    </row>
    <row r="941" spans="1:9" x14ac:dyDescent="0.3">
      <c r="A941" s="3" t="s">
        <v>1615</v>
      </c>
      <c r="B941" s="2" t="s">
        <v>23</v>
      </c>
      <c r="C941" t="s">
        <v>3592</v>
      </c>
      <c r="D941" t="s">
        <v>3017</v>
      </c>
      <c r="E941" t="s">
        <v>3018</v>
      </c>
      <c r="F941" s="5">
        <v>4.3288660095025001E-2</v>
      </c>
      <c r="G941" s="5">
        <v>7.9356504664794896</v>
      </c>
      <c r="H941" s="5">
        <v>0.72169036924381502</v>
      </c>
      <c r="I941" s="5">
        <v>0.80601319959279905</v>
      </c>
    </row>
    <row r="942" spans="1:9" x14ac:dyDescent="0.3">
      <c r="A942" s="3" t="s">
        <v>1616</v>
      </c>
      <c r="B942" s="2" t="s">
        <v>1617</v>
      </c>
      <c r="C942" t="s">
        <v>3147</v>
      </c>
      <c r="D942" t="s">
        <v>2968</v>
      </c>
      <c r="E942" t="s">
        <v>2969</v>
      </c>
      <c r="F942" s="5">
        <v>-3.1390175931452199E-2</v>
      </c>
      <c r="G942" s="5">
        <v>9.5512650595567798</v>
      </c>
      <c r="H942" s="5">
        <v>0.810316748293336</v>
      </c>
      <c r="I942" s="5">
        <v>0.87528532596584396</v>
      </c>
    </row>
    <row r="943" spans="1:9" x14ac:dyDescent="0.3">
      <c r="A943" s="3" t="s">
        <v>1618</v>
      </c>
      <c r="B943" s="2" t="s">
        <v>1619</v>
      </c>
      <c r="C943" t="s">
        <v>3593</v>
      </c>
      <c r="D943" t="s">
        <v>2965</v>
      </c>
      <c r="E943" t="s">
        <v>2966</v>
      </c>
      <c r="F943" s="6">
        <v>-0.387285066585426</v>
      </c>
      <c r="G943" s="6">
        <v>10.363347667852</v>
      </c>
      <c r="H943" s="6">
        <v>1.35240436906465E-2</v>
      </c>
      <c r="I943" s="6">
        <v>4.1247127904984297E-2</v>
      </c>
    </row>
    <row r="944" spans="1:9" x14ac:dyDescent="0.3">
      <c r="A944" s="3" t="s">
        <v>1620</v>
      </c>
      <c r="B944" s="2" t="s">
        <v>1621</v>
      </c>
      <c r="C944" t="s">
        <v>3594</v>
      </c>
      <c r="D944" t="s">
        <v>3031</v>
      </c>
      <c r="E944" t="s">
        <v>3032</v>
      </c>
      <c r="F944" s="6">
        <v>-1.11683266387242</v>
      </c>
      <c r="G944" s="6">
        <v>6.5161495098667102</v>
      </c>
      <c r="H944" s="6">
        <v>9.2047033387251303E-4</v>
      </c>
      <c r="I944" s="6">
        <v>5.5455096523093998E-3</v>
      </c>
    </row>
    <row r="945" spans="1:9" x14ac:dyDescent="0.3">
      <c r="A945" s="3" t="s">
        <v>1622</v>
      </c>
      <c r="B945" s="2" t="s">
        <v>1623</v>
      </c>
      <c r="C945" t="s">
        <v>3595</v>
      </c>
      <c r="D945" t="s">
        <v>2965</v>
      </c>
      <c r="E945" t="s">
        <v>2966</v>
      </c>
      <c r="F945" s="6">
        <v>-1.1900103679369101</v>
      </c>
      <c r="G945" s="6">
        <v>6.4502614210226401</v>
      </c>
      <c r="H945" s="6">
        <v>2.65412117953944E-4</v>
      </c>
      <c r="I945" s="6">
        <v>2.1832698741307598E-3</v>
      </c>
    </row>
    <row r="946" spans="1:9" x14ac:dyDescent="0.3">
      <c r="A946" s="3" t="s">
        <v>1624</v>
      </c>
      <c r="B946" s="2" t="s">
        <v>1625</v>
      </c>
      <c r="C946" t="s">
        <v>3596</v>
      </c>
      <c r="D946" t="s">
        <v>2991</v>
      </c>
      <c r="E946" t="s">
        <v>2992</v>
      </c>
      <c r="F946" s="6">
        <v>-1.00167077719856</v>
      </c>
      <c r="G946" s="6">
        <v>5.4848667869818701</v>
      </c>
      <c r="H946" s="6">
        <v>3.56792217620108E-3</v>
      </c>
      <c r="I946" s="6">
        <v>1.4817269037572901E-2</v>
      </c>
    </row>
    <row r="947" spans="1:9" x14ac:dyDescent="0.3">
      <c r="A947" s="3" t="s">
        <v>1626</v>
      </c>
      <c r="B947" s="2" t="s">
        <v>1627</v>
      </c>
      <c r="C947" t="s">
        <v>3089</v>
      </c>
      <c r="D947" t="s">
        <v>2962</v>
      </c>
      <c r="E947" t="s">
        <v>2963</v>
      </c>
      <c r="F947" s="6">
        <v>-1.0390427174474399</v>
      </c>
      <c r="G947" s="6">
        <v>6.8687025765192997</v>
      </c>
      <c r="H947" s="6">
        <v>1.1005915762787E-3</v>
      </c>
      <c r="I947" s="6">
        <v>6.3618654966650402E-3</v>
      </c>
    </row>
    <row r="948" spans="1:9" x14ac:dyDescent="0.3">
      <c r="A948" s="3" t="s">
        <v>1628</v>
      </c>
      <c r="B948" s="2" t="s">
        <v>1629</v>
      </c>
      <c r="C948" t="s">
        <v>3597</v>
      </c>
      <c r="D948" t="s">
        <v>2965</v>
      </c>
      <c r="E948" t="s">
        <v>2966</v>
      </c>
      <c r="F948" s="5">
        <v>-0.83268980081307797</v>
      </c>
      <c r="G948" s="5">
        <v>6.3737548295627899</v>
      </c>
      <c r="H948" s="5">
        <v>1.98980759014139E-2</v>
      </c>
      <c r="I948" s="5">
        <v>5.4299215099392603E-2</v>
      </c>
    </row>
    <row r="949" spans="1:9" x14ac:dyDescent="0.3">
      <c r="A949" s="3" t="s">
        <v>1630</v>
      </c>
      <c r="B949" s="2" t="s">
        <v>23</v>
      </c>
      <c r="C949" t="s">
        <v>4031</v>
      </c>
      <c r="D949" t="s">
        <v>4031</v>
      </c>
      <c r="E949" t="s">
        <v>4031</v>
      </c>
      <c r="F949" s="5">
        <v>0.18598884485321801</v>
      </c>
      <c r="G949" s="5">
        <v>0.40205653735428598</v>
      </c>
      <c r="H949" s="5">
        <v>0.746786880116592</v>
      </c>
      <c r="I949" s="5">
        <v>0.82863317242509105</v>
      </c>
    </row>
    <row r="950" spans="1:9" x14ac:dyDescent="0.3">
      <c r="A950" s="3" t="s">
        <v>1631</v>
      </c>
      <c r="B950" s="2" t="s">
        <v>1632</v>
      </c>
      <c r="C950" t="s">
        <v>4031</v>
      </c>
      <c r="D950" t="s">
        <v>4031</v>
      </c>
      <c r="E950" t="s">
        <v>4031</v>
      </c>
      <c r="F950" s="5">
        <v>0.18760767391408301</v>
      </c>
      <c r="G950" s="5">
        <v>1.2892505586032901</v>
      </c>
      <c r="H950" s="5">
        <v>0.63063276228342702</v>
      </c>
      <c r="I950" s="5">
        <v>0.73402221514758004</v>
      </c>
    </row>
    <row r="951" spans="1:9" x14ac:dyDescent="0.3">
      <c r="A951" s="3" t="s">
        <v>1633</v>
      </c>
      <c r="B951" s="2" t="s">
        <v>1634</v>
      </c>
      <c r="C951" t="s">
        <v>3598</v>
      </c>
      <c r="D951" t="s">
        <v>3017</v>
      </c>
      <c r="E951" t="s">
        <v>3018</v>
      </c>
      <c r="F951" s="5">
        <v>-0.18288192871585701</v>
      </c>
      <c r="G951" s="5">
        <v>7.5501436892621303</v>
      </c>
      <c r="H951" s="5">
        <v>0.31753564736527601</v>
      </c>
      <c r="I951" s="5">
        <v>0.43779491751973199</v>
      </c>
    </row>
    <row r="952" spans="1:9" x14ac:dyDescent="0.3">
      <c r="A952" s="3" t="s">
        <v>1635</v>
      </c>
      <c r="B952" s="2" t="s">
        <v>1636</v>
      </c>
      <c r="C952" t="s">
        <v>3599</v>
      </c>
      <c r="D952" t="s">
        <v>3077</v>
      </c>
      <c r="E952" t="s">
        <v>3078</v>
      </c>
      <c r="F952" s="5">
        <v>-0.301579053946333</v>
      </c>
      <c r="G952" s="5">
        <v>7.8873168384109604</v>
      </c>
      <c r="H952" s="5">
        <v>0.12118847543259199</v>
      </c>
      <c r="I952" s="5">
        <v>0.21346886339120799</v>
      </c>
    </row>
    <row r="953" spans="1:9" x14ac:dyDescent="0.3">
      <c r="A953" s="3" t="s">
        <v>1637</v>
      </c>
      <c r="B953" s="2" t="s">
        <v>23</v>
      </c>
      <c r="C953" t="s">
        <v>3600</v>
      </c>
      <c r="D953" t="s">
        <v>3601</v>
      </c>
      <c r="E953" t="s">
        <v>2992</v>
      </c>
      <c r="F953" s="5">
        <v>-0.18260975278525399</v>
      </c>
      <c r="G953" s="5">
        <v>8.2281373417488997</v>
      </c>
      <c r="H953" s="5">
        <v>0.22836420172909699</v>
      </c>
      <c r="I953" s="5">
        <v>0.34214636528763998</v>
      </c>
    </row>
    <row r="954" spans="1:9" x14ac:dyDescent="0.3">
      <c r="A954" s="3" t="s">
        <v>1638</v>
      </c>
      <c r="B954" s="2" t="s">
        <v>1639</v>
      </c>
      <c r="C954" t="s">
        <v>3602</v>
      </c>
      <c r="D954" t="s">
        <v>3020</v>
      </c>
      <c r="E954" t="s">
        <v>3021</v>
      </c>
      <c r="F954" s="5">
        <v>2.0837682532003701E-3</v>
      </c>
      <c r="G954" s="5">
        <v>8.2431642357773303</v>
      </c>
      <c r="H954" s="5">
        <v>0.98636130802981103</v>
      </c>
      <c r="I954" s="5">
        <v>0.99157708462926297</v>
      </c>
    </row>
    <row r="955" spans="1:9" x14ac:dyDescent="0.3">
      <c r="A955" s="3" t="s">
        <v>1640</v>
      </c>
      <c r="B955" s="2" t="s">
        <v>531</v>
      </c>
      <c r="C955" t="s">
        <v>4031</v>
      </c>
      <c r="D955" t="s">
        <v>4031</v>
      </c>
      <c r="E955" t="s">
        <v>4031</v>
      </c>
      <c r="F955" s="5">
        <v>0.20958929233603299</v>
      </c>
      <c r="G955" s="5">
        <v>5.7191485495485503</v>
      </c>
      <c r="H955" s="5">
        <v>0.200293084048353</v>
      </c>
      <c r="I955" s="5">
        <v>0.31126382089621502</v>
      </c>
    </row>
    <row r="956" spans="1:9" x14ac:dyDescent="0.3">
      <c r="A956" s="3" t="s">
        <v>1641</v>
      </c>
      <c r="B956" s="2" t="s">
        <v>1642</v>
      </c>
      <c r="C956" t="s">
        <v>3603</v>
      </c>
      <c r="D956" t="s">
        <v>3020</v>
      </c>
      <c r="E956" t="s">
        <v>3021</v>
      </c>
      <c r="F956" s="5">
        <v>0.58499282201630998</v>
      </c>
      <c r="G956" s="5">
        <v>8.7695123247820508</v>
      </c>
      <c r="H956" s="5">
        <v>3.7230507059512301E-2</v>
      </c>
      <c r="I956" s="5">
        <v>8.6668568134456503E-2</v>
      </c>
    </row>
    <row r="957" spans="1:9" x14ac:dyDescent="0.3">
      <c r="A957" s="3" t="s">
        <v>1643</v>
      </c>
      <c r="B957" s="2" t="s">
        <v>1642</v>
      </c>
      <c r="C957" t="s">
        <v>3603</v>
      </c>
      <c r="D957" t="s">
        <v>3020</v>
      </c>
      <c r="E957" t="s">
        <v>3021</v>
      </c>
      <c r="F957" s="5">
        <v>0.122788259770407</v>
      </c>
      <c r="G957" s="5">
        <v>9.1188972180649497</v>
      </c>
      <c r="H957" s="5">
        <v>0.66707840454947698</v>
      </c>
      <c r="I957" s="5">
        <v>0.76357145043011199</v>
      </c>
    </row>
    <row r="958" spans="1:9" x14ac:dyDescent="0.3">
      <c r="A958" s="3" t="s">
        <v>1644</v>
      </c>
      <c r="B958" s="2" t="s">
        <v>1127</v>
      </c>
      <c r="C958" t="s">
        <v>3435</v>
      </c>
      <c r="D958" t="s">
        <v>3009</v>
      </c>
      <c r="E958" t="s">
        <v>3010</v>
      </c>
      <c r="F958" s="5">
        <v>0.78951395695544602</v>
      </c>
      <c r="G958" s="5">
        <v>-0.46911179904020101</v>
      </c>
      <c r="H958" s="5">
        <v>0.28525979089915499</v>
      </c>
      <c r="I958" s="5">
        <v>0.40470937166538501</v>
      </c>
    </row>
    <row r="959" spans="1:9" x14ac:dyDescent="0.3">
      <c r="A959" s="3" t="s">
        <v>1645</v>
      </c>
      <c r="B959" s="2" t="s">
        <v>1127</v>
      </c>
      <c r="C959" t="s">
        <v>3141</v>
      </c>
      <c r="D959" t="s">
        <v>3009</v>
      </c>
      <c r="E959" t="s">
        <v>3010</v>
      </c>
      <c r="F959" s="5" t="s">
        <v>4034</v>
      </c>
      <c r="G959" s="5" t="s">
        <v>4034</v>
      </c>
      <c r="H959" s="5" t="s">
        <v>4034</v>
      </c>
      <c r="I959" s="5" t="s">
        <v>4034</v>
      </c>
    </row>
    <row r="960" spans="1:9" x14ac:dyDescent="0.3">
      <c r="A960" s="3" t="s">
        <v>1646</v>
      </c>
      <c r="B960" s="2" t="s">
        <v>135</v>
      </c>
      <c r="C960" t="s">
        <v>3039</v>
      </c>
      <c r="D960" t="s">
        <v>3009</v>
      </c>
      <c r="E960" t="s">
        <v>3010</v>
      </c>
      <c r="F960" s="6">
        <v>1.0486767318552801</v>
      </c>
      <c r="G960" s="6">
        <v>4.7004086097482496</v>
      </c>
      <c r="H960" s="6">
        <v>3.0337231528978401E-3</v>
      </c>
      <c r="I960" s="6">
        <v>1.31743662807315E-2</v>
      </c>
    </row>
    <row r="961" spans="1:9" x14ac:dyDescent="0.3">
      <c r="A961" s="3" t="s">
        <v>1647</v>
      </c>
      <c r="B961" s="2" t="s">
        <v>23</v>
      </c>
      <c r="C961" t="s">
        <v>4031</v>
      </c>
      <c r="D961" t="s">
        <v>4031</v>
      </c>
      <c r="E961" t="s">
        <v>4031</v>
      </c>
      <c r="F961" s="5" t="s">
        <v>4034</v>
      </c>
      <c r="G961" s="5" t="s">
        <v>4034</v>
      </c>
      <c r="H961" s="5" t="s">
        <v>4034</v>
      </c>
      <c r="I961" s="5" t="s">
        <v>4034</v>
      </c>
    </row>
    <row r="962" spans="1:9" x14ac:dyDescent="0.3">
      <c r="A962" s="3" t="s">
        <v>1648</v>
      </c>
      <c r="B962" s="2" t="s">
        <v>1649</v>
      </c>
      <c r="C962" t="s">
        <v>3037</v>
      </c>
      <c r="D962" t="s">
        <v>2975</v>
      </c>
      <c r="E962" t="s">
        <v>2976</v>
      </c>
      <c r="F962" s="5">
        <v>0.723619568090622</v>
      </c>
      <c r="G962" s="5">
        <v>10.732868579892701</v>
      </c>
      <c r="H962" s="5">
        <v>8.43761288304265E-2</v>
      </c>
      <c r="I962" s="5">
        <v>0.16023036229618201</v>
      </c>
    </row>
    <row r="963" spans="1:9" x14ac:dyDescent="0.3">
      <c r="A963" s="3" t="s">
        <v>1650</v>
      </c>
      <c r="B963" s="2" t="s">
        <v>135</v>
      </c>
      <c r="C963" t="s">
        <v>3039</v>
      </c>
      <c r="D963" t="s">
        <v>3009</v>
      </c>
      <c r="E963" t="s">
        <v>3010</v>
      </c>
      <c r="F963" s="5" t="s">
        <v>4034</v>
      </c>
      <c r="G963" s="5" t="s">
        <v>4034</v>
      </c>
      <c r="H963" s="5" t="s">
        <v>4034</v>
      </c>
      <c r="I963" s="5" t="s">
        <v>4034</v>
      </c>
    </row>
    <row r="964" spans="1:9" x14ac:dyDescent="0.3">
      <c r="A964" s="3" t="s">
        <v>1651</v>
      </c>
      <c r="B964" s="2" t="s">
        <v>1652</v>
      </c>
      <c r="C964" t="s">
        <v>4031</v>
      </c>
      <c r="D964" t="s">
        <v>4031</v>
      </c>
      <c r="E964" t="s">
        <v>4031</v>
      </c>
      <c r="F964" s="5">
        <v>-0.365111551015116</v>
      </c>
      <c r="G964" s="5">
        <v>3.0038671600394999</v>
      </c>
      <c r="H964" s="5">
        <v>0.24359644597271399</v>
      </c>
      <c r="I964" s="5">
        <v>0.35776267730413203</v>
      </c>
    </row>
    <row r="965" spans="1:9" x14ac:dyDescent="0.3">
      <c r="A965" s="3" t="s">
        <v>1653</v>
      </c>
      <c r="B965" s="2" t="s">
        <v>910</v>
      </c>
      <c r="C965" t="s">
        <v>3343</v>
      </c>
      <c r="D965" t="s">
        <v>2968</v>
      </c>
      <c r="E965" t="s">
        <v>2969</v>
      </c>
      <c r="F965" s="6">
        <v>2.94268425875162</v>
      </c>
      <c r="G965" s="6">
        <v>10.298866208055999</v>
      </c>
      <c r="H965" s="6">
        <v>8.0840823284142498E-5</v>
      </c>
      <c r="I965" s="6">
        <v>9.4738800437786197E-4</v>
      </c>
    </row>
    <row r="966" spans="1:9" x14ac:dyDescent="0.3">
      <c r="A966" s="3" t="s">
        <v>1654</v>
      </c>
      <c r="B966" s="2" t="s">
        <v>1655</v>
      </c>
      <c r="C966" t="s">
        <v>3331</v>
      </c>
      <c r="D966" t="s">
        <v>2968</v>
      </c>
      <c r="E966" t="s">
        <v>2969</v>
      </c>
      <c r="F966" s="6">
        <v>3.1351279226500601</v>
      </c>
      <c r="G966" s="6">
        <v>10.9831999586621</v>
      </c>
      <c r="H966" s="6">
        <v>5.3118064011258698E-5</v>
      </c>
      <c r="I966" s="6">
        <v>7.1562998049813902E-4</v>
      </c>
    </row>
    <row r="967" spans="1:9" x14ac:dyDescent="0.3">
      <c r="A967" s="3" t="s">
        <v>1656</v>
      </c>
      <c r="B967" s="2" t="s">
        <v>23</v>
      </c>
      <c r="C967" t="s">
        <v>4031</v>
      </c>
      <c r="D967" t="s">
        <v>4031</v>
      </c>
      <c r="E967" t="s">
        <v>4031</v>
      </c>
      <c r="F967" s="6">
        <v>0.87370239866255905</v>
      </c>
      <c r="G967" s="6">
        <v>4.6140260495554797</v>
      </c>
      <c r="H967" s="6">
        <v>5.9962427082739002E-3</v>
      </c>
      <c r="I967" s="6">
        <v>2.2206864229126901E-2</v>
      </c>
    </row>
    <row r="968" spans="1:9" x14ac:dyDescent="0.3">
      <c r="A968" s="3" t="s">
        <v>1657</v>
      </c>
      <c r="B968" s="2" t="s">
        <v>131</v>
      </c>
      <c r="C968" t="s">
        <v>4031</v>
      </c>
      <c r="D968" t="s">
        <v>4031</v>
      </c>
      <c r="E968" t="s">
        <v>4031</v>
      </c>
      <c r="F968" s="5">
        <v>0.46181907363126601</v>
      </c>
      <c r="G968" s="5">
        <v>1.0493369941161601</v>
      </c>
      <c r="H968" s="5">
        <v>0.23633358398354301</v>
      </c>
      <c r="I968" s="5">
        <v>0.35070838004843302</v>
      </c>
    </row>
    <row r="969" spans="1:9" x14ac:dyDescent="0.3">
      <c r="A969" s="3" t="s">
        <v>1658</v>
      </c>
      <c r="B969" s="2" t="s">
        <v>1659</v>
      </c>
      <c r="C969" t="s">
        <v>3604</v>
      </c>
      <c r="D969" t="s">
        <v>3041</v>
      </c>
      <c r="E969" t="s">
        <v>3042</v>
      </c>
      <c r="F969" s="5">
        <v>9.9318066119757201E-2</v>
      </c>
      <c r="G969" s="5">
        <v>7.2854411389469096</v>
      </c>
      <c r="H969" s="5">
        <v>0.75760349186784304</v>
      </c>
      <c r="I969" s="5">
        <v>0.83521879805791199</v>
      </c>
    </row>
    <row r="970" spans="1:9" x14ac:dyDescent="0.3">
      <c r="A970" s="3" t="s">
        <v>1660</v>
      </c>
      <c r="B970" s="2" t="s">
        <v>23</v>
      </c>
      <c r="C970" t="s">
        <v>4031</v>
      </c>
      <c r="D970" t="s">
        <v>4031</v>
      </c>
      <c r="E970" t="s">
        <v>4031</v>
      </c>
      <c r="F970" s="5">
        <v>1.27106851708711E-2</v>
      </c>
      <c r="G970" s="5">
        <v>3.2264664402847201</v>
      </c>
      <c r="H970" s="5">
        <v>0.97781113998634905</v>
      </c>
      <c r="I970" s="5">
        <v>0.98599265314056905</v>
      </c>
    </row>
    <row r="971" spans="1:9" x14ac:dyDescent="0.3">
      <c r="A971" s="3" t="s">
        <v>1661</v>
      </c>
      <c r="B971" s="2" t="s">
        <v>1662</v>
      </c>
      <c r="C971" t="s">
        <v>4031</v>
      </c>
      <c r="D971" t="s">
        <v>4031</v>
      </c>
      <c r="E971" t="s">
        <v>4031</v>
      </c>
      <c r="F971" s="5">
        <v>-0.13573731941119899</v>
      </c>
      <c r="G971" s="5">
        <v>4.5530961565700103</v>
      </c>
      <c r="H971" s="5">
        <v>0.63910986543811499</v>
      </c>
      <c r="I971" s="5">
        <v>0.73920760749862902</v>
      </c>
    </row>
    <row r="972" spans="1:9" x14ac:dyDescent="0.3">
      <c r="A972" s="3" t="s">
        <v>1663</v>
      </c>
      <c r="B972" s="2" t="s">
        <v>23</v>
      </c>
      <c r="C972" t="s">
        <v>4031</v>
      </c>
      <c r="D972" t="s">
        <v>4031</v>
      </c>
      <c r="E972" t="s">
        <v>4031</v>
      </c>
      <c r="F972" s="5">
        <v>0.515971934589048</v>
      </c>
      <c r="G972" s="5">
        <v>3.20711400083206</v>
      </c>
      <c r="H972" s="5">
        <v>4.6004626465838E-2</v>
      </c>
      <c r="I972" s="5">
        <v>0.10188036119025599</v>
      </c>
    </row>
    <row r="973" spans="1:9" x14ac:dyDescent="0.3">
      <c r="A973" s="3" t="s">
        <v>1664</v>
      </c>
      <c r="B973" s="2" t="s">
        <v>1665</v>
      </c>
      <c r="C973" t="s">
        <v>3605</v>
      </c>
      <c r="D973" t="s">
        <v>2975</v>
      </c>
      <c r="E973" t="s">
        <v>2976</v>
      </c>
      <c r="F973" s="6">
        <v>1.8428526011103701</v>
      </c>
      <c r="G973" s="6">
        <v>6.74633589270631</v>
      </c>
      <c r="H973" s="6">
        <v>5.5906113942110704E-9</v>
      </c>
      <c r="I973" s="6">
        <v>4.7827680477475701E-6</v>
      </c>
    </row>
    <row r="974" spans="1:9" x14ac:dyDescent="0.3">
      <c r="A974" s="3" t="s">
        <v>1666</v>
      </c>
      <c r="B974" s="2" t="s">
        <v>23</v>
      </c>
      <c r="C974" t="s">
        <v>4031</v>
      </c>
      <c r="D974" t="s">
        <v>4031</v>
      </c>
      <c r="E974" t="s">
        <v>4031</v>
      </c>
      <c r="F974" s="6">
        <v>1.0299702013946299</v>
      </c>
      <c r="G974" s="6">
        <v>6.0565750474815898</v>
      </c>
      <c r="H974" s="6">
        <v>1.9520594001738199E-4</v>
      </c>
      <c r="I974" s="6">
        <v>1.77322162366399E-3</v>
      </c>
    </row>
    <row r="975" spans="1:9" x14ac:dyDescent="0.3">
      <c r="A975" s="3" t="s">
        <v>1667</v>
      </c>
      <c r="B975" s="2" t="s">
        <v>23</v>
      </c>
      <c r="C975" t="s">
        <v>4031</v>
      </c>
      <c r="D975" t="s">
        <v>4031</v>
      </c>
      <c r="E975" t="s">
        <v>4031</v>
      </c>
      <c r="F975" s="6">
        <v>1.1445909932157099</v>
      </c>
      <c r="G975" s="6">
        <v>4.67306946732083</v>
      </c>
      <c r="H975" s="6">
        <v>1.06251487035053E-2</v>
      </c>
      <c r="I975" s="6">
        <v>3.3902905836873998E-2</v>
      </c>
    </row>
    <row r="976" spans="1:9" x14ac:dyDescent="0.3">
      <c r="A976" s="3" t="s">
        <v>1668</v>
      </c>
      <c r="B976" s="2" t="s">
        <v>35</v>
      </c>
      <c r="C976" t="s">
        <v>3606</v>
      </c>
      <c r="D976" t="s">
        <v>3017</v>
      </c>
      <c r="E976" t="s">
        <v>3018</v>
      </c>
      <c r="F976" s="5">
        <v>-0.235875359511349</v>
      </c>
      <c r="G976" s="5">
        <v>7.6604887547933602</v>
      </c>
      <c r="H976" s="5">
        <v>0.242286057238978</v>
      </c>
      <c r="I976" s="5">
        <v>0.35675683643364198</v>
      </c>
    </row>
    <row r="977" spans="1:9" x14ac:dyDescent="0.3">
      <c r="A977" s="3" t="s">
        <v>1669</v>
      </c>
      <c r="B977" s="2" t="s">
        <v>554</v>
      </c>
      <c r="C977" t="s">
        <v>3196</v>
      </c>
      <c r="D977" t="s">
        <v>3427</v>
      </c>
      <c r="E977" t="s">
        <v>3428</v>
      </c>
      <c r="F977" s="6">
        <v>1.87885477555841</v>
      </c>
      <c r="G977" s="6">
        <v>5.2601233281561699</v>
      </c>
      <c r="H977" s="6">
        <v>1.13828253598368E-5</v>
      </c>
      <c r="I977" s="6">
        <v>2.7822877415258198E-4</v>
      </c>
    </row>
    <row r="978" spans="1:9" x14ac:dyDescent="0.3">
      <c r="A978" s="3" t="s">
        <v>1670</v>
      </c>
      <c r="B978" s="2" t="s">
        <v>1029</v>
      </c>
      <c r="C978" t="s">
        <v>3395</v>
      </c>
      <c r="D978" t="s">
        <v>3020</v>
      </c>
      <c r="E978" t="s">
        <v>3021</v>
      </c>
      <c r="F978" s="6">
        <v>0.60901266417313404</v>
      </c>
      <c r="G978" s="6">
        <v>8.1970598088176292</v>
      </c>
      <c r="H978" s="6">
        <v>7.3387222645724705E-4</v>
      </c>
      <c r="I978" s="6">
        <v>4.6811025344251399E-3</v>
      </c>
    </row>
    <row r="979" spans="1:9" x14ac:dyDescent="0.3">
      <c r="A979" s="3" t="s">
        <v>1671</v>
      </c>
      <c r="B979" s="2" t="s">
        <v>1672</v>
      </c>
      <c r="C979" t="s">
        <v>3607</v>
      </c>
      <c r="D979" t="s">
        <v>2987</v>
      </c>
      <c r="E979" t="s">
        <v>2988</v>
      </c>
      <c r="F979" s="5">
        <v>-1.6174238840181101</v>
      </c>
      <c r="G979" s="5">
        <v>11.986257987611699</v>
      </c>
      <c r="H979" s="5">
        <v>2.0043254736908701E-2</v>
      </c>
      <c r="I979" s="5">
        <v>5.4608294354857999E-2</v>
      </c>
    </row>
    <row r="980" spans="1:9" x14ac:dyDescent="0.3">
      <c r="A980" s="3" t="s">
        <v>1673</v>
      </c>
      <c r="B980" s="2" t="s">
        <v>1674</v>
      </c>
      <c r="C980" t="s">
        <v>3608</v>
      </c>
      <c r="D980" t="s">
        <v>3020</v>
      </c>
      <c r="E980" t="s">
        <v>3021</v>
      </c>
      <c r="F980" s="6">
        <v>-1.59440375108607</v>
      </c>
      <c r="G980" s="6">
        <v>9.5384991530574403</v>
      </c>
      <c r="H980" s="6">
        <v>1.15923140079077E-2</v>
      </c>
      <c r="I980" s="6">
        <v>3.6260419136252303E-2</v>
      </c>
    </row>
    <row r="981" spans="1:9" x14ac:dyDescent="0.3">
      <c r="A981" s="3" t="s">
        <v>1675</v>
      </c>
      <c r="B981" s="2" t="s">
        <v>1287</v>
      </c>
      <c r="C981" t="s">
        <v>3223</v>
      </c>
      <c r="D981" t="s">
        <v>2968</v>
      </c>
      <c r="E981" t="s">
        <v>2969</v>
      </c>
      <c r="F981" s="5">
        <v>-0.482370144479634</v>
      </c>
      <c r="G981" s="5">
        <v>8.3386724228106193</v>
      </c>
      <c r="H981" s="5">
        <v>8.7555979034957404E-2</v>
      </c>
      <c r="I981" s="5">
        <v>0.165168996834413</v>
      </c>
    </row>
    <row r="982" spans="1:9" x14ac:dyDescent="0.3">
      <c r="A982" s="3" t="s">
        <v>1676</v>
      </c>
      <c r="B982" s="2" t="s">
        <v>1289</v>
      </c>
      <c r="C982" t="s">
        <v>3222</v>
      </c>
      <c r="D982" t="s">
        <v>2968</v>
      </c>
      <c r="E982" t="s">
        <v>2969</v>
      </c>
      <c r="F982" s="5">
        <v>-0.49245292734067497</v>
      </c>
      <c r="G982" s="5">
        <v>8.7975869609444892</v>
      </c>
      <c r="H982" s="5">
        <v>2.66015258643185E-2</v>
      </c>
      <c r="I982" s="5">
        <v>6.7429941857553993E-2</v>
      </c>
    </row>
    <row r="983" spans="1:9" x14ac:dyDescent="0.3">
      <c r="A983" s="3" t="s">
        <v>1677</v>
      </c>
      <c r="B983" s="2" t="s">
        <v>1678</v>
      </c>
      <c r="C983" t="s">
        <v>4031</v>
      </c>
      <c r="D983" t="s">
        <v>4031</v>
      </c>
      <c r="E983" t="s">
        <v>4031</v>
      </c>
      <c r="F983" s="5">
        <v>-0.97359975930624698</v>
      </c>
      <c r="G983" s="5">
        <v>2.8528200545099498</v>
      </c>
      <c r="H983" s="5">
        <v>0.123841683779911</v>
      </c>
      <c r="I983" s="5">
        <v>0.216440001437401</v>
      </c>
    </row>
    <row r="984" spans="1:9" x14ac:dyDescent="0.3">
      <c r="A984" s="3" t="s">
        <v>1679</v>
      </c>
      <c r="B984" s="2" t="s">
        <v>23</v>
      </c>
      <c r="C984" t="s">
        <v>4031</v>
      </c>
      <c r="D984" t="s">
        <v>4031</v>
      </c>
      <c r="E984" t="s">
        <v>4031</v>
      </c>
      <c r="F984" s="5">
        <v>0.65707277097217098</v>
      </c>
      <c r="G984" s="5">
        <v>3.98154283379013</v>
      </c>
      <c r="H984" s="5">
        <v>5.2362384534928502E-2</v>
      </c>
      <c r="I984" s="5">
        <v>0.1104710726748</v>
      </c>
    </row>
    <row r="985" spans="1:9" x14ac:dyDescent="0.3">
      <c r="A985" s="3" t="s">
        <v>1680</v>
      </c>
      <c r="B985" s="2" t="s">
        <v>1681</v>
      </c>
      <c r="C985" t="s">
        <v>3609</v>
      </c>
      <c r="D985" t="s">
        <v>3050</v>
      </c>
      <c r="E985" t="s">
        <v>2982</v>
      </c>
      <c r="F985" s="6">
        <v>-0.48898659649086801</v>
      </c>
      <c r="G985" s="6">
        <v>11.597947366103</v>
      </c>
      <c r="H985" s="6">
        <v>4.8879634936178301E-3</v>
      </c>
      <c r="I985" s="6">
        <v>1.88362737332885E-2</v>
      </c>
    </row>
    <row r="986" spans="1:9" x14ac:dyDescent="0.3">
      <c r="A986" s="3" t="s">
        <v>1682</v>
      </c>
      <c r="B986" s="2" t="s">
        <v>1683</v>
      </c>
      <c r="C986" t="s">
        <v>3610</v>
      </c>
      <c r="D986" t="s">
        <v>3020</v>
      </c>
      <c r="E986" t="s">
        <v>3021</v>
      </c>
      <c r="F986" s="5">
        <v>-0.76327549136600004</v>
      </c>
      <c r="G986" s="5">
        <v>6.3326906492561799</v>
      </c>
      <c r="H986" s="5">
        <v>3.1375195784766101E-2</v>
      </c>
      <c r="I986" s="5">
        <v>7.6146042535794004E-2</v>
      </c>
    </row>
    <row r="987" spans="1:9" x14ac:dyDescent="0.3">
      <c r="A987" s="3" t="s">
        <v>1684</v>
      </c>
      <c r="B987" s="2" t="s">
        <v>1685</v>
      </c>
      <c r="C987" t="s">
        <v>3611</v>
      </c>
      <c r="D987" t="s">
        <v>3020</v>
      </c>
      <c r="E987" t="s">
        <v>3021</v>
      </c>
      <c r="F987" s="5">
        <v>-0.119294947099415</v>
      </c>
      <c r="G987" s="5">
        <v>6.7730683528335103</v>
      </c>
      <c r="H987" s="5">
        <v>0.38195505042716399</v>
      </c>
      <c r="I987" s="5">
        <v>0.508579837572667</v>
      </c>
    </row>
    <row r="988" spans="1:9" x14ac:dyDescent="0.3">
      <c r="A988" s="3" t="s">
        <v>1686</v>
      </c>
      <c r="B988" s="2" t="s">
        <v>1687</v>
      </c>
      <c r="C988" t="s">
        <v>3612</v>
      </c>
      <c r="D988" t="s">
        <v>3052</v>
      </c>
      <c r="E988" t="s">
        <v>3013</v>
      </c>
      <c r="F988" s="6">
        <v>-0.51414965174133198</v>
      </c>
      <c r="G988" s="6">
        <v>9.9037974995836002</v>
      </c>
      <c r="H988" s="6">
        <v>1.83570528565247E-3</v>
      </c>
      <c r="I988" s="6">
        <v>8.9739764107182093E-3</v>
      </c>
    </row>
    <row r="989" spans="1:9" x14ac:dyDescent="0.3">
      <c r="A989" s="3" t="s">
        <v>1688</v>
      </c>
      <c r="B989" s="2" t="s">
        <v>1689</v>
      </c>
      <c r="C989" t="s">
        <v>4031</v>
      </c>
      <c r="D989" t="s">
        <v>4031</v>
      </c>
      <c r="E989" t="s">
        <v>4031</v>
      </c>
      <c r="F989" s="5">
        <v>-0.45376291752817999</v>
      </c>
      <c r="G989" s="5">
        <v>6.0806251612741598</v>
      </c>
      <c r="H989" s="5">
        <v>2.6742134920110398E-2</v>
      </c>
      <c r="I989" s="5">
        <v>6.76322595737823E-2</v>
      </c>
    </row>
    <row r="990" spans="1:9" x14ac:dyDescent="0.3">
      <c r="A990" s="3" t="s">
        <v>1690</v>
      </c>
      <c r="B990" s="2" t="s">
        <v>1691</v>
      </c>
      <c r="C990" t="s">
        <v>3613</v>
      </c>
      <c r="D990" t="s">
        <v>3614</v>
      </c>
      <c r="E990" t="s">
        <v>2992</v>
      </c>
      <c r="F990" s="5">
        <v>-0.115848928523579</v>
      </c>
      <c r="G990" s="5">
        <v>7.0547448134266899</v>
      </c>
      <c r="H990" s="5">
        <v>0.48366913284923702</v>
      </c>
      <c r="I990" s="5">
        <v>0.61035143218424004</v>
      </c>
    </row>
    <row r="991" spans="1:9" x14ac:dyDescent="0.3">
      <c r="A991" s="3" t="s">
        <v>1692</v>
      </c>
      <c r="B991" s="2" t="s">
        <v>133</v>
      </c>
      <c r="C991" t="s">
        <v>3615</v>
      </c>
      <c r="D991" t="s">
        <v>3009</v>
      </c>
      <c r="E991" t="s">
        <v>3010</v>
      </c>
      <c r="F991" s="6">
        <v>-1.8956077181550799</v>
      </c>
      <c r="G991" s="6">
        <v>7.6199471931921501</v>
      </c>
      <c r="H991" s="6">
        <v>1.6111941061225899E-6</v>
      </c>
      <c r="I991" s="6">
        <v>7.2546134620414296E-5</v>
      </c>
    </row>
    <row r="992" spans="1:9" x14ac:dyDescent="0.3">
      <c r="A992" s="3" t="s">
        <v>1693</v>
      </c>
      <c r="B992" s="2" t="s">
        <v>1694</v>
      </c>
      <c r="C992" t="s">
        <v>3616</v>
      </c>
      <c r="D992" t="s">
        <v>2965</v>
      </c>
      <c r="E992" t="s">
        <v>2966</v>
      </c>
      <c r="F992" s="6">
        <v>-0.40637973947124001</v>
      </c>
      <c r="G992" s="6">
        <v>7.4531689072556402</v>
      </c>
      <c r="H992" s="6">
        <v>1.3380699733262001E-2</v>
      </c>
      <c r="I992" s="6">
        <v>4.1029349898945099E-2</v>
      </c>
    </row>
    <row r="993" spans="1:9" x14ac:dyDescent="0.3">
      <c r="A993" s="3" t="s">
        <v>1695</v>
      </c>
      <c r="B993" s="2" t="s">
        <v>1696</v>
      </c>
      <c r="C993" t="s">
        <v>3617</v>
      </c>
      <c r="D993" t="s">
        <v>3006</v>
      </c>
      <c r="E993" t="s">
        <v>3007</v>
      </c>
      <c r="F993" s="5">
        <v>-0.17650727209280101</v>
      </c>
      <c r="G993" s="5">
        <v>7.1758801818279601</v>
      </c>
      <c r="H993" s="5">
        <v>0.15788398546013799</v>
      </c>
      <c r="I993" s="5">
        <v>0.261256768977076</v>
      </c>
    </row>
    <row r="994" spans="1:9" x14ac:dyDescent="0.3">
      <c r="A994" s="3" t="s">
        <v>1697</v>
      </c>
      <c r="B994" s="2" t="s">
        <v>870</v>
      </c>
      <c r="C994" t="s">
        <v>3548</v>
      </c>
      <c r="D994" t="s">
        <v>3549</v>
      </c>
      <c r="E994" t="s">
        <v>3042</v>
      </c>
      <c r="F994" s="5">
        <v>-0.19415452870039199</v>
      </c>
      <c r="G994" s="5">
        <v>7.8995582773187296</v>
      </c>
      <c r="H994" s="5">
        <v>0.14361159981993901</v>
      </c>
      <c r="I994" s="5">
        <v>0.24401136771789</v>
      </c>
    </row>
    <row r="995" spans="1:9" x14ac:dyDescent="0.3">
      <c r="A995" s="3" t="s">
        <v>1698</v>
      </c>
      <c r="B995" s="2" t="s">
        <v>1699</v>
      </c>
      <c r="C995" t="s">
        <v>3618</v>
      </c>
      <c r="D995" t="s">
        <v>3006</v>
      </c>
      <c r="E995" t="s">
        <v>3007</v>
      </c>
      <c r="F995" s="5">
        <v>0.32901222327360602</v>
      </c>
      <c r="G995" s="5">
        <v>1.86951560160762</v>
      </c>
      <c r="H995" s="5">
        <v>0.29010642369802597</v>
      </c>
      <c r="I995" s="5">
        <v>0.40921029756580601</v>
      </c>
    </row>
    <row r="996" spans="1:9" x14ac:dyDescent="0.3">
      <c r="A996" s="3" t="s">
        <v>1700</v>
      </c>
      <c r="B996" s="2" t="s">
        <v>1701</v>
      </c>
      <c r="C996" t="s">
        <v>3619</v>
      </c>
      <c r="D996" t="s">
        <v>3006</v>
      </c>
      <c r="E996" t="s">
        <v>3007</v>
      </c>
      <c r="F996" s="6">
        <v>1.2964968407966699</v>
      </c>
      <c r="G996" s="6">
        <v>9.2562455738373206</v>
      </c>
      <c r="H996" s="6">
        <v>3.8911731047050898E-5</v>
      </c>
      <c r="I996" s="6">
        <v>5.7394803294400095E-4</v>
      </c>
    </row>
    <row r="997" spans="1:9" x14ac:dyDescent="0.3">
      <c r="A997" s="3" t="s">
        <v>1702</v>
      </c>
      <c r="B997" s="2" t="s">
        <v>35</v>
      </c>
      <c r="C997" t="s">
        <v>4031</v>
      </c>
      <c r="D997" t="s">
        <v>4031</v>
      </c>
      <c r="E997" t="s">
        <v>4031</v>
      </c>
      <c r="F997" s="5">
        <v>-0.438922472247605</v>
      </c>
      <c r="G997" s="5">
        <v>1.3301258727452601</v>
      </c>
      <c r="H997" s="5">
        <v>0.30788806932195201</v>
      </c>
      <c r="I997" s="5">
        <v>0.42724775880767302</v>
      </c>
    </row>
    <row r="998" spans="1:9" x14ac:dyDescent="0.3">
      <c r="A998" s="3" t="s">
        <v>1703</v>
      </c>
      <c r="B998" s="2" t="s">
        <v>1704</v>
      </c>
      <c r="C998" t="s">
        <v>3305</v>
      </c>
      <c r="D998" t="s">
        <v>3215</v>
      </c>
      <c r="E998" t="s">
        <v>3021</v>
      </c>
      <c r="F998" s="6">
        <v>-0.67384043267748694</v>
      </c>
      <c r="G998" s="6">
        <v>4.4221642388730098</v>
      </c>
      <c r="H998" s="6">
        <v>1.52388025089411E-3</v>
      </c>
      <c r="I998" s="6">
        <v>7.9010882099388707E-3</v>
      </c>
    </row>
    <row r="999" spans="1:9" x14ac:dyDescent="0.3">
      <c r="A999" s="3" t="s">
        <v>1705</v>
      </c>
      <c r="B999" s="2" t="s">
        <v>1706</v>
      </c>
      <c r="C999" t="s">
        <v>3307</v>
      </c>
      <c r="D999" t="s">
        <v>3077</v>
      </c>
      <c r="E999" t="s">
        <v>3078</v>
      </c>
      <c r="F999" s="6">
        <v>-0.52552645522223096</v>
      </c>
      <c r="G999" s="6">
        <v>5.5527648310662601</v>
      </c>
      <c r="H999" s="6">
        <v>5.9332139248018598E-3</v>
      </c>
      <c r="I999" s="6">
        <v>2.2068976142034801E-2</v>
      </c>
    </row>
    <row r="1000" spans="1:9" x14ac:dyDescent="0.3">
      <c r="A1000" s="3" t="s">
        <v>1707</v>
      </c>
      <c r="B1000" s="2" t="s">
        <v>1708</v>
      </c>
      <c r="C1000" t="s">
        <v>3620</v>
      </c>
      <c r="D1000" t="s">
        <v>2965</v>
      </c>
      <c r="E1000" t="s">
        <v>2966</v>
      </c>
      <c r="F1000" s="6">
        <v>-0.608557127995765</v>
      </c>
      <c r="G1000" s="6">
        <v>8.9672908108766194</v>
      </c>
      <c r="H1000" s="6">
        <v>6.6485475709534105E-4</v>
      </c>
      <c r="I1000" s="6">
        <v>4.3089639749626096E-3</v>
      </c>
    </row>
    <row r="1001" spans="1:9" x14ac:dyDescent="0.3">
      <c r="A1001" s="3" t="s">
        <v>1709</v>
      </c>
      <c r="B1001" s="2" t="s">
        <v>1710</v>
      </c>
      <c r="C1001" t="s">
        <v>4031</v>
      </c>
      <c r="D1001" t="s">
        <v>4031</v>
      </c>
      <c r="E1001" t="s">
        <v>4031</v>
      </c>
      <c r="F1001" s="5">
        <v>-0.25330282972094698</v>
      </c>
      <c r="G1001" s="5">
        <v>4.9989434168743001</v>
      </c>
      <c r="H1001" s="5">
        <v>0.49014997049679898</v>
      </c>
      <c r="I1001" s="5">
        <v>0.61665191141178199</v>
      </c>
    </row>
    <row r="1002" spans="1:9" x14ac:dyDescent="0.3">
      <c r="A1002" s="3" t="s">
        <v>1711</v>
      </c>
      <c r="B1002" s="2" t="s">
        <v>1712</v>
      </c>
      <c r="C1002" t="s">
        <v>3621</v>
      </c>
      <c r="D1002" t="s">
        <v>3050</v>
      </c>
      <c r="E1002" t="s">
        <v>2982</v>
      </c>
      <c r="F1002" s="6">
        <v>-0.89845213495221299</v>
      </c>
      <c r="G1002" s="6">
        <v>7.1734396995815901</v>
      </c>
      <c r="H1002" s="6">
        <v>1.0091538736930499E-5</v>
      </c>
      <c r="I1002" s="6">
        <v>2.5439829850651099E-4</v>
      </c>
    </row>
    <row r="1003" spans="1:9" x14ac:dyDescent="0.3">
      <c r="A1003" s="3" t="s">
        <v>1713</v>
      </c>
      <c r="B1003" s="2" t="s">
        <v>1714</v>
      </c>
      <c r="C1003" t="s">
        <v>3622</v>
      </c>
      <c r="D1003" t="s">
        <v>2975</v>
      </c>
      <c r="E1003" t="s">
        <v>2976</v>
      </c>
      <c r="F1003" s="6">
        <v>-0.56412577965426303</v>
      </c>
      <c r="G1003" s="6">
        <v>7.1880590884939002</v>
      </c>
      <c r="H1003" s="6">
        <v>1.68185833331462E-4</v>
      </c>
      <c r="I1003" s="6">
        <v>1.58316658959851E-3</v>
      </c>
    </row>
    <row r="1004" spans="1:9" x14ac:dyDescent="0.3">
      <c r="A1004" s="3" t="s">
        <v>1715</v>
      </c>
      <c r="B1004" s="2" t="s">
        <v>23</v>
      </c>
      <c r="C1004" t="s">
        <v>4031</v>
      </c>
      <c r="D1004" t="s">
        <v>4031</v>
      </c>
      <c r="E1004" t="s">
        <v>4031</v>
      </c>
      <c r="F1004" s="5">
        <v>-6.4071212721617102E-2</v>
      </c>
      <c r="G1004" s="5">
        <v>6.8857481372243496</v>
      </c>
      <c r="H1004" s="5">
        <v>0.74215813851616497</v>
      </c>
      <c r="I1004" s="5">
        <v>0.82424016143918299</v>
      </c>
    </row>
    <row r="1005" spans="1:9" x14ac:dyDescent="0.3">
      <c r="A1005" s="3" t="s">
        <v>1716</v>
      </c>
      <c r="B1005" s="2" t="s">
        <v>1717</v>
      </c>
      <c r="C1005" t="s">
        <v>3623</v>
      </c>
      <c r="D1005" t="s">
        <v>2965</v>
      </c>
      <c r="E1005" t="s">
        <v>2966</v>
      </c>
      <c r="F1005" s="5">
        <v>-6.7271888703702098E-2</v>
      </c>
      <c r="G1005" s="5">
        <v>10.6899930880046</v>
      </c>
      <c r="H1005" s="5">
        <v>0.59883368596836595</v>
      </c>
      <c r="I1005" s="5">
        <v>0.70773089712132498</v>
      </c>
    </row>
    <row r="1006" spans="1:9" x14ac:dyDescent="0.3">
      <c r="A1006" s="3" t="s">
        <v>1718</v>
      </c>
      <c r="B1006" s="2" t="s">
        <v>219</v>
      </c>
      <c r="C1006" t="s">
        <v>4031</v>
      </c>
      <c r="D1006" t="s">
        <v>4031</v>
      </c>
      <c r="E1006" t="s">
        <v>4031</v>
      </c>
      <c r="F1006" s="5">
        <v>0.56057108000181599</v>
      </c>
      <c r="G1006" s="5">
        <v>6.3111552926233099</v>
      </c>
      <c r="H1006" s="5">
        <v>6.8069509764579803E-2</v>
      </c>
      <c r="I1006" s="5">
        <v>0.13542666419441399</v>
      </c>
    </row>
    <row r="1007" spans="1:9" x14ac:dyDescent="0.3">
      <c r="A1007" s="3" t="s">
        <v>1719</v>
      </c>
      <c r="B1007" s="2" t="s">
        <v>135</v>
      </c>
      <c r="C1007" t="s">
        <v>3039</v>
      </c>
      <c r="D1007" t="s">
        <v>3009</v>
      </c>
      <c r="E1007" t="s">
        <v>3010</v>
      </c>
      <c r="F1007" s="5">
        <v>3.9701265975937601E-2</v>
      </c>
      <c r="G1007" s="5">
        <v>6.9242253111151602</v>
      </c>
      <c r="H1007" s="5">
        <v>0.90618012313242702</v>
      </c>
      <c r="I1007" s="5">
        <v>0.94025117688270599</v>
      </c>
    </row>
    <row r="1008" spans="1:9" x14ac:dyDescent="0.3">
      <c r="A1008" s="3" t="s">
        <v>1720</v>
      </c>
      <c r="B1008" s="2" t="s">
        <v>23</v>
      </c>
      <c r="C1008" t="s">
        <v>4031</v>
      </c>
      <c r="D1008" t="s">
        <v>4031</v>
      </c>
      <c r="E1008" t="s">
        <v>4031</v>
      </c>
      <c r="F1008" s="5">
        <v>-5.7131682459382995E-4</v>
      </c>
      <c r="G1008" s="5">
        <v>5.9427127330968696</v>
      </c>
      <c r="H1008" s="5">
        <v>0.99861741686536298</v>
      </c>
      <c r="I1008" s="5">
        <v>0.99879380312733201</v>
      </c>
    </row>
    <row r="1009" spans="1:9" x14ac:dyDescent="0.3">
      <c r="A1009" s="3" t="s">
        <v>1721</v>
      </c>
      <c r="B1009" s="2" t="s">
        <v>1722</v>
      </c>
      <c r="C1009" t="s">
        <v>3624</v>
      </c>
      <c r="D1009" t="s">
        <v>2962</v>
      </c>
      <c r="E1009" t="s">
        <v>2963</v>
      </c>
      <c r="F1009" s="5">
        <v>-0.49147817107868502</v>
      </c>
      <c r="G1009" s="5">
        <v>8.2761979820482896</v>
      </c>
      <c r="H1009" s="5">
        <v>8.9658208635724199E-2</v>
      </c>
      <c r="I1009" s="5">
        <v>0.16820745063127601</v>
      </c>
    </row>
    <row r="1010" spans="1:9" x14ac:dyDescent="0.3">
      <c r="A1010" s="3" t="s">
        <v>1723</v>
      </c>
      <c r="B1010" s="2" t="s">
        <v>1724</v>
      </c>
      <c r="C1010" t="s">
        <v>4031</v>
      </c>
      <c r="D1010" t="s">
        <v>4031</v>
      </c>
      <c r="E1010" t="s">
        <v>4031</v>
      </c>
      <c r="F1010" s="5">
        <v>-0.235035690004127</v>
      </c>
      <c r="G1010" s="5">
        <v>7.8604006971406202</v>
      </c>
      <c r="H1010" s="5">
        <v>0.51576609977842303</v>
      </c>
      <c r="I1010" s="5">
        <v>0.63947521501513205</v>
      </c>
    </row>
    <row r="1011" spans="1:9" x14ac:dyDescent="0.3">
      <c r="A1011" s="3" t="s">
        <v>1725</v>
      </c>
      <c r="B1011" s="2" t="s">
        <v>102</v>
      </c>
      <c r="C1011" t="s">
        <v>3027</v>
      </c>
      <c r="D1011" t="s">
        <v>3025</v>
      </c>
      <c r="E1011" t="s">
        <v>2969</v>
      </c>
      <c r="F1011" s="5">
        <v>-3.9139455957969999E-2</v>
      </c>
      <c r="G1011" s="5">
        <v>9.9625251347390709</v>
      </c>
      <c r="H1011" s="5">
        <v>0.828246624318414</v>
      </c>
      <c r="I1011" s="5">
        <v>0.88848274245066206</v>
      </c>
    </row>
    <row r="1012" spans="1:9" x14ac:dyDescent="0.3">
      <c r="A1012" s="3" t="s">
        <v>1726</v>
      </c>
      <c r="B1012" s="2" t="s">
        <v>1727</v>
      </c>
      <c r="C1012" t="s">
        <v>3625</v>
      </c>
      <c r="D1012" t="s">
        <v>3626</v>
      </c>
      <c r="E1012" t="s">
        <v>3627</v>
      </c>
      <c r="F1012" s="5">
        <v>-0.23524838858185701</v>
      </c>
      <c r="G1012" s="5">
        <v>8.9867060864423305</v>
      </c>
      <c r="H1012" s="5">
        <v>0.101120638036292</v>
      </c>
      <c r="I1012" s="5">
        <v>0.18524348145620501</v>
      </c>
    </row>
    <row r="1013" spans="1:9" x14ac:dyDescent="0.3">
      <c r="A1013" s="3" t="s">
        <v>1728</v>
      </c>
      <c r="B1013" s="2" t="s">
        <v>318</v>
      </c>
      <c r="C1013" t="s">
        <v>4031</v>
      </c>
      <c r="D1013" t="s">
        <v>4031</v>
      </c>
      <c r="E1013" t="s">
        <v>4031</v>
      </c>
      <c r="F1013" s="6">
        <v>0.76596435400103702</v>
      </c>
      <c r="G1013" s="6">
        <v>4.2878661155036903</v>
      </c>
      <c r="H1013" s="6">
        <v>1.7170790696969E-3</v>
      </c>
      <c r="I1013" s="6">
        <v>8.5652795719544893E-3</v>
      </c>
    </row>
    <row r="1014" spans="1:9" x14ac:dyDescent="0.3">
      <c r="A1014" s="3" t="s">
        <v>1729</v>
      </c>
      <c r="B1014" s="2" t="s">
        <v>1730</v>
      </c>
      <c r="C1014" t="s">
        <v>4031</v>
      </c>
      <c r="D1014" t="s">
        <v>4031</v>
      </c>
      <c r="E1014" t="s">
        <v>4031</v>
      </c>
      <c r="F1014" s="6">
        <v>0.55915752917623596</v>
      </c>
      <c r="G1014" s="6">
        <v>4.4065467917963002</v>
      </c>
      <c r="H1014" s="6">
        <v>1.7363282689381698E-2</v>
      </c>
      <c r="I1014" s="6">
        <v>4.9794314684089E-2</v>
      </c>
    </row>
    <row r="1015" spans="1:9" x14ac:dyDescent="0.3">
      <c r="A1015" s="3" t="s">
        <v>1731</v>
      </c>
      <c r="B1015" s="2" t="s">
        <v>23</v>
      </c>
      <c r="C1015" t="s">
        <v>4031</v>
      </c>
      <c r="D1015" t="s">
        <v>4031</v>
      </c>
      <c r="E1015" t="s">
        <v>4031</v>
      </c>
      <c r="F1015" s="5">
        <v>0.48574556881824399</v>
      </c>
      <c r="G1015" s="5">
        <v>4.2348726643552501</v>
      </c>
      <c r="H1015" s="5">
        <v>4.8185183788262601E-2</v>
      </c>
      <c r="I1015" s="5">
        <v>0.10475838559303299</v>
      </c>
    </row>
    <row r="1016" spans="1:9" x14ac:dyDescent="0.3">
      <c r="A1016" s="3" t="s">
        <v>1732</v>
      </c>
      <c r="B1016" s="2" t="s">
        <v>274</v>
      </c>
      <c r="C1016" t="s">
        <v>3099</v>
      </c>
      <c r="D1016" t="s">
        <v>3020</v>
      </c>
      <c r="E1016" t="s">
        <v>3021</v>
      </c>
      <c r="F1016" s="5">
        <v>0.60675458028186302</v>
      </c>
      <c r="G1016" s="5">
        <v>5.26726216918152</v>
      </c>
      <c r="H1016" s="5">
        <v>1.9354940683158899E-2</v>
      </c>
      <c r="I1016" s="5">
        <v>5.3684683060692101E-2</v>
      </c>
    </row>
    <row r="1017" spans="1:9" x14ac:dyDescent="0.3">
      <c r="A1017" s="3" t="s">
        <v>1733</v>
      </c>
      <c r="B1017" s="2" t="s">
        <v>1734</v>
      </c>
      <c r="C1017" t="s">
        <v>3628</v>
      </c>
      <c r="D1017" t="s">
        <v>2975</v>
      </c>
      <c r="E1017" t="s">
        <v>2976</v>
      </c>
      <c r="F1017" s="5">
        <v>0.30406186467479801</v>
      </c>
      <c r="G1017" s="5">
        <v>3.72213520569318</v>
      </c>
      <c r="H1017" s="5">
        <v>0.19562280667307599</v>
      </c>
      <c r="I1017" s="5">
        <v>0.30511451432783299</v>
      </c>
    </row>
    <row r="1018" spans="1:9" x14ac:dyDescent="0.3">
      <c r="A1018" s="3" t="s">
        <v>1735</v>
      </c>
      <c r="B1018" s="2" t="s">
        <v>1736</v>
      </c>
      <c r="C1018" t="s">
        <v>3629</v>
      </c>
      <c r="D1018" t="s">
        <v>2991</v>
      </c>
      <c r="E1018" t="s">
        <v>2992</v>
      </c>
      <c r="F1018" s="5">
        <v>-8.2034419217076205E-3</v>
      </c>
      <c r="G1018" s="5">
        <v>6.01251345759652</v>
      </c>
      <c r="H1018" s="5">
        <v>0.95879796222298497</v>
      </c>
      <c r="I1018" s="5">
        <v>0.97186215246654495</v>
      </c>
    </row>
    <row r="1019" spans="1:9" x14ac:dyDescent="0.3">
      <c r="A1019" s="3" t="s">
        <v>1737</v>
      </c>
      <c r="B1019" s="2" t="s">
        <v>1738</v>
      </c>
      <c r="C1019" t="s">
        <v>3630</v>
      </c>
      <c r="D1019" t="s">
        <v>3333</v>
      </c>
      <c r="E1019" t="s">
        <v>2969</v>
      </c>
      <c r="F1019" s="5">
        <v>0.46352061641072401</v>
      </c>
      <c r="G1019" s="5">
        <v>8.2928695359221098</v>
      </c>
      <c r="H1019" s="5">
        <v>6.0220181298336201E-2</v>
      </c>
      <c r="I1019" s="5">
        <v>0.123397281678387</v>
      </c>
    </row>
    <row r="1020" spans="1:9" x14ac:dyDescent="0.3">
      <c r="A1020" s="3" t="s">
        <v>1739</v>
      </c>
      <c r="B1020" s="2" t="s">
        <v>23</v>
      </c>
      <c r="C1020" t="s">
        <v>4031</v>
      </c>
      <c r="D1020" t="s">
        <v>4031</v>
      </c>
      <c r="E1020" t="s">
        <v>4031</v>
      </c>
      <c r="F1020" s="5">
        <v>0.70928093602996001</v>
      </c>
      <c r="G1020" s="5">
        <v>3.1274802020506698</v>
      </c>
      <c r="H1020" s="5">
        <v>2.3700600228772101E-2</v>
      </c>
      <c r="I1020" s="5">
        <v>6.1911033574700902E-2</v>
      </c>
    </row>
    <row r="1021" spans="1:9" x14ac:dyDescent="0.3">
      <c r="A1021" s="3" t="s">
        <v>1740</v>
      </c>
      <c r="B1021" s="2" t="s">
        <v>23</v>
      </c>
      <c r="C1021" t="s">
        <v>4031</v>
      </c>
      <c r="D1021" t="s">
        <v>4031</v>
      </c>
      <c r="E1021" t="s">
        <v>4031</v>
      </c>
      <c r="F1021" s="5">
        <v>0.74837575248011301</v>
      </c>
      <c r="G1021" s="5">
        <v>4.2544047720761302</v>
      </c>
      <c r="H1021" s="5">
        <v>1.8639459996087699E-2</v>
      </c>
      <c r="I1021" s="5">
        <v>5.2282157464436103E-2</v>
      </c>
    </row>
    <row r="1022" spans="1:9" x14ac:dyDescent="0.3">
      <c r="A1022" s="3" t="s">
        <v>1741</v>
      </c>
      <c r="B1022" s="2" t="s">
        <v>1742</v>
      </c>
      <c r="C1022" t="s">
        <v>4031</v>
      </c>
      <c r="D1022" t="s">
        <v>4031</v>
      </c>
      <c r="E1022" t="s">
        <v>4031</v>
      </c>
      <c r="F1022" s="6">
        <v>0.81203540124634199</v>
      </c>
      <c r="G1022" s="6">
        <v>4.8320047066686298</v>
      </c>
      <c r="H1022" s="6">
        <v>1.39864399120611E-2</v>
      </c>
      <c r="I1022" s="6">
        <v>4.2355395910684102E-2</v>
      </c>
    </row>
    <row r="1023" spans="1:9" x14ac:dyDescent="0.3">
      <c r="A1023" s="3" t="s">
        <v>1743</v>
      </c>
      <c r="B1023" s="2" t="s">
        <v>23</v>
      </c>
      <c r="C1023" t="s">
        <v>4031</v>
      </c>
      <c r="D1023" t="s">
        <v>4031</v>
      </c>
      <c r="E1023" t="s">
        <v>4031</v>
      </c>
      <c r="F1023" s="5">
        <v>0.90926415322516796</v>
      </c>
      <c r="G1023" s="5">
        <v>5.6327143646787502E-2</v>
      </c>
      <c r="H1023" s="5">
        <v>0.174867478503442</v>
      </c>
      <c r="I1023" s="5">
        <v>0.28158832101004</v>
      </c>
    </row>
    <row r="1024" spans="1:9" x14ac:dyDescent="0.3">
      <c r="A1024" s="3" t="s">
        <v>1744</v>
      </c>
      <c r="B1024" s="2" t="s">
        <v>23</v>
      </c>
      <c r="C1024" t="s">
        <v>4031</v>
      </c>
      <c r="D1024" t="s">
        <v>4031</v>
      </c>
      <c r="E1024" t="s">
        <v>4031</v>
      </c>
      <c r="F1024" s="5">
        <v>0.61069900945032696</v>
      </c>
      <c r="G1024" s="5">
        <v>-0.69768888273172602</v>
      </c>
      <c r="H1024" s="5">
        <v>0.49928807064921799</v>
      </c>
      <c r="I1024" s="5">
        <v>0.62484089851213998</v>
      </c>
    </row>
    <row r="1025" spans="1:9" x14ac:dyDescent="0.3">
      <c r="A1025" s="3" t="s">
        <v>1745</v>
      </c>
      <c r="B1025" s="2" t="s">
        <v>1195</v>
      </c>
      <c r="C1025" t="s">
        <v>3631</v>
      </c>
      <c r="D1025" t="s">
        <v>3050</v>
      </c>
      <c r="E1025" t="s">
        <v>2982</v>
      </c>
      <c r="F1025" s="5">
        <v>0.16327177277011701</v>
      </c>
      <c r="G1025" s="5">
        <v>6.0087649907358101</v>
      </c>
      <c r="H1025" s="5">
        <v>0.48848926448493302</v>
      </c>
      <c r="I1025" s="5">
        <v>0.61546769626930797</v>
      </c>
    </row>
    <row r="1026" spans="1:9" x14ac:dyDescent="0.3">
      <c r="A1026" s="3" t="s">
        <v>1746</v>
      </c>
      <c r="B1026" s="2" t="s">
        <v>1747</v>
      </c>
      <c r="C1026" t="s">
        <v>3632</v>
      </c>
      <c r="D1026" t="s">
        <v>2984</v>
      </c>
      <c r="E1026" t="s">
        <v>2985</v>
      </c>
      <c r="F1026" s="6">
        <v>-0.48687627852741699</v>
      </c>
      <c r="G1026" s="6">
        <v>6.3819525545153404</v>
      </c>
      <c r="H1026" s="6">
        <v>1.9525109605769799E-3</v>
      </c>
      <c r="I1026" s="6">
        <v>9.3841186897393805E-3</v>
      </c>
    </row>
    <row r="1027" spans="1:9" x14ac:dyDescent="0.3">
      <c r="A1027" s="3" t="s">
        <v>1748</v>
      </c>
      <c r="B1027" s="2" t="s">
        <v>1749</v>
      </c>
      <c r="C1027" t="s">
        <v>4031</v>
      </c>
      <c r="D1027" t="s">
        <v>4031</v>
      </c>
      <c r="E1027" t="s">
        <v>4031</v>
      </c>
      <c r="F1027" s="5">
        <v>0.75937565023543796</v>
      </c>
      <c r="G1027" s="5">
        <v>1.3636687847708999</v>
      </c>
      <c r="H1027" s="5">
        <v>2.58527064327853E-2</v>
      </c>
      <c r="I1027" s="5">
        <v>6.6218533991760004E-2</v>
      </c>
    </row>
    <row r="1028" spans="1:9" x14ac:dyDescent="0.3">
      <c r="A1028" s="3" t="s">
        <v>1750</v>
      </c>
      <c r="B1028" s="2" t="s">
        <v>23</v>
      </c>
      <c r="C1028" t="s">
        <v>4031</v>
      </c>
      <c r="D1028" t="s">
        <v>4031</v>
      </c>
      <c r="E1028" t="s">
        <v>4031</v>
      </c>
      <c r="F1028" s="6">
        <v>1.41231820345548</v>
      </c>
      <c r="G1028" s="6">
        <v>1.96285846381046</v>
      </c>
      <c r="H1028" s="6">
        <v>5.7768753618150596E-3</v>
      </c>
      <c r="I1028" s="6">
        <v>2.1628520227714599E-2</v>
      </c>
    </row>
    <row r="1029" spans="1:9" x14ac:dyDescent="0.3">
      <c r="A1029" s="3" t="s">
        <v>1751</v>
      </c>
      <c r="B1029" s="2" t="s">
        <v>1752</v>
      </c>
      <c r="C1029" t="s">
        <v>3633</v>
      </c>
      <c r="D1029" t="s">
        <v>2965</v>
      </c>
      <c r="E1029" t="s">
        <v>2966</v>
      </c>
      <c r="F1029" s="6">
        <v>1.9149197252355099</v>
      </c>
      <c r="G1029" s="6">
        <v>9.1005848571162602</v>
      </c>
      <c r="H1029" s="6">
        <v>1.9969442735028001E-8</v>
      </c>
      <c r="I1029" s="6">
        <v>1.1389238839877701E-5</v>
      </c>
    </row>
    <row r="1030" spans="1:9" x14ac:dyDescent="0.3">
      <c r="A1030" s="3" t="s">
        <v>1753</v>
      </c>
      <c r="B1030" s="2" t="s">
        <v>1754</v>
      </c>
      <c r="C1030" t="s">
        <v>4031</v>
      </c>
      <c r="D1030" t="s">
        <v>4031</v>
      </c>
      <c r="E1030" t="s">
        <v>4031</v>
      </c>
      <c r="F1030" s="6">
        <v>1.64185657520124</v>
      </c>
      <c r="G1030" s="6">
        <v>1.4775996317160101</v>
      </c>
      <c r="H1030" s="6">
        <v>2.5087777034561599E-3</v>
      </c>
      <c r="I1030" s="6">
        <v>1.15080928970871E-2</v>
      </c>
    </row>
    <row r="1031" spans="1:9" x14ac:dyDescent="0.3">
      <c r="A1031" s="3" t="s">
        <v>1755</v>
      </c>
      <c r="B1031" s="2" t="s">
        <v>1756</v>
      </c>
      <c r="C1031" t="s">
        <v>3634</v>
      </c>
      <c r="D1031" t="s">
        <v>2962</v>
      </c>
      <c r="E1031" t="s">
        <v>2963</v>
      </c>
      <c r="F1031" s="5">
        <v>-0.46148399246985899</v>
      </c>
      <c r="G1031" s="5">
        <v>8.7838812347119308</v>
      </c>
      <c r="H1031" s="5">
        <v>2.4564889409947499E-2</v>
      </c>
      <c r="I1031" s="5">
        <v>6.3779250046161098E-2</v>
      </c>
    </row>
    <row r="1032" spans="1:9" x14ac:dyDescent="0.3">
      <c r="A1032" s="3" t="s">
        <v>1757</v>
      </c>
      <c r="B1032" s="2" t="s">
        <v>1758</v>
      </c>
      <c r="C1032" t="s">
        <v>3635</v>
      </c>
      <c r="D1032" t="s">
        <v>3636</v>
      </c>
      <c r="E1032" t="s">
        <v>2985</v>
      </c>
      <c r="F1032" s="6">
        <v>0.90311910913610305</v>
      </c>
      <c r="G1032" s="6">
        <v>7.4516073726680103</v>
      </c>
      <c r="H1032" s="6">
        <v>1.20458316150366E-4</v>
      </c>
      <c r="I1032" s="6">
        <v>1.26970031074805E-3</v>
      </c>
    </row>
    <row r="1033" spans="1:9" x14ac:dyDescent="0.3">
      <c r="A1033" s="3" t="s">
        <v>1759</v>
      </c>
      <c r="B1033" s="2" t="s">
        <v>1760</v>
      </c>
      <c r="C1033" t="s">
        <v>3637</v>
      </c>
      <c r="D1033" t="s">
        <v>3050</v>
      </c>
      <c r="E1033" t="s">
        <v>2982</v>
      </c>
      <c r="F1033" s="6">
        <v>1.0101437536234501</v>
      </c>
      <c r="G1033" s="6">
        <v>7.7312905701518204</v>
      </c>
      <c r="H1033" s="6">
        <v>2.00164050581238E-4</v>
      </c>
      <c r="I1033" s="6">
        <v>1.7732786140208501E-3</v>
      </c>
    </row>
    <row r="1034" spans="1:9" x14ac:dyDescent="0.3">
      <c r="A1034" s="3" t="s">
        <v>1761</v>
      </c>
      <c r="B1034" s="2" t="s">
        <v>1395</v>
      </c>
      <c r="C1034" t="s">
        <v>3518</v>
      </c>
      <c r="D1034" t="s">
        <v>3031</v>
      </c>
      <c r="E1034" t="s">
        <v>3032</v>
      </c>
      <c r="F1034" s="5">
        <v>0.62861702892414095</v>
      </c>
      <c r="G1034" s="5">
        <v>4.9781699730322098</v>
      </c>
      <c r="H1034" s="5">
        <v>8.1127221340072206E-2</v>
      </c>
      <c r="I1034" s="5">
        <v>0.15440342126013801</v>
      </c>
    </row>
    <row r="1035" spans="1:9" x14ac:dyDescent="0.3">
      <c r="A1035" s="3" t="s">
        <v>1762</v>
      </c>
      <c r="B1035" s="2" t="s">
        <v>1397</v>
      </c>
      <c r="C1035" t="s">
        <v>3638</v>
      </c>
      <c r="D1035" t="s">
        <v>3031</v>
      </c>
      <c r="E1035" t="s">
        <v>3032</v>
      </c>
      <c r="F1035" s="5">
        <v>0.81521537929526899</v>
      </c>
      <c r="G1035" s="5">
        <v>3.7932251175402598</v>
      </c>
      <c r="H1035" s="5">
        <v>3.62574381292858E-2</v>
      </c>
      <c r="I1035" s="5">
        <v>8.4981474848230099E-2</v>
      </c>
    </row>
    <row r="1036" spans="1:9" x14ac:dyDescent="0.3">
      <c r="A1036" s="3" t="s">
        <v>1763</v>
      </c>
      <c r="B1036" s="2" t="s">
        <v>1764</v>
      </c>
      <c r="C1036" t="s">
        <v>3639</v>
      </c>
      <c r="D1036" t="s">
        <v>3031</v>
      </c>
      <c r="E1036" t="s">
        <v>3032</v>
      </c>
      <c r="F1036" s="6">
        <v>0.74141493673896797</v>
      </c>
      <c r="G1036" s="6">
        <v>5.0236193548435901</v>
      </c>
      <c r="H1036" s="6">
        <v>6.3689547616353499E-4</v>
      </c>
      <c r="I1036" s="6">
        <v>4.1434530787673304E-3</v>
      </c>
    </row>
    <row r="1037" spans="1:9" x14ac:dyDescent="0.3">
      <c r="A1037" s="3" t="s">
        <v>1765</v>
      </c>
      <c r="B1037" s="2" t="s">
        <v>1766</v>
      </c>
      <c r="C1037" t="s">
        <v>3640</v>
      </c>
      <c r="D1037" t="s">
        <v>3031</v>
      </c>
      <c r="E1037" t="s">
        <v>3032</v>
      </c>
      <c r="F1037" s="5">
        <v>0.21129054344325801</v>
      </c>
      <c r="G1037" s="5">
        <v>6.60007344969919</v>
      </c>
      <c r="H1037" s="5">
        <v>0.19476017188841399</v>
      </c>
      <c r="I1037" s="5">
        <v>0.30404621724550801</v>
      </c>
    </row>
    <row r="1038" spans="1:9" x14ac:dyDescent="0.3">
      <c r="A1038" s="3" t="s">
        <v>1767</v>
      </c>
      <c r="B1038" s="2" t="s">
        <v>1768</v>
      </c>
      <c r="C1038" t="s">
        <v>3641</v>
      </c>
      <c r="D1038" t="s">
        <v>3031</v>
      </c>
      <c r="E1038" t="s">
        <v>3032</v>
      </c>
      <c r="F1038" s="5">
        <v>3.8987164459416697E-2</v>
      </c>
      <c r="G1038" s="5">
        <v>3.3334288299861701</v>
      </c>
      <c r="H1038" s="5">
        <v>0.87802078513980397</v>
      </c>
      <c r="I1038" s="5">
        <v>0.92335191356742696</v>
      </c>
    </row>
    <row r="1039" spans="1:9" x14ac:dyDescent="0.3">
      <c r="A1039" s="3" t="s">
        <v>1769</v>
      </c>
      <c r="B1039" s="2" t="s">
        <v>1770</v>
      </c>
      <c r="C1039" t="s">
        <v>3642</v>
      </c>
      <c r="D1039" t="s">
        <v>3031</v>
      </c>
      <c r="E1039" t="s">
        <v>3032</v>
      </c>
      <c r="F1039" s="5">
        <v>0.14379311675512199</v>
      </c>
      <c r="G1039" s="5">
        <v>4.5178828632047896</v>
      </c>
      <c r="H1039" s="5">
        <v>0.49111806265024699</v>
      </c>
      <c r="I1039" s="5">
        <v>0.61741587450005397</v>
      </c>
    </row>
    <row r="1040" spans="1:9" x14ac:dyDescent="0.3">
      <c r="A1040" s="3" t="s">
        <v>1771</v>
      </c>
      <c r="B1040" s="2" t="s">
        <v>1772</v>
      </c>
      <c r="C1040" t="s">
        <v>3643</v>
      </c>
      <c r="D1040" t="s">
        <v>3031</v>
      </c>
      <c r="E1040" t="s">
        <v>3032</v>
      </c>
      <c r="F1040" s="5">
        <v>0.191825451909095</v>
      </c>
      <c r="G1040" s="5">
        <v>4.8861199939653597</v>
      </c>
      <c r="H1040" s="5">
        <v>0.297042541924116</v>
      </c>
      <c r="I1040" s="5">
        <v>0.414551214708126</v>
      </c>
    </row>
    <row r="1041" spans="1:9" x14ac:dyDescent="0.3">
      <c r="A1041" s="3" t="s">
        <v>1773</v>
      </c>
      <c r="B1041" s="2" t="s">
        <v>1774</v>
      </c>
      <c r="C1041" t="s">
        <v>3644</v>
      </c>
      <c r="D1041" t="s">
        <v>3031</v>
      </c>
      <c r="E1041" t="s">
        <v>3032</v>
      </c>
      <c r="F1041" s="5">
        <v>0.38654376746441099</v>
      </c>
      <c r="G1041" s="5">
        <v>5.6752424864395801</v>
      </c>
      <c r="H1041" s="5">
        <v>5.7345573034463297E-2</v>
      </c>
      <c r="I1041" s="5">
        <v>0.118643622082185</v>
      </c>
    </row>
    <row r="1042" spans="1:9" x14ac:dyDescent="0.3">
      <c r="A1042" s="3" t="s">
        <v>1775</v>
      </c>
      <c r="B1042" s="2" t="s">
        <v>1776</v>
      </c>
      <c r="C1042" t="s">
        <v>3645</v>
      </c>
      <c r="D1042" t="s">
        <v>3050</v>
      </c>
      <c r="E1042" t="s">
        <v>2982</v>
      </c>
      <c r="F1042" s="5">
        <v>0.84391392295274903</v>
      </c>
      <c r="G1042" s="5">
        <v>7.4796023854095299</v>
      </c>
      <c r="H1042" s="5">
        <v>2.2056678354680601E-2</v>
      </c>
      <c r="I1042" s="5">
        <v>5.8783452749000702E-2</v>
      </c>
    </row>
    <row r="1043" spans="1:9" x14ac:dyDescent="0.3">
      <c r="A1043" s="3" t="s">
        <v>1777</v>
      </c>
      <c r="B1043" s="2" t="s">
        <v>1778</v>
      </c>
      <c r="C1043" t="s">
        <v>3646</v>
      </c>
      <c r="D1043" t="s">
        <v>3050</v>
      </c>
      <c r="E1043" t="s">
        <v>2982</v>
      </c>
      <c r="F1043" s="5">
        <v>0.49745640275501202</v>
      </c>
      <c r="G1043" s="5">
        <v>8.0126080295519806</v>
      </c>
      <c r="H1043" s="5">
        <v>0.109923977323807</v>
      </c>
      <c r="I1043" s="5">
        <v>0.197148768554543</v>
      </c>
    </row>
    <row r="1044" spans="1:9" x14ac:dyDescent="0.3">
      <c r="A1044" s="3" t="s">
        <v>1779</v>
      </c>
      <c r="B1044" s="2" t="s">
        <v>23</v>
      </c>
      <c r="C1044" t="s">
        <v>4031</v>
      </c>
      <c r="D1044" t="s">
        <v>4031</v>
      </c>
      <c r="E1044" t="s">
        <v>4031</v>
      </c>
      <c r="F1044" s="5">
        <v>1.2141793739197899</v>
      </c>
      <c r="G1044" s="5">
        <v>0.85116656741575403</v>
      </c>
      <c r="H1044" s="5">
        <v>3.6179246442247001E-2</v>
      </c>
      <c r="I1044" s="5">
        <v>8.4914527658003502E-2</v>
      </c>
    </row>
    <row r="1045" spans="1:9" x14ac:dyDescent="0.3">
      <c r="A1045" s="3" t="s">
        <v>1780</v>
      </c>
      <c r="B1045" s="2" t="s">
        <v>23</v>
      </c>
      <c r="C1045" t="s">
        <v>4031</v>
      </c>
      <c r="D1045" t="s">
        <v>4031</v>
      </c>
      <c r="E1045" t="s">
        <v>4031</v>
      </c>
      <c r="F1045" s="5">
        <v>1.3614237427989799</v>
      </c>
      <c r="G1045" s="5">
        <v>1.2998926657065599</v>
      </c>
      <c r="H1045" s="5">
        <v>1.8076024724061598E-2</v>
      </c>
      <c r="I1045" s="5">
        <v>5.1036432843018897E-2</v>
      </c>
    </row>
    <row r="1046" spans="1:9" x14ac:dyDescent="0.3">
      <c r="A1046" s="3" t="s">
        <v>1781</v>
      </c>
      <c r="B1046" s="2" t="s">
        <v>1782</v>
      </c>
      <c r="C1046" t="s">
        <v>3647</v>
      </c>
      <c r="D1046" t="s">
        <v>2968</v>
      </c>
      <c r="E1046" t="s">
        <v>2969</v>
      </c>
      <c r="F1046" s="6">
        <v>-0.77698453405507995</v>
      </c>
      <c r="G1046" s="6">
        <v>11.1254697406549</v>
      </c>
      <c r="H1046" s="6">
        <v>1.41656826057516E-3</v>
      </c>
      <c r="I1046" s="6">
        <v>7.6200097026685601E-3</v>
      </c>
    </row>
    <row r="1047" spans="1:9" x14ac:dyDescent="0.3">
      <c r="A1047" s="3" t="s">
        <v>1783</v>
      </c>
      <c r="B1047" s="2" t="s">
        <v>23</v>
      </c>
      <c r="C1047" t="s">
        <v>4031</v>
      </c>
      <c r="D1047" t="s">
        <v>4031</v>
      </c>
      <c r="E1047" t="s">
        <v>4031</v>
      </c>
      <c r="F1047" s="6">
        <v>1.15655836352875</v>
      </c>
      <c r="G1047" s="6">
        <v>4.8066949627150803</v>
      </c>
      <c r="H1047" s="6">
        <v>1.2491546683562701E-4</v>
      </c>
      <c r="I1047" s="6">
        <v>1.2798225374596301E-3</v>
      </c>
    </row>
    <row r="1048" spans="1:9" x14ac:dyDescent="0.3">
      <c r="A1048" s="3" t="s">
        <v>1784</v>
      </c>
      <c r="B1048" s="2" t="s">
        <v>23</v>
      </c>
      <c r="C1048" t="s">
        <v>4031</v>
      </c>
      <c r="D1048" t="s">
        <v>4031</v>
      </c>
      <c r="E1048" t="s">
        <v>4031</v>
      </c>
      <c r="F1048" s="5" t="s">
        <v>4034</v>
      </c>
      <c r="G1048" s="5" t="s">
        <v>4034</v>
      </c>
      <c r="H1048" s="5" t="s">
        <v>4034</v>
      </c>
      <c r="I1048" s="5" t="s">
        <v>4034</v>
      </c>
    </row>
    <row r="1049" spans="1:9" x14ac:dyDescent="0.3">
      <c r="A1049" s="3" t="s">
        <v>1785</v>
      </c>
      <c r="B1049" s="2" t="s">
        <v>1786</v>
      </c>
      <c r="C1049" t="s">
        <v>3212</v>
      </c>
      <c r="D1049" t="s">
        <v>2981</v>
      </c>
      <c r="E1049" t="s">
        <v>2982</v>
      </c>
      <c r="F1049" s="6">
        <v>1.47244219029585</v>
      </c>
      <c r="G1049" s="6">
        <v>7.9187811135946404</v>
      </c>
      <c r="H1049" s="6">
        <v>9.9686492586874692E-7</v>
      </c>
      <c r="I1049" s="6">
        <v>5.68545296053809E-5</v>
      </c>
    </row>
    <row r="1050" spans="1:9" x14ac:dyDescent="0.3">
      <c r="A1050" s="3" t="s">
        <v>1787</v>
      </c>
      <c r="B1050" s="2" t="s">
        <v>23</v>
      </c>
      <c r="C1050" t="s">
        <v>4031</v>
      </c>
      <c r="D1050" t="s">
        <v>4031</v>
      </c>
      <c r="E1050" t="s">
        <v>4031</v>
      </c>
      <c r="F1050" s="6">
        <v>1.56415828922932</v>
      </c>
      <c r="G1050" s="6">
        <v>5.6138754811128297</v>
      </c>
      <c r="H1050" s="6">
        <v>3.8606997059187498E-6</v>
      </c>
      <c r="I1050" s="6">
        <v>1.2232698512642601E-4</v>
      </c>
    </row>
    <row r="1051" spans="1:9" x14ac:dyDescent="0.3">
      <c r="A1051" s="3" t="s">
        <v>1788</v>
      </c>
      <c r="B1051" s="2" t="s">
        <v>1789</v>
      </c>
      <c r="C1051" t="s">
        <v>3648</v>
      </c>
      <c r="D1051" t="s">
        <v>3020</v>
      </c>
      <c r="E1051" t="s">
        <v>3021</v>
      </c>
      <c r="F1051" s="5">
        <v>0.72554562743775197</v>
      </c>
      <c r="G1051" s="5">
        <v>4.9675317706215196</v>
      </c>
      <c r="H1051" s="5">
        <v>2.7601319196962099E-2</v>
      </c>
      <c r="I1051" s="5">
        <v>6.9347807850223403E-2</v>
      </c>
    </row>
    <row r="1052" spans="1:9" x14ac:dyDescent="0.3">
      <c r="A1052" s="3" t="s">
        <v>1790</v>
      </c>
      <c r="B1052" s="2" t="s">
        <v>1789</v>
      </c>
      <c r="C1052" t="s">
        <v>4031</v>
      </c>
      <c r="D1052" t="s">
        <v>4031</v>
      </c>
      <c r="E1052" t="s">
        <v>4031</v>
      </c>
      <c r="F1052" s="5">
        <v>0.531526158883457</v>
      </c>
      <c r="G1052" s="5">
        <v>3.06257614928067</v>
      </c>
      <c r="H1052" s="5">
        <v>0.19001227741436999</v>
      </c>
      <c r="I1052" s="5">
        <v>0.298540869289244</v>
      </c>
    </row>
    <row r="1053" spans="1:9" x14ac:dyDescent="0.3">
      <c r="A1053" s="3" t="s">
        <v>1791</v>
      </c>
      <c r="B1053" s="2" t="s">
        <v>1792</v>
      </c>
      <c r="C1053" t="s">
        <v>3649</v>
      </c>
      <c r="D1053" t="s">
        <v>2965</v>
      </c>
      <c r="E1053" t="s">
        <v>2966</v>
      </c>
      <c r="F1053" s="5">
        <v>0.47414608377246398</v>
      </c>
      <c r="G1053" s="5">
        <v>8.6091990896543091</v>
      </c>
      <c r="H1053" s="5">
        <v>7.8021729533690007E-2</v>
      </c>
      <c r="I1053" s="5">
        <v>0.14978096925328899</v>
      </c>
    </row>
    <row r="1054" spans="1:9" x14ac:dyDescent="0.3">
      <c r="A1054" s="3" t="s">
        <v>1793</v>
      </c>
      <c r="B1054" s="2" t="s">
        <v>1794</v>
      </c>
      <c r="C1054" t="s">
        <v>3650</v>
      </c>
      <c r="D1054" t="s">
        <v>2968</v>
      </c>
      <c r="E1054" t="s">
        <v>2969</v>
      </c>
      <c r="F1054" s="5">
        <v>0.28648152479552502</v>
      </c>
      <c r="G1054" s="5">
        <v>7.2664146012553203</v>
      </c>
      <c r="H1054" s="5">
        <v>0.16313372828601</v>
      </c>
      <c r="I1054" s="5">
        <v>0.26633760410053697</v>
      </c>
    </row>
    <row r="1055" spans="1:9" x14ac:dyDescent="0.3">
      <c r="A1055" s="3" t="s">
        <v>1795</v>
      </c>
      <c r="B1055" s="2" t="s">
        <v>1796</v>
      </c>
      <c r="C1055" t="s">
        <v>3651</v>
      </c>
      <c r="D1055" t="s">
        <v>3006</v>
      </c>
      <c r="E1055" t="s">
        <v>3007</v>
      </c>
      <c r="F1055" s="6">
        <v>1.32242905381481</v>
      </c>
      <c r="G1055" s="6">
        <v>8.3110553114047807</v>
      </c>
      <c r="H1055" s="6">
        <v>1.29596842401025E-7</v>
      </c>
      <c r="I1055" s="6">
        <v>2.8616250544788799E-5</v>
      </c>
    </row>
    <row r="1056" spans="1:9" x14ac:dyDescent="0.3">
      <c r="A1056" s="3" t="s">
        <v>1797</v>
      </c>
      <c r="B1056" s="2" t="s">
        <v>1798</v>
      </c>
      <c r="C1056" t="s">
        <v>3652</v>
      </c>
      <c r="D1056" t="s">
        <v>2968</v>
      </c>
      <c r="E1056" t="s">
        <v>2969</v>
      </c>
      <c r="F1056" s="6">
        <v>2.0403666607150202</v>
      </c>
      <c r="G1056" s="6">
        <v>9.8243383529769996</v>
      </c>
      <c r="H1056" s="6">
        <v>9.8173588655811497E-4</v>
      </c>
      <c r="I1056" s="6">
        <v>5.8578129293570197E-3</v>
      </c>
    </row>
    <row r="1057" spans="1:9" x14ac:dyDescent="0.3">
      <c r="A1057" s="3" t="s">
        <v>1799</v>
      </c>
      <c r="B1057" s="2" t="s">
        <v>45</v>
      </c>
      <c r="C1057" t="s">
        <v>4031</v>
      </c>
      <c r="D1057" t="s">
        <v>4031</v>
      </c>
      <c r="E1057" t="s">
        <v>4031</v>
      </c>
      <c r="F1057" s="5">
        <v>0.57395817755453205</v>
      </c>
      <c r="G1057" s="5">
        <v>5.0587950461658497</v>
      </c>
      <c r="H1057" s="5">
        <v>0.10354173425566</v>
      </c>
      <c r="I1057" s="5">
        <v>0.18766939333838401</v>
      </c>
    </row>
    <row r="1058" spans="1:9" x14ac:dyDescent="0.3">
      <c r="A1058" s="3" t="s">
        <v>1800</v>
      </c>
      <c r="B1058" s="2" t="s">
        <v>23</v>
      </c>
      <c r="C1058" t="s">
        <v>4031</v>
      </c>
      <c r="D1058" t="s">
        <v>4031</v>
      </c>
      <c r="E1058" t="s">
        <v>4031</v>
      </c>
      <c r="F1058" s="5">
        <v>0.30956437850229501</v>
      </c>
      <c r="G1058" s="5">
        <v>5.1555655231081801</v>
      </c>
      <c r="H1058" s="5">
        <v>0.30383252672863997</v>
      </c>
      <c r="I1058" s="5">
        <v>0.42368170597612298</v>
      </c>
    </row>
    <row r="1059" spans="1:9" x14ac:dyDescent="0.3">
      <c r="A1059" s="3" t="s">
        <v>1801</v>
      </c>
      <c r="B1059" s="2" t="s">
        <v>1802</v>
      </c>
      <c r="C1059" t="s">
        <v>3653</v>
      </c>
      <c r="D1059" t="s">
        <v>2978</v>
      </c>
      <c r="E1059" t="s">
        <v>2979</v>
      </c>
      <c r="F1059" s="5">
        <v>-5.0070612314710099E-2</v>
      </c>
      <c r="G1059" s="5">
        <v>9.07242251947266</v>
      </c>
      <c r="H1059" s="5">
        <v>0.83552531760725701</v>
      </c>
      <c r="I1059" s="5">
        <v>0.89572920954011004</v>
      </c>
    </row>
    <row r="1060" spans="1:9" x14ac:dyDescent="0.3">
      <c r="A1060" s="3" t="s">
        <v>1803</v>
      </c>
      <c r="B1060" s="2" t="s">
        <v>1804</v>
      </c>
      <c r="C1060" t="s">
        <v>4031</v>
      </c>
      <c r="D1060" t="s">
        <v>4031</v>
      </c>
      <c r="E1060" t="s">
        <v>4031</v>
      </c>
      <c r="F1060" s="6">
        <v>0.73566548175402702</v>
      </c>
      <c r="G1060" s="6">
        <v>7.0014111010322999</v>
      </c>
      <c r="H1060" s="6">
        <v>6.3179003491513697E-3</v>
      </c>
      <c r="I1060" s="6">
        <v>2.30981356782008E-2</v>
      </c>
    </row>
    <row r="1061" spans="1:9" x14ac:dyDescent="0.3">
      <c r="A1061" s="3" t="s">
        <v>1805</v>
      </c>
      <c r="B1061" s="2" t="s">
        <v>1806</v>
      </c>
      <c r="C1061" t="s">
        <v>3654</v>
      </c>
      <c r="D1061" t="s">
        <v>2965</v>
      </c>
      <c r="E1061" t="s">
        <v>2966</v>
      </c>
      <c r="F1061" s="5">
        <v>-0.148662441129852</v>
      </c>
      <c r="G1061" s="5">
        <v>7.1778567552797004</v>
      </c>
      <c r="H1061" s="5">
        <v>0.25882256114374602</v>
      </c>
      <c r="I1061" s="5">
        <v>0.37561102808901597</v>
      </c>
    </row>
    <row r="1062" spans="1:9" x14ac:dyDescent="0.3">
      <c r="A1062" s="3" t="s">
        <v>1807</v>
      </c>
      <c r="B1062" s="2" t="s">
        <v>1808</v>
      </c>
      <c r="C1062" t="s">
        <v>3655</v>
      </c>
      <c r="D1062" t="s">
        <v>2991</v>
      </c>
      <c r="E1062" t="s">
        <v>2992</v>
      </c>
      <c r="F1062" s="5">
        <v>-0.186736175647048</v>
      </c>
      <c r="G1062" s="5">
        <v>7.3442376231350401</v>
      </c>
      <c r="H1062" s="5">
        <v>0.21283198675817699</v>
      </c>
      <c r="I1062" s="5">
        <v>0.32455929531483202</v>
      </c>
    </row>
    <row r="1063" spans="1:9" x14ac:dyDescent="0.3">
      <c r="A1063" s="3" t="s">
        <v>1809</v>
      </c>
      <c r="B1063" s="2" t="s">
        <v>1810</v>
      </c>
      <c r="C1063" t="s">
        <v>3171</v>
      </c>
      <c r="D1063" t="s">
        <v>2975</v>
      </c>
      <c r="E1063" t="s">
        <v>2976</v>
      </c>
      <c r="F1063" s="5">
        <v>-0.29960461003494299</v>
      </c>
      <c r="G1063" s="5">
        <v>8.0552521878403205</v>
      </c>
      <c r="H1063" s="5">
        <v>0.214150808624751</v>
      </c>
      <c r="I1063" s="5">
        <v>0.32598935369835302</v>
      </c>
    </row>
    <row r="1064" spans="1:9" x14ac:dyDescent="0.3">
      <c r="A1064" s="3" t="s">
        <v>1811</v>
      </c>
      <c r="B1064" s="2" t="s">
        <v>23</v>
      </c>
      <c r="C1064" t="s">
        <v>3656</v>
      </c>
      <c r="D1064" t="s">
        <v>3017</v>
      </c>
      <c r="E1064" t="s">
        <v>3018</v>
      </c>
      <c r="F1064" s="5">
        <v>-7.19094673522232E-2</v>
      </c>
      <c r="G1064" s="5">
        <v>4.39731752113883</v>
      </c>
      <c r="H1064" s="5">
        <v>0.82476926732951905</v>
      </c>
      <c r="I1064" s="5">
        <v>0.88641973392010498</v>
      </c>
    </row>
    <row r="1065" spans="1:9" x14ac:dyDescent="0.3">
      <c r="A1065" s="3" t="s">
        <v>1812</v>
      </c>
      <c r="B1065" s="2" t="s">
        <v>1813</v>
      </c>
      <c r="C1065" t="s">
        <v>3657</v>
      </c>
      <c r="D1065" t="s">
        <v>3041</v>
      </c>
      <c r="E1065" t="s">
        <v>3042</v>
      </c>
      <c r="F1065" s="5">
        <v>0.33746530296944699</v>
      </c>
      <c r="G1065" s="5">
        <v>7.5235540516800601</v>
      </c>
      <c r="H1065" s="5">
        <v>0.24705470466200599</v>
      </c>
      <c r="I1065" s="5">
        <v>0.36221987975723502</v>
      </c>
    </row>
    <row r="1066" spans="1:9" x14ac:dyDescent="0.3">
      <c r="A1066" s="3" t="s">
        <v>1814</v>
      </c>
      <c r="B1066" s="2" t="s">
        <v>1815</v>
      </c>
      <c r="C1066" t="s">
        <v>3658</v>
      </c>
      <c r="D1066" t="s">
        <v>2965</v>
      </c>
      <c r="E1066" t="s">
        <v>2966</v>
      </c>
      <c r="F1066" s="5">
        <v>0.15055644439399099</v>
      </c>
      <c r="G1066" s="5">
        <v>8.6183443839532394</v>
      </c>
      <c r="H1066" s="5">
        <v>0.56430232181848805</v>
      </c>
      <c r="I1066" s="5">
        <v>0.68476686002229303</v>
      </c>
    </row>
    <row r="1067" spans="1:9" x14ac:dyDescent="0.3">
      <c r="A1067" s="3" t="s">
        <v>1816</v>
      </c>
      <c r="B1067" s="2" t="s">
        <v>1817</v>
      </c>
      <c r="C1067" t="s">
        <v>3659</v>
      </c>
      <c r="D1067" t="s">
        <v>2975</v>
      </c>
      <c r="E1067" t="s">
        <v>2976</v>
      </c>
      <c r="F1067" s="5">
        <v>-0.318517897194254</v>
      </c>
      <c r="G1067" s="5">
        <v>9.0080238067065803</v>
      </c>
      <c r="H1067" s="5">
        <v>0.29418478547121302</v>
      </c>
      <c r="I1067" s="5">
        <v>0.412920564348848</v>
      </c>
    </row>
    <row r="1068" spans="1:9" x14ac:dyDescent="0.3">
      <c r="A1068" s="3" t="s">
        <v>1818</v>
      </c>
      <c r="B1068" s="2" t="s">
        <v>1819</v>
      </c>
      <c r="C1068" t="s">
        <v>3660</v>
      </c>
      <c r="D1068" t="s">
        <v>2975</v>
      </c>
      <c r="E1068" t="s">
        <v>2976</v>
      </c>
      <c r="F1068" s="5">
        <v>-0.23904095079924301</v>
      </c>
      <c r="G1068" s="5">
        <v>8.5749959689426696</v>
      </c>
      <c r="H1068" s="5">
        <v>0.44741893530400201</v>
      </c>
      <c r="I1068" s="5">
        <v>0.57300434004876299</v>
      </c>
    </row>
    <row r="1069" spans="1:9" x14ac:dyDescent="0.3">
      <c r="A1069" s="3" t="s">
        <v>1820</v>
      </c>
      <c r="B1069" s="2" t="s">
        <v>1821</v>
      </c>
      <c r="C1069" t="s">
        <v>3661</v>
      </c>
      <c r="D1069" t="s">
        <v>2975</v>
      </c>
      <c r="E1069" t="s">
        <v>2976</v>
      </c>
      <c r="F1069" s="5">
        <v>-0.22584999200824599</v>
      </c>
      <c r="G1069" s="5">
        <v>8.5864778256329295</v>
      </c>
      <c r="H1069" s="5">
        <v>0.46104417366761602</v>
      </c>
      <c r="I1069" s="5">
        <v>0.58781414392346498</v>
      </c>
    </row>
    <row r="1070" spans="1:9" x14ac:dyDescent="0.3">
      <c r="A1070" s="3" t="s">
        <v>1822</v>
      </c>
      <c r="B1070" s="2" t="s">
        <v>1823</v>
      </c>
      <c r="C1070" t="s">
        <v>3662</v>
      </c>
      <c r="D1070" t="s">
        <v>2975</v>
      </c>
      <c r="E1070" t="s">
        <v>2976</v>
      </c>
      <c r="F1070" s="5">
        <v>-0.26988548283581598</v>
      </c>
      <c r="G1070" s="5">
        <v>8.4478543938803501</v>
      </c>
      <c r="H1070" s="5">
        <v>0.37964910891598302</v>
      </c>
      <c r="I1070" s="5">
        <v>0.50629744766581997</v>
      </c>
    </row>
    <row r="1071" spans="1:9" x14ac:dyDescent="0.3">
      <c r="A1071" s="3" t="s">
        <v>1824</v>
      </c>
      <c r="B1071" s="2" t="s">
        <v>1823</v>
      </c>
      <c r="C1071" t="s">
        <v>3662</v>
      </c>
      <c r="D1071" t="s">
        <v>2975</v>
      </c>
      <c r="E1071" t="s">
        <v>2976</v>
      </c>
      <c r="F1071" s="5">
        <v>-0.50053871847923603</v>
      </c>
      <c r="G1071" s="5">
        <v>8.6595448298701001</v>
      </c>
      <c r="H1071" s="5">
        <v>0.115499214427344</v>
      </c>
      <c r="I1071" s="5">
        <v>0.20521199988077499</v>
      </c>
    </row>
    <row r="1072" spans="1:9" x14ac:dyDescent="0.3">
      <c r="A1072" s="3" t="s">
        <v>1825</v>
      </c>
      <c r="B1072" s="2" t="s">
        <v>1826</v>
      </c>
      <c r="C1072" t="s">
        <v>3663</v>
      </c>
      <c r="D1072" t="s">
        <v>2975</v>
      </c>
      <c r="E1072" t="s">
        <v>2976</v>
      </c>
      <c r="F1072" s="5">
        <v>-0.659484106522498</v>
      </c>
      <c r="G1072" s="5">
        <v>8.6416081664503608</v>
      </c>
      <c r="H1072" s="5">
        <v>4.9042275534079E-2</v>
      </c>
      <c r="I1072" s="5">
        <v>0.105681780149634</v>
      </c>
    </row>
    <row r="1073" spans="1:9" x14ac:dyDescent="0.3">
      <c r="A1073" s="3" t="s">
        <v>1827</v>
      </c>
      <c r="B1073" s="2" t="s">
        <v>1828</v>
      </c>
      <c r="C1073" t="s">
        <v>3664</v>
      </c>
      <c r="D1073" t="s">
        <v>2968</v>
      </c>
      <c r="E1073" t="s">
        <v>2969</v>
      </c>
      <c r="F1073" s="6">
        <v>-0.46551519661295798</v>
      </c>
      <c r="G1073" s="6">
        <v>11.7647558452024</v>
      </c>
      <c r="H1073" s="6">
        <v>6.8934571598272803E-3</v>
      </c>
      <c r="I1073" s="6">
        <v>2.45717425714931E-2</v>
      </c>
    </row>
    <row r="1074" spans="1:9" x14ac:dyDescent="0.3">
      <c r="A1074" s="3" t="s">
        <v>1829</v>
      </c>
      <c r="B1074" s="2" t="s">
        <v>1830</v>
      </c>
      <c r="C1074" t="s">
        <v>3275</v>
      </c>
      <c r="D1074" t="s">
        <v>3006</v>
      </c>
      <c r="E1074" t="s">
        <v>3007</v>
      </c>
      <c r="F1074" s="5">
        <v>8.7086189159533894E-2</v>
      </c>
      <c r="G1074" s="5">
        <v>6.0070408049349204</v>
      </c>
      <c r="H1074" s="5">
        <v>0.74833103436001402</v>
      </c>
      <c r="I1074" s="5">
        <v>0.828734239346268</v>
      </c>
    </row>
    <row r="1075" spans="1:9" x14ac:dyDescent="0.3">
      <c r="A1075" s="3" t="s">
        <v>1831</v>
      </c>
      <c r="B1075" s="2" t="s">
        <v>1832</v>
      </c>
      <c r="C1075" t="s">
        <v>3665</v>
      </c>
      <c r="D1075" t="s">
        <v>2991</v>
      </c>
      <c r="E1075" t="s">
        <v>2992</v>
      </c>
      <c r="F1075" s="6">
        <v>1.86170994910883</v>
      </c>
      <c r="G1075" s="6">
        <v>9.7227260195066094</v>
      </c>
      <c r="H1075" s="6">
        <v>3.3768821377105301E-5</v>
      </c>
      <c r="I1075" s="6">
        <v>5.3064884353369699E-4</v>
      </c>
    </row>
    <row r="1076" spans="1:9" x14ac:dyDescent="0.3">
      <c r="A1076" s="3" t="s">
        <v>1833</v>
      </c>
      <c r="B1076" s="2" t="s">
        <v>1834</v>
      </c>
      <c r="C1076" t="s">
        <v>3666</v>
      </c>
      <c r="D1076" t="s">
        <v>3041</v>
      </c>
      <c r="E1076" t="s">
        <v>3042</v>
      </c>
      <c r="F1076" s="6">
        <v>1.2576152008136601</v>
      </c>
      <c r="G1076" s="6">
        <v>12.201899881429</v>
      </c>
      <c r="H1076" s="6">
        <v>2.5272909667286899E-3</v>
      </c>
      <c r="I1076" s="6">
        <v>1.15311862508608E-2</v>
      </c>
    </row>
    <row r="1077" spans="1:9" x14ac:dyDescent="0.3">
      <c r="A1077" s="3" t="s">
        <v>1835</v>
      </c>
      <c r="B1077" s="2" t="s">
        <v>1836</v>
      </c>
      <c r="C1077" t="s">
        <v>3667</v>
      </c>
      <c r="D1077" t="s">
        <v>3041</v>
      </c>
      <c r="E1077" t="s">
        <v>3042</v>
      </c>
      <c r="F1077" s="5">
        <v>1.07103804716147</v>
      </c>
      <c r="G1077" s="5">
        <v>10.935294631967301</v>
      </c>
      <c r="H1077" s="5">
        <v>4.4593001172511498E-2</v>
      </c>
      <c r="I1077" s="5">
        <v>9.9714701093585698E-2</v>
      </c>
    </row>
    <row r="1078" spans="1:9" x14ac:dyDescent="0.3">
      <c r="A1078" s="3" t="s">
        <v>1837</v>
      </c>
      <c r="B1078" s="2" t="s">
        <v>1335</v>
      </c>
      <c r="C1078" t="s">
        <v>4031</v>
      </c>
      <c r="D1078" t="s">
        <v>4031</v>
      </c>
      <c r="E1078" t="s">
        <v>4031</v>
      </c>
      <c r="F1078" s="6">
        <v>2.24837924935157</v>
      </c>
      <c r="G1078" s="6">
        <v>1.99231358377594</v>
      </c>
      <c r="H1078" s="6">
        <v>3.5004957133902199E-3</v>
      </c>
      <c r="I1078" s="6">
        <v>1.4608166257586999E-2</v>
      </c>
    </row>
    <row r="1079" spans="1:9" x14ac:dyDescent="0.3">
      <c r="A1079" s="3" t="s">
        <v>1838</v>
      </c>
      <c r="B1079" s="2" t="s">
        <v>23</v>
      </c>
      <c r="C1079" t="s">
        <v>4031</v>
      </c>
      <c r="D1079" t="s">
        <v>4031</v>
      </c>
      <c r="E1079" t="s">
        <v>4031</v>
      </c>
      <c r="F1079" s="6">
        <v>2.55610969434907</v>
      </c>
      <c r="G1079" s="6">
        <v>4.7149169895515302</v>
      </c>
      <c r="H1079" s="6">
        <v>7.2758484224563701E-7</v>
      </c>
      <c r="I1079" s="6">
        <v>4.6415625803307899E-5</v>
      </c>
    </row>
    <row r="1080" spans="1:9" x14ac:dyDescent="0.3">
      <c r="A1080" s="3" t="s">
        <v>1839</v>
      </c>
      <c r="B1080" s="2" t="s">
        <v>1840</v>
      </c>
      <c r="C1080" t="s">
        <v>4031</v>
      </c>
      <c r="D1080" t="s">
        <v>4031</v>
      </c>
      <c r="E1080" t="s">
        <v>4031</v>
      </c>
      <c r="F1080" s="6">
        <v>2.0663708778875201</v>
      </c>
      <c r="G1080" s="6">
        <v>3.8767986224516302</v>
      </c>
      <c r="H1080" s="6">
        <v>1.41852450159276E-5</v>
      </c>
      <c r="I1080" s="6">
        <v>3.0812205629370898E-4</v>
      </c>
    </row>
    <row r="1081" spans="1:9" x14ac:dyDescent="0.3">
      <c r="A1081" s="3" t="s">
        <v>1841</v>
      </c>
      <c r="B1081" s="2" t="s">
        <v>1842</v>
      </c>
      <c r="C1081" t="s">
        <v>3668</v>
      </c>
      <c r="D1081" t="s">
        <v>3052</v>
      </c>
      <c r="E1081" t="s">
        <v>3013</v>
      </c>
      <c r="F1081" s="6">
        <v>2.27099683028987</v>
      </c>
      <c r="G1081" s="6">
        <v>5.2743921820320496</v>
      </c>
      <c r="H1081" s="6">
        <v>2.9509677558469302E-7</v>
      </c>
      <c r="I1081" s="6">
        <v>3.05615444693534E-5</v>
      </c>
    </row>
    <row r="1082" spans="1:9" x14ac:dyDescent="0.3">
      <c r="A1082" s="3" t="s">
        <v>1843</v>
      </c>
      <c r="B1082" s="2" t="s">
        <v>1844</v>
      </c>
      <c r="C1082" t="s">
        <v>3669</v>
      </c>
      <c r="D1082" t="s">
        <v>2975</v>
      </c>
      <c r="E1082" t="s">
        <v>2976</v>
      </c>
      <c r="F1082" s="6">
        <v>2.0676215281371699</v>
      </c>
      <c r="G1082" s="6">
        <v>6.77674147681034</v>
      </c>
      <c r="H1082" s="6">
        <v>6.9618673507143799E-8</v>
      </c>
      <c r="I1082" s="6">
        <v>2.3823510074144599E-5</v>
      </c>
    </row>
    <row r="1083" spans="1:9" x14ac:dyDescent="0.3">
      <c r="A1083" s="3" t="s">
        <v>1845</v>
      </c>
      <c r="B1083" s="2" t="s">
        <v>1846</v>
      </c>
      <c r="C1083" t="s">
        <v>3670</v>
      </c>
      <c r="D1083" t="s">
        <v>2975</v>
      </c>
      <c r="E1083" t="s">
        <v>2976</v>
      </c>
      <c r="F1083" s="6">
        <v>1.9271043955545299</v>
      </c>
      <c r="G1083" s="6">
        <v>5.9836786880347903</v>
      </c>
      <c r="H1083" s="6">
        <v>1.5539298566918299E-7</v>
      </c>
      <c r="I1083" s="6">
        <v>2.8616250544788799E-5</v>
      </c>
    </row>
    <row r="1084" spans="1:9" x14ac:dyDescent="0.3">
      <c r="A1084" s="3" t="s">
        <v>1847</v>
      </c>
      <c r="B1084" s="2" t="s">
        <v>1848</v>
      </c>
      <c r="C1084" t="s">
        <v>3671</v>
      </c>
      <c r="D1084" t="s">
        <v>2975</v>
      </c>
      <c r="E1084" t="s">
        <v>2976</v>
      </c>
      <c r="F1084" s="6">
        <v>2.1172511588851499</v>
      </c>
      <c r="G1084" s="6">
        <v>5.1281585098130202</v>
      </c>
      <c r="H1084" s="6">
        <v>2.7961463118769002E-7</v>
      </c>
      <c r="I1084" s="6">
        <v>3.05615444693534E-5</v>
      </c>
    </row>
    <row r="1085" spans="1:9" x14ac:dyDescent="0.3">
      <c r="A1085" s="3" t="s">
        <v>1849</v>
      </c>
      <c r="B1085" s="2" t="s">
        <v>1850</v>
      </c>
      <c r="C1085" t="s">
        <v>3672</v>
      </c>
      <c r="D1085" t="s">
        <v>2975</v>
      </c>
      <c r="E1085" t="s">
        <v>2976</v>
      </c>
      <c r="F1085" s="5">
        <v>-8.8508392613423997E-2</v>
      </c>
      <c r="G1085" s="5">
        <v>4.4948360500197104</v>
      </c>
      <c r="H1085" s="5">
        <v>0.78611437812997897</v>
      </c>
      <c r="I1085" s="5">
        <v>0.85671445922318101</v>
      </c>
    </row>
    <row r="1086" spans="1:9" x14ac:dyDescent="0.3">
      <c r="A1086" s="3" t="s">
        <v>1851</v>
      </c>
      <c r="B1086" s="2" t="s">
        <v>1852</v>
      </c>
      <c r="C1086" t="s">
        <v>3673</v>
      </c>
      <c r="D1086" t="s">
        <v>2975</v>
      </c>
      <c r="E1086" t="s">
        <v>2976</v>
      </c>
      <c r="F1086" s="5">
        <v>0.21568236392078799</v>
      </c>
      <c r="G1086" s="5">
        <v>3.55152823444601</v>
      </c>
      <c r="H1086" s="5">
        <v>0.56704301743656904</v>
      </c>
      <c r="I1086" s="5">
        <v>0.68614611232954004</v>
      </c>
    </row>
    <row r="1087" spans="1:9" x14ac:dyDescent="0.3">
      <c r="A1087" s="3" t="s">
        <v>1853</v>
      </c>
      <c r="B1087" s="2" t="s">
        <v>1854</v>
      </c>
      <c r="C1087" t="s">
        <v>3674</v>
      </c>
      <c r="D1087" t="s">
        <v>2975</v>
      </c>
      <c r="E1087" t="s">
        <v>2976</v>
      </c>
      <c r="F1087" s="5">
        <v>0.23531622273974201</v>
      </c>
      <c r="G1087" s="5">
        <v>4.1314894865493903</v>
      </c>
      <c r="H1087" s="5">
        <v>0.48371510347272301</v>
      </c>
      <c r="I1087" s="5">
        <v>0.61035143218424004</v>
      </c>
    </row>
    <row r="1088" spans="1:9" x14ac:dyDescent="0.3">
      <c r="A1088" s="3" t="s">
        <v>1855</v>
      </c>
      <c r="B1088" s="2" t="s">
        <v>1854</v>
      </c>
      <c r="C1088" t="s">
        <v>3675</v>
      </c>
      <c r="D1088" t="s">
        <v>2975</v>
      </c>
      <c r="E1088" t="s">
        <v>2976</v>
      </c>
      <c r="F1088" s="5">
        <v>0.17628879422323199</v>
      </c>
      <c r="G1088" s="5">
        <v>4.95955877739478</v>
      </c>
      <c r="H1088" s="5">
        <v>0.59259040319534995</v>
      </c>
      <c r="I1088" s="5">
        <v>0.70447266194039104</v>
      </c>
    </row>
    <row r="1089" spans="1:9" x14ac:dyDescent="0.3">
      <c r="A1089" s="3" t="s">
        <v>1856</v>
      </c>
      <c r="B1089" s="2" t="s">
        <v>1857</v>
      </c>
      <c r="C1089" t="s">
        <v>4031</v>
      </c>
      <c r="D1089" t="s">
        <v>4031</v>
      </c>
      <c r="E1089" t="s">
        <v>4031</v>
      </c>
      <c r="F1089" s="5">
        <v>0.44510959280860202</v>
      </c>
      <c r="G1089" s="5">
        <v>3.1340297831489501</v>
      </c>
      <c r="H1089" s="5">
        <v>0.28752147640672299</v>
      </c>
      <c r="I1089" s="5">
        <v>0.40656962490239901</v>
      </c>
    </row>
    <row r="1090" spans="1:9" x14ac:dyDescent="0.3">
      <c r="A1090" s="3" t="s">
        <v>1858</v>
      </c>
      <c r="B1090" s="2" t="s">
        <v>1857</v>
      </c>
      <c r="C1090" t="s">
        <v>4031</v>
      </c>
      <c r="D1090" t="s">
        <v>4031</v>
      </c>
      <c r="E1090" t="s">
        <v>4031</v>
      </c>
      <c r="F1090" s="5">
        <v>0.46922916839573697</v>
      </c>
      <c r="G1090" s="5">
        <v>3.2942445631803299</v>
      </c>
      <c r="H1090" s="5">
        <v>0.150624922681314</v>
      </c>
      <c r="I1090" s="5">
        <v>0.25217147035981202</v>
      </c>
    </row>
    <row r="1091" spans="1:9" x14ac:dyDescent="0.3">
      <c r="A1091" s="3" t="s">
        <v>1859</v>
      </c>
      <c r="B1091" s="2" t="s">
        <v>23</v>
      </c>
      <c r="C1091" t="s">
        <v>4031</v>
      </c>
      <c r="D1091" t="s">
        <v>4031</v>
      </c>
      <c r="E1091" t="s">
        <v>4031</v>
      </c>
      <c r="F1091" s="5">
        <v>0.48907294799899398</v>
      </c>
      <c r="G1091" s="5">
        <v>1.87061798461191</v>
      </c>
      <c r="H1091" s="5">
        <v>0.28519878581142499</v>
      </c>
      <c r="I1091" s="5">
        <v>0.40470937166538501</v>
      </c>
    </row>
    <row r="1092" spans="1:9" x14ac:dyDescent="0.3">
      <c r="A1092" s="3" t="s">
        <v>1860</v>
      </c>
      <c r="B1092" s="2" t="s">
        <v>23</v>
      </c>
      <c r="C1092" t="s">
        <v>4031</v>
      </c>
      <c r="D1092" t="s">
        <v>4031</v>
      </c>
      <c r="E1092" t="s">
        <v>4031</v>
      </c>
      <c r="F1092" s="5">
        <v>0.54325717223263004</v>
      </c>
      <c r="G1092" s="5">
        <v>3.3527205910433602</v>
      </c>
      <c r="H1092" s="5">
        <v>9.9671716977996302E-2</v>
      </c>
      <c r="I1092" s="5">
        <v>0.18376972817818099</v>
      </c>
    </row>
    <row r="1093" spans="1:9" x14ac:dyDescent="0.3">
      <c r="A1093" s="3" t="s">
        <v>1861</v>
      </c>
      <c r="B1093" s="2" t="s">
        <v>23</v>
      </c>
      <c r="C1093" t="s">
        <v>4031</v>
      </c>
      <c r="D1093" t="s">
        <v>4031</v>
      </c>
      <c r="E1093" t="s">
        <v>4031</v>
      </c>
      <c r="F1093" s="5">
        <v>9.3647948157296296E-2</v>
      </c>
      <c r="G1093" s="5">
        <v>3.73288026648112</v>
      </c>
      <c r="H1093" s="5">
        <v>0.75813408034523699</v>
      </c>
      <c r="I1093" s="5">
        <v>0.835265557933484</v>
      </c>
    </row>
    <row r="1094" spans="1:9" x14ac:dyDescent="0.3">
      <c r="A1094" s="3" t="s">
        <v>1862</v>
      </c>
      <c r="B1094" s="2" t="s">
        <v>23</v>
      </c>
      <c r="C1094" t="s">
        <v>4031</v>
      </c>
      <c r="D1094" t="s">
        <v>4031</v>
      </c>
      <c r="E1094" t="s">
        <v>4031</v>
      </c>
      <c r="F1094" s="5">
        <v>-1.28535373135367E-2</v>
      </c>
      <c r="G1094" s="5">
        <v>2.8599139271055001</v>
      </c>
      <c r="H1094" s="5">
        <v>0.96576294024941201</v>
      </c>
      <c r="I1094" s="5">
        <v>0.97776354483239303</v>
      </c>
    </row>
    <row r="1095" spans="1:9" x14ac:dyDescent="0.3">
      <c r="A1095" s="3" t="s">
        <v>1863</v>
      </c>
      <c r="B1095" s="2" t="s">
        <v>1864</v>
      </c>
      <c r="C1095" t="s">
        <v>3373</v>
      </c>
      <c r="D1095" t="s">
        <v>2984</v>
      </c>
      <c r="E1095" t="s">
        <v>2985</v>
      </c>
      <c r="F1095" s="5">
        <v>-0.51233682371487999</v>
      </c>
      <c r="G1095" s="5">
        <v>10.3535616150471</v>
      </c>
      <c r="H1095" s="5">
        <v>7.05694817228152E-2</v>
      </c>
      <c r="I1095" s="5">
        <v>0.13862730565756201</v>
      </c>
    </row>
    <row r="1096" spans="1:9" x14ac:dyDescent="0.3">
      <c r="A1096" s="3" t="s">
        <v>1865</v>
      </c>
      <c r="B1096" s="2" t="s">
        <v>1866</v>
      </c>
      <c r="C1096" t="s">
        <v>3676</v>
      </c>
      <c r="D1096" t="s">
        <v>2984</v>
      </c>
      <c r="E1096" t="s">
        <v>2985</v>
      </c>
      <c r="F1096" s="5">
        <v>-0.48401309242100699</v>
      </c>
      <c r="G1096" s="5">
        <v>9.7554803273368602</v>
      </c>
      <c r="H1096" s="5">
        <v>0.11141064610646299</v>
      </c>
      <c r="I1096" s="5">
        <v>0.19918873091761599</v>
      </c>
    </row>
    <row r="1097" spans="1:9" x14ac:dyDescent="0.3">
      <c r="A1097" s="3" t="s">
        <v>1867</v>
      </c>
      <c r="B1097" s="2" t="s">
        <v>1868</v>
      </c>
      <c r="C1097" t="s">
        <v>3677</v>
      </c>
      <c r="D1097" t="s">
        <v>2984</v>
      </c>
      <c r="E1097" t="s">
        <v>2985</v>
      </c>
      <c r="F1097" s="5">
        <v>-0.42276389476420101</v>
      </c>
      <c r="G1097" s="5">
        <v>9.0644384770884301</v>
      </c>
      <c r="H1097" s="5">
        <v>0.15369954826210699</v>
      </c>
      <c r="I1097" s="5">
        <v>0.25606614126238098</v>
      </c>
    </row>
    <row r="1098" spans="1:9" x14ac:dyDescent="0.3">
      <c r="A1098" s="3" t="s">
        <v>1869</v>
      </c>
      <c r="B1098" s="2" t="s">
        <v>1870</v>
      </c>
      <c r="C1098" t="s">
        <v>3678</v>
      </c>
      <c r="D1098" t="s">
        <v>2984</v>
      </c>
      <c r="E1098" t="s">
        <v>2985</v>
      </c>
      <c r="F1098" s="5">
        <v>-0.34075850098604499</v>
      </c>
      <c r="G1098" s="5">
        <v>8.7660193725654505</v>
      </c>
      <c r="H1098" s="5">
        <v>0.26333628388633801</v>
      </c>
      <c r="I1098" s="5">
        <v>0.38013515010981502</v>
      </c>
    </row>
    <row r="1099" spans="1:9" x14ac:dyDescent="0.3">
      <c r="A1099" s="3" t="s">
        <v>1871</v>
      </c>
      <c r="B1099" s="2" t="s">
        <v>23</v>
      </c>
      <c r="C1099" t="s">
        <v>4031</v>
      </c>
      <c r="D1099" t="s">
        <v>4031</v>
      </c>
      <c r="E1099" t="s">
        <v>4031</v>
      </c>
      <c r="F1099" s="6">
        <v>1.7544000052572799</v>
      </c>
      <c r="G1099" s="6">
        <v>4.0129907537940701</v>
      </c>
      <c r="H1099" s="6">
        <v>3.3116537534837399E-6</v>
      </c>
      <c r="I1099" s="6">
        <v>1.1563754229001401E-4</v>
      </c>
    </row>
    <row r="1100" spans="1:9" x14ac:dyDescent="0.3">
      <c r="A1100" s="3" t="s">
        <v>1872</v>
      </c>
      <c r="B1100" s="2" t="s">
        <v>23</v>
      </c>
      <c r="C1100" t="s">
        <v>4031</v>
      </c>
      <c r="D1100" t="s">
        <v>4031</v>
      </c>
      <c r="E1100" t="s">
        <v>4031</v>
      </c>
      <c r="F1100" s="6">
        <v>1.5573036069828601</v>
      </c>
      <c r="G1100" s="6">
        <v>5.56736670336422</v>
      </c>
      <c r="H1100" s="6">
        <v>3.1762974720602301E-6</v>
      </c>
      <c r="I1100" s="6">
        <v>1.13221770306147E-4</v>
      </c>
    </row>
    <row r="1101" spans="1:9" x14ac:dyDescent="0.3">
      <c r="A1101" s="3" t="s">
        <v>1873</v>
      </c>
      <c r="B1101" s="2" t="s">
        <v>1397</v>
      </c>
      <c r="C1101" t="s">
        <v>4031</v>
      </c>
      <c r="D1101" t="s">
        <v>4031</v>
      </c>
      <c r="E1101" t="s">
        <v>4031</v>
      </c>
      <c r="F1101" s="6">
        <v>0.44484027386076702</v>
      </c>
      <c r="G1101" s="6">
        <v>6.6282860658793696</v>
      </c>
      <c r="H1101" s="6">
        <v>1.54477750554617E-2</v>
      </c>
      <c r="I1101" s="6">
        <v>4.5649642694119197E-2</v>
      </c>
    </row>
    <row r="1102" spans="1:9" x14ac:dyDescent="0.3">
      <c r="A1102" s="3" t="s">
        <v>1874</v>
      </c>
      <c r="B1102" s="2" t="s">
        <v>1395</v>
      </c>
      <c r="C1102" t="s">
        <v>3518</v>
      </c>
      <c r="D1102" t="s">
        <v>3031</v>
      </c>
      <c r="E1102" t="s">
        <v>3032</v>
      </c>
      <c r="F1102" s="5">
        <v>0.31708748577274898</v>
      </c>
      <c r="G1102" s="5">
        <v>6.6654661398078101</v>
      </c>
      <c r="H1102" s="5">
        <v>5.8340091135442099E-2</v>
      </c>
      <c r="I1102" s="5">
        <v>0.120410007156504</v>
      </c>
    </row>
    <row r="1103" spans="1:9" x14ac:dyDescent="0.3">
      <c r="A1103" s="3" t="s">
        <v>1875</v>
      </c>
      <c r="B1103" s="2" t="s">
        <v>1876</v>
      </c>
      <c r="C1103" t="s">
        <v>4031</v>
      </c>
      <c r="D1103" t="s">
        <v>4031</v>
      </c>
      <c r="E1103" t="s">
        <v>4031</v>
      </c>
      <c r="F1103" s="5">
        <v>0.29255926734114801</v>
      </c>
      <c r="G1103" s="5">
        <v>5.7410181181856501</v>
      </c>
      <c r="H1103" s="5">
        <v>9.5407001695239899E-2</v>
      </c>
      <c r="I1103" s="5">
        <v>0.17752721795419199</v>
      </c>
    </row>
    <row r="1104" spans="1:9" x14ac:dyDescent="0.3">
      <c r="A1104" s="3" t="s">
        <v>1877</v>
      </c>
      <c r="B1104" s="2" t="s">
        <v>1878</v>
      </c>
      <c r="C1104" t="s">
        <v>4031</v>
      </c>
      <c r="D1104" t="s">
        <v>4031</v>
      </c>
      <c r="E1104" t="s">
        <v>4031</v>
      </c>
      <c r="F1104" s="5">
        <v>0.350220306364046</v>
      </c>
      <c r="G1104" s="5">
        <v>5.9902420017043401</v>
      </c>
      <c r="H1104" s="5">
        <v>3.15263676602884E-2</v>
      </c>
      <c r="I1104" s="5">
        <v>7.6404553918914098E-2</v>
      </c>
    </row>
    <row r="1105" spans="1:9" x14ac:dyDescent="0.3">
      <c r="A1105" s="3" t="s">
        <v>1879</v>
      </c>
      <c r="B1105" s="2" t="s">
        <v>1880</v>
      </c>
      <c r="C1105" t="s">
        <v>4031</v>
      </c>
      <c r="D1105" t="s">
        <v>4031</v>
      </c>
      <c r="E1105" t="s">
        <v>4031</v>
      </c>
      <c r="F1105" s="5">
        <v>0.28029800085190198</v>
      </c>
      <c r="G1105" s="5">
        <v>6.57008216535844</v>
      </c>
      <c r="H1105" s="5">
        <v>4.6312644215427003E-2</v>
      </c>
      <c r="I1105" s="5">
        <v>0.10211460599561301</v>
      </c>
    </row>
    <row r="1106" spans="1:9" x14ac:dyDescent="0.3">
      <c r="A1106" s="3" t="s">
        <v>1881</v>
      </c>
      <c r="B1106" s="2" t="s">
        <v>1882</v>
      </c>
      <c r="C1106" t="s">
        <v>4031</v>
      </c>
      <c r="D1106" t="s">
        <v>4031</v>
      </c>
      <c r="E1106" t="s">
        <v>4031</v>
      </c>
      <c r="F1106" s="5">
        <v>0.34053227997558799</v>
      </c>
      <c r="G1106" s="5">
        <v>5.2725534915391501</v>
      </c>
      <c r="H1106" s="5">
        <v>2.2674284072796601E-2</v>
      </c>
      <c r="I1106" s="5">
        <v>5.9760063605244197E-2</v>
      </c>
    </row>
    <row r="1107" spans="1:9" x14ac:dyDescent="0.3">
      <c r="A1107" s="3" t="s">
        <v>1883</v>
      </c>
      <c r="B1107" s="2" t="s">
        <v>1884</v>
      </c>
      <c r="C1107" t="s">
        <v>4031</v>
      </c>
      <c r="D1107" t="s">
        <v>4031</v>
      </c>
      <c r="E1107" t="s">
        <v>4031</v>
      </c>
      <c r="F1107" s="5">
        <v>0.190718621624093</v>
      </c>
      <c r="G1107" s="5">
        <v>7.0585011425404502</v>
      </c>
      <c r="H1107" s="5">
        <v>0.528938241084141</v>
      </c>
      <c r="I1107" s="5">
        <v>0.65062065456144202</v>
      </c>
    </row>
    <row r="1108" spans="1:9" x14ac:dyDescent="0.3">
      <c r="A1108" s="3" t="s">
        <v>1885</v>
      </c>
      <c r="B1108" s="2" t="s">
        <v>23</v>
      </c>
      <c r="C1108" t="s">
        <v>4031</v>
      </c>
      <c r="D1108" t="s">
        <v>4031</v>
      </c>
      <c r="E1108" t="s">
        <v>4031</v>
      </c>
      <c r="F1108" s="5">
        <v>0.66615367580137796</v>
      </c>
      <c r="G1108" s="5">
        <v>-1.21406878047235</v>
      </c>
      <c r="H1108" s="5">
        <v>0.55428051290561897</v>
      </c>
      <c r="I1108" s="5">
        <v>0.67548002676746</v>
      </c>
    </row>
    <row r="1109" spans="1:9" x14ac:dyDescent="0.3">
      <c r="A1109" s="3" t="s">
        <v>1886</v>
      </c>
      <c r="B1109" s="2" t="s">
        <v>23</v>
      </c>
      <c r="C1109" t="s">
        <v>3679</v>
      </c>
      <c r="D1109" t="s">
        <v>3017</v>
      </c>
      <c r="E1109" t="s">
        <v>3018</v>
      </c>
      <c r="F1109" s="5">
        <v>0.200245372300174</v>
      </c>
      <c r="G1109" s="5">
        <v>6.9378351290144602</v>
      </c>
      <c r="H1109" s="5">
        <v>0.44724625436575199</v>
      </c>
      <c r="I1109" s="5">
        <v>0.57300434004876299</v>
      </c>
    </row>
    <row r="1110" spans="1:9" x14ac:dyDescent="0.3">
      <c r="A1110" s="3" t="s">
        <v>1887</v>
      </c>
      <c r="B1110" s="2" t="s">
        <v>1888</v>
      </c>
      <c r="C1110" t="s">
        <v>3680</v>
      </c>
      <c r="D1110" t="s">
        <v>3050</v>
      </c>
      <c r="E1110" t="s">
        <v>2982</v>
      </c>
      <c r="F1110" s="5">
        <v>0.17515920686990699</v>
      </c>
      <c r="G1110" s="5">
        <v>6.7083489563421104</v>
      </c>
      <c r="H1110" s="5">
        <v>0.40376937906292998</v>
      </c>
      <c r="I1110" s="5">
        <v>0.53060630382232998</v>
      </c>
    </row>
    <row r="1111" spans="1:9" x14ac:dyDescent="0.3">
      <c r="A1111" s="3" t="s">
        <v>1889</v>
      </c>
      <c r="B1111" s="2" t="s">
        <v>1890</v>
      </c>
      <c r="C1111" t="s">
        <v>3681</v>
      </c>
      <c r="D1111" t="s">
        <v>3006</v>
      </c>
      <c r="E1111" t="s">
        <v>3007</v>
      </c>
      <c r="F1111" s="5">
        <v>0.47156815670334801</v>
      </c>
      <c r="G1111" s="5">
        <v>5.7069349009187196</v>
      </c>
      <c r="H1111" s="5">
        <v>5.1627912261494498E-2</v>
      </c>
      <c r="I1111" s="5">
        <v>0.10946141001166899</v>
      </c>
    </row>
    <row r="1112" spans="1:9" x14ac:dyDescent="0.3">
      <c r="A1112" s="3" t="s">
        <v>1891</v>
      </c>
      <c r="B1112" s="2" t="s">
        <v>1892</v>
      </c>
      <c r="C1112" t="s">
        <v>3682</v>
      </c>
      <c r="D1112" t="s">
        <v>2975</v>
      </c>
      <c r="E1112" t="s">
        <v>2976</v>
      </c>
      <c r="F1112" s="5">
        <v>0.37651264169798399</v>
      </c>
      <c r="G1112" s="5">
        <v>8.6251153100518003</v>
      </c>
      <c r="H1112" s="5">
        <v>1.9359117152803699E-2</v>
      </c>
      <c r="I1112" s="5">
        <v>5.3684683060692101E-2</v>
      </c>
    </row>
    <row r="1113" spans="1:9" x14ac:dyDescent="0.3">
      <c r="A1113" s="3" t="s">
        <v>1893</v>
      </c>
      <c r="B1113" s="2" t="s">
        <v>1632</v>
      </c>
      <c r="C1113" t="s">
        <v>3683</v>
      </c>
      <c r="D1113" t="s">
        <v>3113</v>
      </c>
      <c r="E1113" t="s">
        <v>3114</v>
      </c>
      <c r="F1113" s="5">
        <v>-0.57964177728324195</v>
      </c>
      <c r="G1113" s="5">
        <v>7.42893605739763</v>
      </c>
      <c r="H1113" s="5">
        <v>6.9694942277513494E-2</v>
      </c>
      <c r="I1113" s="5">
        <v>0.13769982244437101</v>
      </c>
    </row>
    <row r="1114" spans="1:9" x14ac:dyDescent="0.3">
      <c r="A1114" s="3" t="s">
        <v>1894</v>
      </c>
      <c r="B1114" s="2" t="s">
        <v>1300</v>
      </c>
      <c r="C1114" t="s">
        <v>4031</v>
      </c>
      <c r="D1114" t="s">
        <v>4031</v>
      </c>
      <c r="E1114" t="s">
        <v>4031</v>
      </c>
      <c r="F1114" s="5">
        <v>-0.66397691175107298</v>
      </c>
      <c r="G1114" s="5">
        <v>5.6459363165067398</v>
      </c>
      <c r="H1114" s="5">
        <v>4.6027772764504898E-2</v>
      </c>
      <c r="I1114" s="5">
        <v>0.10188036119025599</v>
      </c>
    </row>
    <row r="1115" spans="1:9" x14ac:dyDescent="0.3">
      <c r="A1115" s="3" t="s">
        <v>1895</v>
      </c>
      <c r="B1115" s="2" t="s">
        <v>1452</v>
      </c>
      <c r="C1115" t="s">
        <v>4031</v>
      </c>
      <c r="D1115" t="s">
        <v>4031</v>
      </c>
      <c r="E1115" t="s">
        <v>4031</v>
      </c>
      <c r="F1115" s="6">
        <v>-0.89457479731576195</v>
      </c>
      <c r="G1115" s="6">
        <v>3.3119790804764802</v>
      </c>
      <c r="H1115" s="6">
        <v>1.03145670784093E-2</v>
      </c>
      <c r="I1115" s="6">
        <v>3.3298536360676201E-2</v>
      </c>
    </row>
    <row r="1116" spans="1:9" x14ac:dyDescent="0.3">
      <c r="A1116" s="3" t="s">
        <v>1896</v>
      </c>
      <c r="B1116" s="2" t="s">
        <v>1897</v>
      </c>
      <c r="C1116" t="s">
        <v>3684</v>
      </c>
      <c r="D1116" t="s">
        <v>3685</v>
      </c>
      <c r="E1116" t="s">
        <v>2992</v>
      </c>
      <c r="F1116" s="5">
        <v>-0.55067773014466803</v>
      </c>
      <c r="G1116" s="5">
        <v>9.0171512529632203</v>
      </c>
      <c r="H1116" s="5">
        <v>7.1156713817946804E-2</v>
      </c>
      <c r="I1116" s="5">
        <v>0.139620570346912</v>
      </c>
    </row>
    <row r="1117" spans="1:9" x14ac:dyDescent="0.3">
      <c r="A1117" s="3" t="s">
        <v>1898</v>
      </c>
      <c r="B1117" s="2" t="s">
        <v>23</v>
      </c>
      <c r="C1117" t="s">
        <v>3686</v>
      </c>
      <c r="D1117" t="s">
        <v>3687</v>
      </c>
      <c r="E1117" t="s">
        <v>3078</v>
      </c>
      <c r="F1117" s="5">
        <v>-0.210376473104877</v>
      </c>
      <c r="G1117" s="5">
        <v>7.9629956426948896</v>
      </c>
      <c r="H1117" s="5">
        <v>0.639285582935186</v>
      </c>
      <c r="I1117" s="5">
        <v>0.73920760749862902</v>
      </c>
    </row>
    <row r="1118" spans="1:9" x14ac:dyDescent="0.3">
      <c r="A1118" s="3" t="s">
        <v>1899</v>
      </c>
      <c r="B1118" s="2" t="s">
        <v>1900</v>
      </c>
      <c r="C1118" t="s">
        <v>3688</v>
      </c>
      <c r="D1118" t="s">
        <v>2962</v>
      </c>
      <c r="E1118" t="s">
        <v>2963</v>
      </c>
      <c r="F1118" s="6">
        <v>-0.692849444146592</v>
      </c>
      <c r="G1118" s="6">
        <v>9.0758752803303704</v>
      </c>
      <c r="H1118" s="6">
        <v>3.7367524564359099E-4</v>
      </c>
      <c r="I1118" s="6">
        <v>2.8571106268327501E-3</v>
      </c>
    </row>
    <row r="1119" spans="1:9" x14ac:dyDescent="0.3">
      <c r="A1119" s="3" t="s">
        <v>1901</v>
      </c>
      <c r="B1119" s="2" t="s">
        <v>550</v>
      </c>
      <c r="C1119" t="s">
        <v>3534</v>
      </c>
      <c r="D1119" t="s">
        <v>3041</v>
      </c>
      <c r="E1119" t="s">
        <v>3042</v>
      </c>
      <c r="F1119" s="5">
        <v>7.5954466464733597E-2</v>
      </c>
      <c r="G1119" s="5">
        <v>5.2846907888497698</v>
      </c>
      <c r="H1119" s="5">
        <v>0.82287767798785705</v>
      </c>
      <c r="I1119" s="5">
        <v>0.88605645502657204</v>
      </c>
    </row>
    <row r="1120" spans="1:9" x14ac:dyDescent="0.3">
      <c r="A1120" s="3" t="s">
        <v>1902</v>
      </c>
      <c r="B1120" s="2" t="s">
        <v>1903</v>
      </c>
      <c r="C1120" t="s">
        <v>4031</v>
      </c>
      <c r="D1120" t="s">
        <v>4031</v>
      </c>
      <c r="E1120" t="s">
        <v>4031</v>
      </c>
      <c r="F1120" s="5">
        <v>6.5104275496007197E-2</v>
      </c>
      <c r="G1120" s="5">
        <v>4.2175700077310401</v>
      </c>
      <c r="H1120" s="5">
        <v>0.83739482043068103</v>
      </c>
      <c r="I1120" s="5">
        <v>0.89717128225228304</v>
      </c>
    </row>
    <row r="1121" spans="1:9" x14ac:dyDescent="0.3">
      <c r="A1121" s="3" t="s">
        <v>1904</v>
      </c>
      <c r="B1121" s="2" t="s">
        <v>23</v>
      </c>
      <c r="C1121" t="s">
        <v>4031</v>
      </c>
      <c r="D1121" t="s">
        <v>4031</v>
      </c>
      <c r="E1121" t="s">
        <v>4031</v>
      </c>
      <c r="F1121" s="5">
        <v>3.51339798194404E-2</v>
      </c>
      <c r="G1121" s="5">
        <v>2.8669226025166301</v>
      </c>
      <c r="H1121" s="5">
        <v>0.931281189178644</v>
      </c>
      <c r="I1121" s="5">
        <v>0.94994966208361198</v>
      </c>
    </row>
    <row r="1122" spans="1:9" x14ac:dyDescent="0.3">
      <c r="A1122" s="3" t="s">
        <v>1905</v>
      </c>
      <c r="B1122" s="2" t="s">
        <v>23</v>
      </c>
      <c r="C1122" t="s">
        <v>4031</v>
      </c>
      <c r="D1122" t="s">
        <v>4031</v>
      </c>
      <c r="E1122" t="s">
        <v>4031</v>
      </c>
      <c r="F1122" s="5">
        <v>0.223003562704921</v>
      </c>
      <c r="G1122" s="5">
        <v>3.1176723529749699</v>
      </c>
      <c r="H1122" s="5">
        <v>0.52378376540059801</v>
      </c>
      <c r="I1122" s="5">
        <v>0.64753903367082599</v>
      </c>
    </row>
    <row r="1123" spans="1:9" x14ac:dyDescent="0.3">
      <c r="A1123" s="3" t="s">
        <v>1906</v>
      </c>
      <c r="B1123" s="2" t="s">
        <v>1907</v>
      </c>
      <c r="C1123" t="s">
        <v>4031</v>
      </c>
      <c r="D1123" t="s">
        <v>4031</v>
      </c>
      <c r="E1123" t="s">
        <v>4031</v>
      </c>
      <c r="F1123" s="5">
        <v>0.382535605083758</v>
      </c>
      <c r="G1123" s="5">
        <v>6.0290488119140697</v>
      </c>
      <c r="H1123" s="5">
        <v>8.4577716528243196E-2</v>
      </c>
      <c r="I1123" s="5">
        <v>0.16033881355172799</v>
      </c>
    </row>
    <row r="1124" spans="1:9" x14ac:dyDescent="0.3">
      <c r="A1124" s="3" t="s">
        <v>1908</v>
      </c>
      <c r="B1124" s="2" t="s">
        <v>1909</v>
      </c>
      <c r="C1124" t="s">
        <v>3689</v>
      </c>
      <c r="D1124" t="s">
        <v>2987</v>
      </c>
      <c r="E1124" t="s">
        <v>2988</v>
      </c>
      <c r="F1124" s="5">
        <v>0.35408898307869702</v>
      </c>
      <c r="G1124" s="5">
        <v>8.7607949999116705</v>
      </c>
      <c r="H1124" s="5">
        <v>9.0746768594739499E-2</v>
      </c>
      <c r="I1124" s="5">
        <v>0.17006322132048099</v>
      </c>
    </row>
    <row r="1125" spans="1:9" x14ac:dyDescent="0.3">
      <c r="A1125" s="3" t="s">
        <v>1910</v>
      </c>
      <c r="B1125" s="2" t="s">
        <v>1911</v>
      </c>
      <c r="C1125" t="s">
        <v>4031</v>
      </c>
      <c r="D1125" t="s">
        <v>4031</v>
      </c>
      <c r="E1125" t="s">
        <v>4031</v>
      </c>
      <c r="F1125" s="6">
        <v>0.49749178405510502</v>
      </c>
      <c r="G1125" s="6">
        <v>8.5867384611868793</v>
      </c>
      <c r="H1125" s="6">
        <v>1.75186486496762E-2</v>
      </c>
      <c r="I1125" s="6">
        <v>4.9957346399326502E-2</v>
      </c>
    </row>
    <row r="1126" spans="1:9" x14ac:dyDescent="0.3">
      <c r="A1126" s="3" t="s">
        <v>1912</v>
      </c>
      <c r="B1126" s="2" t="s">
        <v>1913</v>
      </c>
      <c r="C1126" t="s">
        <v>3330</v>
      </c>
      <c r="D1126" t="s">
        <v>2987</v>
      </c>
      <c r="E1126" t="s">
        <v>2988</v>
      </c>
      <c r="F1126" s="6">
        <v>0.58175347657165899</v>
      </c>
      <c r="G1126" s="6">
        <v>8.1720368261470693</v>
      </c>
      <c r="H1126" s="6">
        <v>4.7079077884113899E-3</v>
      </c>
      <c r="I1126" s="6">
        <v>1.8307341422663399E-2</v>
      </c>
    </row>
    <row r="1127" spans="1:9" x14ac:dyDescent="0.3">
      <c r="A1127" s="3" t="s">
        <v>1914</v>
      </c>
      <c r="B1127" s="2" t="s">
        <v>1915</v>
      </c>
      <c r="C1127" t="s">
        <v>3690</v>
      </c>
      <c r="D1127" t="s">
        <v>2987</v>
      </c>
      <c r="E1127" t="s">
        <v>2988</v>
      </c>
      <c r="F1127" s="6">
        <v>0.58283315726331997</v>
      </c>
      <c r="G1127" s="6">
        <v>8.1494780208796591</v>
      </c>
      <c r="H1127" s="6">
        <v>1.7031479188636899E-3</v>
      </c>
      <c r="I1127" s="6">
        <v>8.5652795719544893E-3</v>
      </c>
    </row>
    <row r="1128" spans="1:9" x14ac:dyDescent="0.3">
      <c r="A1128" s="3" t="s">
        <v>1916</v>
      </c>
      <c r="B1128" s="2" t="s">
        <v>1917</v>
      </c>
      <c r="C1128" t="s">
        <v>4031</v>
      </c>
      <c r="D1128" t="s">
        <v>4031</v>
      </c>
      <c r="E1128" t="s">
        <v>4031</v>
      </c>
      <c r="F1128" s="5">
        <v>0.41261344328409999</v>
      </c>
      <c r="G1128" s="5">
        <v>6.35223700958643</v>
      </c>
      <c r="H1128" s="5">
        <v>6.9851341324033395E-2</v>
      </c>
      <c r="I1128" s="5">
        <v>0.137849648218479</v>
      </c>
    </row>
    <row r="1129" spans="1:9" x14ac:dyDescent="0.3">
      <c r="A1129" s="3" t="s">
        <v>1918</v>
      </c>
      <c r="B1129" s="2" t="s">
        <v>1919</v>
      </c>
      <c r="C1129" t="s">
        <v>4031</v>
      </c>
      <c r="D1129" t="s">
        <v>4031</v>
      </c>
      <c r="E1129" t="s">
        <v>4031</v>
      </c>
      <c r="F1129" s="5">
        <v>0.29548672940424398</v>
      </c>
      <c r="G1129" s="5">
        <v>5.8312845493926</v>
      </c>
      <c r="H1129" s="5">
        <v>0.17780019367240399</v>
      </c>
      <c r="I1129" s="5">
        <v>0.284846564956444</v>
      </c>
    </row>
    <row r="1130" spans="1:9" x14ac:dyDescent="0.3">
      <c r="A1130" s="3" t="s">
        <v>1920</v>
      </c>
      <c r="B1130" s="2" t="s">
        <v>1921</v>
      </c>
      <c r="C1130" t="s">
        <v>3690</v>
      </c>
      <c r="D1130" t="s">
        <v>2987</v>
      </c>
      <c r="E1130" t="s">
        <v>2988</v>
      </c>
      <c r="F1130" s="6">
        <v>0.50536436491099601</v>
      </c>
      <c r="G1130" s="6">
        <v>7.40672986817005</v>
      </c>
      <c r="H1130" s="6">
        <v>5.2175792720244203E-3</v>
      </c>
      <c r="I1130" s="6">
        <v>1.9971539450634901E-2</v>
      </c>
    </row>
    <row r="1131" spans="1:9" x14ac:dyDescent="0.3">
      <c r="A1131" s="3" t="s">
        <v>1922</v>
      </c>
      <c r="B1131" s="2" t="s">
        <v>1923</v>
      </c>
      <c r="C1131" t="s">
        <v>4031</v>
      </c>
      <c r="D1131" t="s">
        <v>4031</v>
      </c>
      <c r="E1131" t="s">
        <v>4031</v>
      </c>
      <c r="F1131" s="6">
        <v>0.54624359688411095</v>
      </c>
      <c r="G1131" s="6">
        <v>6.2188744228813597</v>
      </c>
      <c r="H1131" s="6">
        <v>3.0680649125316701E-3</v>
      </c>
      <c r="I1131" s="6">
        <v>1.32522080448957E-2</v>
      </c>
    </row>
    <row r="1132" spans="1:9" x14ac:dyDescent="0.3">
      <c r="A1132" s="3" t="s">
        <v>1924</v>
      </c>
      <c r="B1132" s="2" t="s">
        <v>1925</v>
      </c>
      <c r="C1132" t="s">
        <v>4031</v>
      </c>
      <c r="D1132" t="s">
        <v>4031</v>
      </c>
      <c r="E1132" t="s">
        <v>4031</v>
      </c>
      <c r="F1132" s="5">
        <v>0.451609170208915</v>
      </c>
      <c r="G1132" s="5">
        <v>5.9901178686199801</v>
      </c>
      <c r="H1132" s="5">
        <v>5.2117856016371103E-2</v>
      </c>
      <c r="I1132" s="5">
        <v>0.110220548221137</v>
      </c>
    </row>
    <row r="1133" spans="1:9" x14ac:dyDescent="0.3">
      <c r="A1133" s="3" t="s">
        <v>1926</v>
      </c>
      <c r="B1133" s="2" t="s">
        <v>1927</v>
      </c>
      <c r="C1133" t="s">
        <v>4031</v>
      </c>
      <c r="D1133" t="s">
        <v>4031</v>
      </c>
      <c r="E1133" t="s">
        <v>4031</v>
      </c>
      <c r="F1133" s="5">
        <v>0.25260539997210502</v>
      </c>
      <c r="G1133" s="5">
        <v>8.0963555071925803</v>
      </c>
      <c r="H1133" s="5">
        <v>0.28610395451417198</v>
      </c>
      <c r="I1133" s="5">
        <v>0.40557072591031401</v>
      </c>
    </row>
    <row r="1134" spans="1:9" x14ac:dyDescent="0.3">
      <c r="A1134" s="3" t="s">
        <v>1928</v>
      </c>
      <c r="B1134" s="2" t="s">
        <v>1929</v>
      </c>
      <c r="C1134" t="s">
        <v>4031</v>
      </c>
      <c r="D1134" t="s">
        <v>4031</v>
      </c>
      <c r="E1134" t="s">
        <v>4031</v>
      </c>
      <c r="F1134" s="5">
        <v>-0.17909262339295101</v>
      </c>
      <c r="G1134" s="5">
        <v>7.6673600597715801</v>
      </c>
      <c r="H1134" s="5">
        <v>0.46030457117929002</v>
      </c>
      <c r="I1134" s="5">
        <v>0.58730881527797496</v>
      </c>
    </row>
    <row r="1135" spans="1:9" x14ac:dyDescent="0.3">
      <c r="A1135" s="3" t="s">
        <v>1930</v>
      </c>
      <c r="B1135" s="2" t="s">
        <v>1931</v>
      </c>
      <c r="C1135" t="s">
        <v>3691</v>
      </c>
      <c r="D1135" t="s">
        <v>2987</v>
      </c>
      <c r="E1135" t="s">
        <v>2988</v>
      </c>
      <c r="F1135" s="5">
        <v>-0.31227315010693901</v>
      </c>
      <c r="G1135" s="5">
        <v>9.8789882422044499</v>
      </c>
      <c r="H1135" s="5">
        <v>0.23749461625552701</v>
      </c>
      <c r="I1135" s="5">
        <v>0.35151668547855303</v>
      </c>
    </row>
    <row r="1136" spans="1:9" x14ac:dyDescent="0.3">
      <c r="A1136" s="3" t="s">
        <v>1932</v>
      </c>
      <c r="B1136" s="2" t="s">
        <v>1933</v>
      </c>
      <c r="C1136" t="s">
        <v>3692</v>
      </c>
      <c r="D1136" t="s">
        <v>3116</v>
      </c>
      <c r="E1136" t="s">
        <v>3117</v>
      </c>
      <c r="F1136" s="5">
        <v>-0.364435233553284</v>
      </c>
      <c r="G1136" s="5">
        <v>9.1682947185169201</v>
      </c>
      <c r="H1136" s="5">
        <v>0.17974874207587699</v>
      </c>
      <c r="I1136" s="5">
        <v>0.28662637249937101</v>
      </c>
    </row>
    <row r="1137" spans="1:9" x14ac:dyDescent="0.3">
      <c r="A1137" s="3" t="s">
        <v>1934</v>
      </c>
      <c r="B1137" s="2" t="s">
        <v>1935</v>
      </c>
      <c r="C1137" t="s">
        <v>3693</v>
      </c>
      <c r="D1137" t="s">
        <v>2987</v>
      </c>
      <c r="E1137" t="s">
        <v>2988</v>
      </c>
      <c r="F1137" s="5">
        <v>-0.235675551096686</v>
      </c>
      <c r="G1137" s="5">
        <v>8.8668709017608496</v>
      </c>
      <c r="H1137" s="5">
        <v>0.34782758783884199</v>
      </c>
      <c r="I1137" s="5">
        <v>0.47011953370000498</v>
      </c>
    </row>
    <row r="1138" spans="1:9" x14ac:dyDescent="0.3">
      <c r="A1138" s="3" t="s">
        <v>1936</v>
      </c>
      <c r="B1138" s="2" t="s">
        <v>206</v>
      </c>
      <c r="C1138" t="s">
        <v>3694</v>
      </c>
      <c r="D1138" t="s">
        <v>3077</v>
      </c>
      <c r="E1138" t="s">
        <v>3078</v>
      </c>
      <c r="F1138" s="5">
        <v>-0.18530118564144499</v>
      </c>
      <c r="G1138" s="5">
        <v>8.8711216441116605</v>
      </c>
      <c r="H1138" s="5">
        <v>0.42959647519404398</v>
      </c>
      <c r="I1138" s="5">
        <v>0.55516583765635097</v>
      </c>
    </row>
    <row r="1139" spans="1:9" x14ac:dyDescent="0.3">
      <c r="A1139" s="3" t="s">
        <v>1937</v>
      </c>
      <c r="B1139" s="2" t="s">
        <v>1938</v>
      </c>
      <c r="C1139" t="s">
        <v>3322</v>
      </c>
      <c r="D1139" t="s">
        <v>2987</v>
      </c>
      <c r="E1139" t="s">
        <v>2988</v>
      </c>
      <c r="F1139" s="5">
        <v>-1.8977455111629599E-2</v>
      </c>
      <c r="G1139" s="5">
        <v>10.062193290603201</v>
      </c>
      <c r="H1139" s="5">
        <v>0.92871994487433696</v>
      </c>
      <c r="I1139" s="5">
        <v>0.94967432845355704</v>
      </c>
    </row>
    <row r="1140" spans="1:9" x14ac:dyDescent="0.3">
      <c r="A1140" s="3" t="s">
        <v>1939</v>
      </c>
      <c r="B1140" s="2" t="s">
        <v>1940</v>
      </c>
      <c r="C1140" t="s">
        <v>3695</v>
      </c>
      <c r="D1140" t="s">
        <v>3050</v>
      </c>
      <c r="E1140" t="s">
        <v>2982</v>
      </c>
      <c r="F1140" s="5">
        <v>0.350705557809119</v>
      </c>
      <c r="G1140" s="5">
        <v>7.5282742511136203</v>
      </c>
      <c r="H1140" s="5">
        <v>8.9063820248200296E-2</v>
      </c>
      <c r="I1140" s="5">
        <v>0.167459556532605</v>
      </c>
    </row>
    <row r="1141" spans="1:9" x14ac:dyDescent="0.3">
      <c r="A1141" s="3" t="s">
        <v>1941</v>
      </c>
      <c r="B1141" s="2" t="s">
        <v>1942</v>
      </c>
      <c r="C1141" t="s">
        <v>3696</v>
      </c>
      <c r="D1141" t="s">
        <v>3050</v>
      </c>
      <c r="E1141" t="s">
        <v>2982</v>
      </c>
      <c r="F1141" s="5">
        <v>0.12511904853092601</v>
      </c>
      <c r="G1141" s="5">
        <v>9.1707329917932405</v>
      </c>
      <c r="H1141" s="5">
        <v>0.580283719496691</v>
      </c>
      <c r="I1141" s="5">
        <v>0.69486854068537496</v>
      </c>
    </row>
    <row r="1142" spans="1:9" x14ac:dyDescent="0.3">
      <c r="A1142" s="3" t="s">
        <v>1943</v>
      </c>
      <c r="B1142" s="2" t="s">
        <v>1944</v>
      </c>
      <c r="C1142" t="s">
        <v>3697</v>
      </c>
      <c r="D1142" t="s">
        <v>3041</v>
      </c>
      <c r="E1142" t="s">
        <v>3042</v>
      </c>
      <c r="F1142" s="5">
        <v>-0.343051237781823</v>
      </c>
      <c r="G1142" s="5">
        <v>9.4685098497428299</v>
      </c>
      <c r="H1142" s="5">
        <v>0.174533267052043</v>
      </c>
      <c r="I1142" s="5">
        <v>0.28145751171163602</v>
      </c>
    </row>
    <row r="1143" spans="1:9" x14ac:dyDescent="0.3">
      <c r="A1143" s="3" t="s">
        <v>1945</v>
      </c>
      <c r="B1143" s="2" t="s">
        <v>1946</v>
      </c>
      <c r="C1143" t="s">
        <v>3698</v>
      </c>
      <c r="D1143" t="s">
        <v>3041</v>
      </c>
      <c r="E1143" t="s">
        <v>3042</v>
      </c>
      <c r="F1143" s="5">
        <v>-0.44404324915792698</v>
      </c>
      <c r="G1143" s="5">
        <v>8.9397649969619994</v>
      </c>
      <c r="H1143" s="5">
        <v>9.2939305359470994E-2</v>
      </c>
      <c r="I1143" s="5">
        <v>0.17360169374460099</v>
      </c>
    </row>
    <row r="1144" spans="1:9" x14ac:dyDescent="0.3">
      <c r="A1144" s="3" t="s">
        <v>1947</v>
      </c>
      <c r="B1144" s="2" t="s">
        <v>23</v>
      </c>
      <c r="C1144" t="s">
        <v>4031</v>
      </c>
      <c r="D1144" t="s">
        <v>4031</v>
      </c>
      <c r="E1144" t="s">
        <v>4031</v>
      </c>
      <c r="F1144" s="6">
        <v>0.94733641422372705</v>
      </c>
      <c r="G1144" s="6">
        <v>1.2890245456610501</v>
      </c>
      <c r="H1144" s="6">
        <v>1.1300520925670901E-2</v>
      </c>
      <c r="I1144" s="6">
        <v>3.5608087115695901E-2</v>
      </c>
    </row>
    <row r="1145" spans="1:9" x14ac:dyDescent="0.3">
      <c r="A1145" s="3" t="s">
        <v>1948</v>
      </c>
      <c r="B1145" s="2" t="s">
        <v>23</v>
      </c>
      <c r="C1145" t="s">
        <v>4031</v>
      </c>
      <c r="D1145" t="s">
        <v>4031</v>
      </c>
      <c r="E1145" t="s">
        <v>4031</v>
      </c>
      <c r="F1145" s="5">
        <v>0.89037762529019904</v>
      </c>
      <c r="G1145" s="5">
        <v>0.19997585856493799</v>
      </c>
      <c r="H1145" s="5">
        <v>6.4653886505228603E-2</v>
      </c>
      <c r="I1145" s="5">
        <v>0.12968675241552899</v>
      </c>
    </row>
    <row r="1146" spans="1:9" x14ac:dyDescent="0.3">
      <c r="A1146" s="3" t="s">
        <v>1949</v>
      </c>
      <c r="B1146" s="2" t="s">
        <v>1950</v>
      </c>
      <c r="C1146" t="s">
        <v>3699</v>
      </c>
      <c r="D1146" t="s">
        <v>3006</v>
      </c>
      <c r="E1146" t="s">
        <v>3007</v>
      </c>
      <c r="F1146" s="5">
        <v>0.44777412941718597</v>
      </c>
      <c r="G1146" s="5">
        <v>5.6734397618151702</v>
      </c>
      <c r="H1146" s="5">
        <v>0.16054414289794799</v>
      </c>
      <c r="I1146" s="5">
        <v>0.26438020067217499</v>
      </c>
    </row>
    <row r="1147" spans="1:9" x14ac:dyDescent="0.3">
      <c r="A1147" s="3" t="s">
        <v>1951</v>
      </c>
      <c r="B1147" s="2" t="s">
        <v>1952</v>
      </c>
      <c r="C1147" t="s">
        <v>3700</v>
      </c>
      <c r="D1147" t="s">
        <v>2968</v>
      </c>
      <c r="E1147" t="s">
        <v>2969</v>
      </c>
      <c r="F1147" s="5">
        <v>-7.9779390777370396E-2</v>
      </c>
      <c r="G1147" s="5">
        <v>10.366220167663499</v>
      </c>
      <c r="H1147" s="5">
        <v>0.78883699651339501</v>
      </c>
      <c r="I1147" s="5">
        <v>0.85913437366926804</v>
      </c>
    </row>
    <row r="1148" spans="1:9" x14ac:dyDescent="0.3">
      <c r="A1148" s="3" t="s">
        <v>1953</v>
      </c>
      <c r="B1148" s="2" t="s">
        <v>1954</v>
      </c>
      <c r="C1148" t="s">
        <v>3701</v>
      </c>
      <c r="D1148" t="s">
        <v>3626</v>
      </c>
      <c r="E1148" t="s">
        <v>3627</v>
      </c>
      <c r="F1148" s="5">
        <v>-0.418961589225888</v>
      </c>
      <c r="G1148" s="5">
        <v>5.50006117367887</v>
      </c>
      <c r="H1148" s="5">
        <v>0.148839954036912</v>
      </c>
      <c r="I1148" s="5">
        <v>0.25016224101881801</v>
      </c>
    </row>
    <row r="1149" spans="1:9" x14ac:dyDescent="0.3">
      <c r="A1149" s="3" t="s">
        <v>1955</v>
      </c>
      <c r="B1149" s="2" t="s">
        <v>244</v>
      </c>
      <c r="C1149" t="s">
        <v>4031</v>
      </c>
      <c r="D1149" t="s">
        <v>4031</v>
      </c>
      <c r="E1149" t="s">
        <v>4031</v>
      </c>
      <c r="F1149" s="5">
        <v>-0.121649114529265</v>
      </c>
      <c r="G1149" s="5">
        <v>3.8679457672004198</v>
      </c>
      <c r="H1149" s="5">
        <v>0.63668422015442605</v>
      </c>
      <c r="I1149" s="5">
        <v>0.73905474944655603</v>
      </c>
    </row>
    <row r="1150" spans="1:9" x14ac:dyDescent="0.3">
      <c r="A1150" s="3" t="s">
        <v>1956</v>
      </c>
      <c r="B1150" s="2" t="s">
        <v>1957</v>
      </c>
      <c r="C1150" t="s">
        <v>3702</v>
      </c>
      <c r="D1150" t="s">
        <v>2965</v>
      </c>
      <c r="E1150" t="s">
        <v>2966</v>
      </c>
      <c r="F1150" s="6">
        <v>1.3842750213802499</v>
      </c>
      <c r="G1150" s="6">
        <v>9.8473402862991204</v>
      </c>
      <c r="H1150" s="6">
        <v>4.0084211294456598E-3</v>
      </c>
      <c r="I1150" s="6">
        <v>1.6099550592679601E-2</v>
      </c>
    </row>
    <row r="1151" spans="1:9" x14ac:dyDescent="0.3">
      <c r="A1151" s="3" t="s">
        <v>1958</v>
      </c>
      <c r="B1151" s="2" t="s">
        <v>1959</v>
      </c>
      <c r="C1151" t="s">
        <v>3703</v>
      </c>
      <c r="D1151" t="s">
        <v>2965</v>
      </c>
      <c r="E1151" t="s">
        <v>2966</v>
      </c>
      <c r="F1151" s="6">
        <v>1.5755515674028799</v>
      </c>
      <c r="G1151" s="6">
        <v>8.1230144785807799</v>
      </c>
      <c r="H1151" s="6">
        <v>1.1531366275453201E-3</v>
      </c>
      <c r="I1151" s="6">
        <v>6.6038889086631799E-3</v>
      </c>
    </row>
    <row r="1152" spans="1:9" x14ac:dyDescent="0.3">
      <c r="A1152" s="3" t="s">
        <v>1960</v>
      </c>
      <c r="B1152" s="2" t="s">
        <v>1961</v>
      </c>
      <c r="C1152" t="s">
        <v>3704</v>
      </c>
      <c r="D1152" t="s">
        <v>2965</v>
      </c>
      <c r="E1152" t="s">
        <v>2966</v>
      </c>
      <c r="F1152" s="6">
        <v>1.7784636536446099</v>
      </c>
      <c r="G1152" s="6">
        <v>10.3749684059486</v>
      </c>
      <c r="H1152" s="6">
        <v>3.0254587582632697E-4</v>
      </c>
      <c r="I1152" s="6">
        <v>2.41895324083573E-3</v>
      </c>
    </row>
    <row r="1153" spans="1:9" x14ac:dyDescent="0.3">
      <c r="A1153" s="3" t="s">
        <v>1962</v>
      </c>
      <c r="B1153" s="2" t="s">
        <v>1963</v>
      </c>
      <c r="C1153" t="s">
        <v>3705</v>
      </c>
      <c r="D1153" t="s">
        <v>3050</v>
      </c>
      <c r="E1153" t="s">
        <v>2982</v>
      </c>
      <c r="F1153" s="6">
        <v>1.28001329052714</v>
      </c>
      <c r="G1153" s="6">
        <v>9.0709363310888307</v>
      </c>
      <c r="H1153" s="6">
        <v>9.5629098768137795E-6</v>
      </c>
      <c r="I1153" s="6">
        <v>2.5172521229582101E-4</v>
      </c>
    </row>
    <row r="1154" spans="1:9" x14ac:dyDescent="0.3">
      <c r="A1154" s="3" t="s">
        <v>1964</v>
      </c>
      <c r="B1154" s="2" t="s">
        <v>295</v>
      </c>
      <c r="C1154" t="s">
        <v>4031</v>
      </c>
      <c r="D1154" t="s">
        <v>4031</v>
      </c>
      <c r="E1154" t="s">
        <v>4031</v>
      </c>
      <c r="F1154" s="5">
        <v>-4.9589819101261097E-2</v>
      </c>
      <c r="G1154" s="5">
        <v>9.9654816421928398</v>
      </c>
      <c r="H1154" s="5">
        <v>0.67812452609566598</v>
      </c>
      <c r="I1154" s="5">
        <v>0.77145682456761</v>
      </c>
    </row>
    <row r="1155" spans="1:9" x14ac:dyDescent="0.3">
      <c r="A1155" s="3" t="s">
        <v>1965</v>
      </c>
      <c r="B1155" s="2" t="s">
        <v>1966</v>
      </c>
      <c r="C1155" t="s">
        <v>3706</v>
      </c>
      <c r="D1155" t="s">
        <v>2984</v>
      </c>
      <c r="E1155" t="s">
        <v>2985</v>
      </c>
      <c r="F1155" s="5">
        <v>-1.49001367974648E-2</v>
      </c>
      <c r="G1155" s="5">
        <v>5.49698453674399</v>
      </c>
      <c r="H1155" s="5">
        <v>0.93161523482646502</v>
      </c>
      <c r="I1155" s="5">
        <v>0.94994966208361198</v>
      </c>
    </row>
    <row r="1156" spans="1:9" x14ac:dyDescent="0.3">
      <c r="A1156" s="3" t="s">
        <v>1967</v>
      </c>
      <c r="B1156" s="2" t="s">
        <v>1968</v>
      </c>
      <c r="C1156" t="s">
        <v>4031</v>
      </c>
      <c r="D1156" t="s">
        <v>4031</v>
      </c>
      <c r="E1156" t="s">
        <v>4031</v>
      </c>
      <c r="F1156" s="5">
        <v>8.1784623575753099E-2</v>
      </c>
      <c r="G1156" s="5">
        <v>8.3006164431026104</v>
      </c>
      <c r="H1156" s="5">
        <v>0.67581999772357904</v>
      </c>
      <c r="I1156" s="5">
        <v>0.77037176289476605</v>
      </c>
    </row>
    <row r="1157" spans="1:9" x14ac:dyDescent="0.3">
      <c r="A1157" s="3" t="s">
        <v>1969</v>
      </c>
      <c r="B1157" s="2" t="s">
        <v>1970</v>
      </c>
      <c r="C1157" t="s">
        <v>3707</v>
      </c>
      <c r="D1157" t="s">
        <v>2968</v>
      </c>
      <c r="E1157" t="s">
        <v>2969</v>
      </c>
      <c r="F1157" s="6">
        <v>-0.42929630402852198</v>
      </c>
      <c r="G1157" s="6">
        <v>7.8430322165635697</v>
      </c>
      <c r="H1157" s="6">
        <v>4.4904203988571697E-3</v>
      </c>
      <c r="I1157" s="6">
        <v>1.75814858179511E-2</v>
      </c>
    </row>
    <row r="1158" spans="1:9" x14ac:dyDescent="0.3">
      <c r="A1158" s="3" t="s">
        <v>1971</v>
      </c>
      <c r="B1158" s="2" t="s">
        <v>23</v>
      </c>
      <c r="C1158" t="s">
        <v>4031</v>
      </c>
      <c r="D1158" t="s">
        <v>4031</v>
      </c>
      <c r="E1158" t="s">
        <v>4031</v>
      </c>
      <c r="F1158" s="5">
        <v>1.5844652738549001</v>
      </c>
      <c r="G1158" s="5">
        <v>0.61218010529436395</v>
      </c>
      <c r="H1158" s="5">
        <v>0.10178396301838601</v>
      </c>
      <c r="I1158" s="5">
        <v>0.18586164431638999</v>
      </c>
    </row>
    <row r="1159" spans="1:9" x14ac:dyDescent="0.3">
      <c r="A1159" s="3" t="s">
        <v>1972</v>
      </c>
      <c r="B1159" s="2" t="s">
        <v>1973</v>
      </c>
      <c r="C1159" t="s">
        <v>4031</v>
      </c>
      <c r="D1159" t="s">
        <v>4031</v>
      </c>
      <c r="E1159" t="s">
        <v>4031</v>
      </c>
      <c r="F1159" s="6">
        <v>0.53813286965181795</v>
      </c>
      <c r="G1159" s="6">
        <v>8.9036404945800491</v>
      </c>
      <c r="H1159" s="6">
        <v>9.8342930427363605E-3</v>
      </c>
      <c r="I1159" s="6">
        <v>3.2139675464113199E-2</v>
      </c>
    </row>
    <row r="1160" spans="1:9" x14ac:dyDescent="0.3">
      <c r="A1160" s="3" t="s">
        <v>1974</v>
      </c>
      <c r="B1160" s="2" t="s">
        <v>23</v>
      </c>
      <c r="C1160" t="s">
        <v>3708</v>
      </c>
      <c r="D1160" t="s">
        <v>3709</v>
      </c>
      <c r="E1160" t="s">
        <v>3428</v>
      </c>
      <c r="F1160" s="6">
        <v>-0.61271329971739596</v>
      </c>
      <c r="G1160" s="6">
        <v>8.6129926346403707</v>
      </c>
      <c r="H1160" s="6">
        <v>1.30677400173682E-4</v>
      </c>
      <c r="I1160" s="6">
        <v>1.2924221485385501E-3</v>
      </c>
    </row>
    <row r="1161" spans="1:9" x14ac:dyDescent="0.3">
      <c r="A1161" s="3" t="s">
        <v>1975</v>
      </c>
      <c r="B1161" s="2" t="s">
        <v>35</v>
      </c>
      <c r="C1161" t="s">
        <v>3688</v>
      </c>
      <c r="D1161" t="s">
        <v>2962</v>
      </c>
      <c r="E1161" t="s">
        <v>2963</v>
      </c>
      <c r="F1161" s="6">
        <v>-0.55002263596686896</v>
      </c>
      <c r="G1161" s="6">
        <v>8.2627520018845306</v>
      </c>
      <c r="H1161" s="6">
        <v>4.4535511078339801E-4</v>
      </c>
      <c r="I1161" s="6">
        <v>3.2564213442324501E-3</v>
      </c>
    </row>
    <row r="1162" spans="1:9" x14ac:dyDescent="0.3">
      <c r="A1162" s="3" t="s">
        <v>1976</v>
      </c>
      <c r="B1162" s="2" t="s">
        <v>594</v>
      </c>
      <c r="C1162" t="s">
        <v>3107</v>
      </c>
      <c r="D1162" t="s">
        <v>3050</v>
      </c>
      <c r="E1162" t="s">
        <v>2982</v>
      </c>
      <c r="F1162" s="5">
        <v>-0.28605070471636801</v>
      </c>
      <c r="G1162" s="5">
        <v>6.5049121889061903</v>
      </c>
      <c r="H1162" s="5">
        <v>4.9449150755103803E-2</v>
      </c>
      <c r="I1162" s="5">
        <v>0.106024432258124</v>
      </c>
    </row>
    <row r="1163" spans="1:9" x14ac:dyDescent="0.3">
      <c r="A1163" s="3" t="s">
        <v>1977</v>
      </c>
      <c r="B1163" s="2" t="s">
        <v>1978</v>
      </c>
      <c r="C1163" t="s">
        <v>3710</v>
      </c>
      <c r="D1163" t="s">
        <v>3116</v>
      </c>
      <c r="E1163" t="s">
        <v>3117</v>
      </c>
      <c r="F1163" s="5">
        <v>-0.223505851823844</v>
      </c>
      <c r="G1163" s="5">
        <v>9.5209128634172409</v>
      </c>
      <c r="H1163" s="5">
        <v>0.14620986457627799</v>
      </c>
      <c r="I1163" s="5">
        <v>0.246685374622578</v>
      </c>
    </row>
    <row r="1164" spans="1:9" x14ac:dyDescent="0.3">
      <c r="A1164" s="3" t="s">
        <v>1979</v>
      </c>
      <c r="B1164" s="2" t="s">
        <v>1980</v>
      </c>
      <c r="C1164" t="s">
        <v>3711</v>
      </c>
      <c r="D1164" t="s">
        <v>3116</v>
      </c>
      <c r="E1164" t="s">
        <v>3117</v>
      </c>
      <c r="F1164" s="5">
        <v>5.8810416013634403E-2</v>
      </c>
      <c r="G1164" s="5">
        <v>8.6934843451454906</v>
      </c>
      <c r="H1164" s="5">
        <v>0.70236135977589498</v>
      </c>
      <c r="I1164" s="5">
        <v>0.79061860958983898</v>
      </c>
    </row>
    <row r="1165" spans="1:9" x14ac:dyDescent="0.3">
      <c r="A1165" s="3" t="s">
        <v>1981</v>
      </c>
      <c r="B1165" s="2" t="s">
        <v>1982</v>
      </c>
      <c r="C1165" t="s">
        <v>3712</v>
      </c>
      <c r="D1165" t="s">
        <v>2965</v>
      </c>
      <c r="E1165" t="s">
        <v>2966</v>
      </c>
      <c r="F1165" s="5">
        <v>8.1666335955695002E-2</v>
      </c>
      <c r="G1165" s="5">
        <v>9.5557291902366899</v>
      </c>
      <c r="H1165" s="5">
        <v>0.57597792864250397</v>
      </c>
      <c r="I1165" s="5">
        <v>0.69157770940864804</v>
      </c>
    </row>
    <row r="1166" spans="1:9" x14ac:dyDescent="0.3">
      <c r="A1166" s="3" t="s">
        <v>1983</v>
      </c>
      <c r="B1166" s="2" t="s">
        <v>1984</v>
      </c>
      <c r="C1166" t="s">
        <v>3713</v>
      </c>
      <c r="D1166" t="s">
        <v>2965</v>
      </c>
      <c r="E1166" t="s">
        <v>2966</v>
      </c>
      <c r="F1166" s="5">
        <v>4.61536610267387E-2</v>
      </c>
      <c r="G1166" s="5">
        <v>6.0133993065172104</v>
      </c>
      <c r="H1166" s="5">
        <v>0.82458416522259403</v>
      </c>
      <c r="I1166" s="5">
        <v>0.88641973392010498</v>
      </c>
    </row>
    <row r="1167" spans="1:9" x14ac:dyDescent="0.3">
      <c r="A1167" s="3" t="s">
        <v>1985</v>
      </c>
      <c r="B1167" s="2" t="s">
        <v>703</v>
      </c>
      <c r="C1167" t="s">
        <v>4031</v>
      </c>
      <c r="D1167" t="s">
        <v>4031</v>
      </c>
      <c r="E1167" t="s">
        <v>4031</v>
      </c>
      <c r="F1167" s="6">
        <v>0.63285281636117596</v>
      </c>
      <c r="G1167" s="6">
        <v>5.7169061901641802</v>
      </c>
      <c r="H1167" s="6">
        <v>2.3668877826072501E-3</v>
      </c>
      <c r="I1167" s="6">
        <v>1.10222750144065E-2</v>
      </c>
    </row>
    <row r="1168" spans="1:9" x14ac:dyDescent="0.3">
      <c r="A1168" s="3" t="s">
        <v>1986</v>
      </c>
      <c r="B1168" s="2" t="s">
        <v>1987</v>
      </c>
      <c r="C1168" t="s">
        <v>3714</v>
      </c>
      <c r="D1168" t="s">
        <v>2984</v>
      </c>
      <c r="E1168" t="s">
        <v>2985</v>
      </c>
      <c r="F1168" s="5">
        <v>-0.46216813850337501</v>
      </c>
      <c r="G1168" s="5">
        <v>6.9122599135504297</v>
      </c>
      <c r="H1168" s="5">
        <v>2.2464084953890899E-2</v>
      </c>
      <c r="I1168" s="5">
        <v>5.94985284150268E-2</v>
      </c>
    </row>
    <row r="1169" spans="1:9" x14ac:dyDescent="0.3">
      <c r="A1169" s="3" t="s">
        <v>1988</v>
      </c>
      <c r="B1169" s="2" t="s">
        <v>1989</v>
      </c>
      <c r="C1169" t="s">
        <v>3572</v>
      </c>
      <c r="D1169" t="s">
        <v>2975</v>
      </c>
      <c r="E1169" t="s">
        <v>2976</v>
      </c>
      <c r="F1169" s="5">
        <v>0.386444816744483</v>
      </c>
      <c r="G1169" s="5">
        <v>11.241157031600499</v>
      </c>
      <c r="H1169" s="5">
        <v>1.9593654584338999E-2</v>
      </c>
      <c r="I1169" s="5">
        <v>5.3998494275586999E-2</v>
      </c>
    </row>
    <row r="1170" spans="1:9" x14ac:dyDescent="0.3">
      <c r="A1170" s="3" t="s">
        <v>1990</v>
      </c>
      <c r="B1170" s="2" t="s">
        <v>1991</v>
      </c>
      <c r="C1170" t="s">
        <v>4031</v>
      </c>
      <c r="D1170" t="s">
        <v>4031</v>
      </c>
      <c r="E1170" t="s">
        <v>4031</v>
      </c>
      <c r="F1170" s="5">
        <v>7.0191250975257094E-2</v>
      </c>
      <c r="G1170" s="5">
        <v>5.5949770377977899</v>
      </c>
      <c r="H1170" s="5">
        <v>0.62008513499589601</v>
      </c>
      <c r="I1170" s="5">
        <v>0.72569470997125796</v>
      </c>
    </row>
    <row r="1171" spans="1:9" x14ac:dyDescent="0.3">
      <c r="A1171" s="3" t="s">
        <v>1992</v>
      </c>
      <c r="B1171" s="2" t="s">
        <v>991</v>
      </c>
      <c r="C1171" t="s">
        <v>4031</v>
      </c>
      <c r="D1171" t="s">
        <v>4031</v>
      </c>
      <c r="E1171" t="s">
        <v>4031</v>
      </c>
      <c r="F1171" s="5">
        <v>0.163322663173399</v>
      </c>
      <c r="G1171" s="5">
        <v>5.2168309454510498</v>
      </c>
      <c r="H1171" s="5">
        <v>0.22075319850701799</v>
      </c>
      <c r="I1171" s="5">
        <v>0.33278301554670298</v>
      </c>
    </row>
    <row r="1172" spans="1:9" x14ac:dyDescent="0.3">
      <c r="A1172" s="3" t="s">
        <v>1993</v>
      </c>
      <c r="B1172" s="2" t="s">
        <v>23</v>
      </c>
      <c r="C1172" t="s">
        <v>4031</v>
      </c>
      <c r="D1172" t="s">
        <v>4031</v>
      </c>
      <c r="E1172" t="s">
        <v>4031</v>
      </c>
      <c r="F1172" s="5">
        <v>0.49921874904103197</v>
      </c>
      <c r="G1172" s="5">
        <v>4.3198217888936297</v>
      </c>
      <c r="H1172" s="5">
        <v>1.7887991436046E-2</v>
      </c>
      <c r="I1172" s="5">
        <v>5.0756804887354401E-2</v>
      </c>
    </row>
    <row r="1173" spans="1:9" x14ac:dyDescent="0.3">
      <c r="A1173" s="3" t="s">
        <v>1994</v>
      </c>
      <c r="B1173" s="2" t="s">
        <v>1995</v>
      </c>
      <c r="C1173" t="s">
        <v>3318</v>
      </c>
      <c r="D1173" t="s">
        <v>3319</v>
      </c>
      <c r="E1173" t="s">
        <v>2963</v>
      </c>
      <c r="F1173" s="6">
        <v>-0.58109396884113296</v>
      </c>
      <c r="G1173" s="6">
        <v>7.4642010986240903</v>
      </c>
      <c r="H1173" s="6">
        <v>2.0425116905514202E-3</v>
      </c>
      <c r="I1173" s="6">
        <v>9.7076041737040996E-3</v>
      </c>
    </row>
    <row r="1174" spans="1:9" x14ac:dyDescent="0.3">
      <c r="A1174" s="3" t="s">
        <v>1996</v>
      </c>
      <c r="B1174" s="2" t="s">
        <v>1997</v>
      </c>
      <c r="C1174" t="s">
        <v>3477</v>
      </c>
      <c r="D1174" t="s">
        <v>2987</v>
      </c>
      <c r="E1174" t="s">
        <v>2988</v>
      </c>
      <c r="F1174" s="6">
        <v>-0.46099333804473402</v>
      </c>
      <c r="G1174" s="6">
        <v>8.5095534687815206</v>
      </c>
      <c r="H1174" s="6">
        <v>7.5243472521607001E-3</v>
      </c>
      <c r="I1174" s="6">
        <v>2.5955964008965701E-2</v>
      </c>
    </row>
    <row r="1175" spans="1:9" x14ac:dyDescent="0.3">
      <c r="A1175" s="3" t="s">
        <v>1998</v>
      </c>
      <c r="B1175" s="2" t="s">
        <v>1999</v>
      </c>
      <c r="C1175" t="s">
        <v>3715</v>
      </c>
      <c r="D1175" t="s">
        <v>2975</v>
      </c>
      <c r="E1175" t="s">
        <v>2976</v>
      </c>
      <c r="F1175" s="6">
        <v>0.54805367136536398</v>
      </c>
      <c r="G1175" s="6">
        <v>8.0045741609516607</v>
      </c>
      <c r="H1175" s="6">
        <v>5.2947597515969004E-4</v>
      </c>
      <c r="I1175" s="6">
        <v>3.6627405218492E-3</v>
      </c>
    </row>
    <row r="1176" spans="1:9" x14ac:dyDescent="0.3">
      <c r="A1176" s="3" t="s">
        <v>2000</v>
      </c>
      <c r="B1176" s="2" t="s">
        <v>2001</v>
      </c>
      <c r="C1176" t="s">
        <v>3716</v>
      </c>
      <c r="D1176" t="s">
        <v>3077</v>
      </c>
      <c r="E1176" t="s">
        <v>3078</v>
      </c>
      <c r="F1176" s="5">
        <v>0.33456475115231199</v>
      </c>
      <c r="G1176" s="5">
        <v>8.8875594747840605</v>
      </c>
      <c r="H1176" s="5">
        <v>3.9024783746516203E-2</v>
      </c>
      <c r="I1176" s="5">
        <v>8.9626046966831296E-2</v>
      </c>
    </row>
    <row r="1177" spans="1:9" x14ac:dyDescent="0.3">
      <c r="A1177" s="3" t="s">
        <v>2002</v>
      </c>
      <c r="B1177" s="2" t="s">
        <v>2003</v>
      </c>
      <c r="C1177" t="s">
        <v>3305</v>
      </c>
      <c r="D1177" t="s">
        <v>3306</v>
      </c>
      <c r="E1177" t="s">
        <v>3078</v>
      </c>
      <c r="F1177" s="5">
        <v>-0.44697792644187501</v>
      </c>
      <c r="G1177" s="5">
        <v>8.4153766667885108</v>
      </c>
      <c r="H1177" s="5">
        <v>4.3319636069509199E-2</v>
      </c>
      <c r="I1177" s="5">
        <v>9.7654673669209699E-2</v>
      </c>
    </row>
    <row r="1178" spans="1:9" x14ac:dyDescent="0.3">
      <c r="A1178" s="3" t="s">
        <v>2004</v>
      </c>
      <c r="B1178" s="2" t="s">
        <v>2005</v>
      </c>
      <c r="C1178" t="s">
        <v>3222</v>
      </c>
      <c r="D1178" t="s">
        <v>2968</v>
      </c>
      <c r="E1178" t="s">
        <v>2969</v>
      </c>
      <c r="F1178" s="6">
        <v>-0.66310581396249602</v>
      </c>
      <c r="G1178" s="6">
        <v>11.2360728691744</v>
      </c>
      <c r="H1178" s="6">
        <v>7.1813659907798899E-3</v>
      </c>
      <c r="I1178" s="6">
        <v>2.5076157571886502E-2</v>
      </c>
    </row>
    <row r="1179" spans="1:9" x14ac:dyDescent="0.3">
      <c r="A1179" s="3" t="s">
        <v>2006</v>
      </c>
      <c r="B1179" s="2" t="s">
        <v>2007</v>
      </c>
      <c r="C1179" t="s">
        <v>3293</v>
      </c>
      <c r="D1179" t="s">
        <v>3294</v>
      </c>
      <c r="E1179" t="s">
        <v>2969</v>
      </c>
      <c r="F1179" s="5">
        <v>-0.72328983655379198</v>
      </c>
      <c r="G1179" s="5">
        <v>11.176961337719399</v>
      </c>
      <c r="H1179" s="5">
        <v>2.2235842185648301E-2</v>
      </c>
      <c r="I1179" s="5">
        <v>5.8985311596347699E-2</v>
      </c>
    </row>
    <row r="1180" spans="1:9" x14ac:dyDescent="0.3">
      <c r="A1180" s="3" t="s">
        <v>2008</v>
      </c>
      <c r="B1180" s="2" t="s">
        <v>2009</v>
      </c>
      <c r="C1180" t="s">
        <v>3223</v>
      </c>
      <c r="D1180" t="s">
        <v>2968</v>
      </c>
      <c r="E1180" t="s">
        <v>2969</v>
      </c>
      <c r="F1180" s="6">
        <v>-0.89555815369892</v>
      </c>
      <c r="G1180" s="6">
        <v>10.7839954697866</v>
      </c>
      <c r="H1180" s="6">
        <v>1.3501402498933401E-2</v>
      </c>
      <c r="I1180" s="6">
        <v>4.1247127904984297E-2</v>
      </c>
    </row>
    <row r="1181" spans="1:9" x14ac:dyDescent="0.3">
      <c r="A1181" s="3" t="s">
        <v>2010</v>
      </c>
      <c r="B1181" s="2" t="s">
        <v>2009</v>
      </c>
      <c r="C1181" t="s">
        <v>3223</v>
      </c>
      <c r="D1181" t="s">
        <v>2968</v>
      </c>
      <c r="E1181" t="s">
        <v>2969</v>
      </c>
      <c r="F1181" s="6">
        <v>-1.1113739688586399</v>
      </c>
      <c r="G1181" s="6">
        <v>10.9597863538634</v>
      </c>
      <c r="H1181" s="6">
        <v>4.1001723698363499E-3</v>
      </c>
      <c r="I1181" s="6">
        <v>1.6391109637359801E-2</v>
      </c>
    </row>
    <row r="1182" spans="1:9" x14ac:dyDescent="0.3">
      <c r="A1182" s="3" t="s">
        <v>2011</v>
      </c>
      <c r="B1182" s="2" t="s">
        <v>2012</v>
      </c>
      <c r="C1182" t="s">
        <v>4031</v>
      </c>
      <c r="D1182" t="s">
        <v>4031</v>
      </c>
      <c r="E1182" t="s">
        <v>4031</v>
      </c>
      <c r="F1182" s="5">
        <v>-0.28310360207618801</v>
      </c>
      <c r="G1182" s="5">
        <v>6.9437219178719998</v>
      </c>
      <c r="H1182" s="5">
        <v>3.8727239121674299E-2</v>
      </c>
      <c r="I1182" s="5">
        <v>8.9062239431699899E-2</v>
      </c>
    </row>
    <row r="1183" spans="1:9" x14ac:dyDescent="0.3">
      <c r="A1183" s="3" t="s">
        <v>2013</v>
      </c>
      <c r="B1183" s="2" t="s">
        <v>2014</v>
      </c>
      <c r="C1183" t="s">
        <v>4031</v>
      </c>
      <c r="D1183" t="s">
        <v>4031</v>
      </c>
      <c r="E1183" t="s">
        <v>4031</v>
      </c>
      <c r="F1183" s="6">
        <v>-0.42718725116197198</v>
      </c>
      <c r="G1183" s="6">
        <v>5.8617328214828399</v>
      </c>
      <c r="H1183" s="6">
        <v>7.3711156562864004E-3</v>
      </c>
      <c r="I1183" s="6">
        <v>2.5530321635437302E-2</v>
      </c>
    </row>
    <row r="1184" spans="1:9" x14ac:dyDescent="0.3">
      <c r="A1184" s="3" t="s">
        <v>2015</v>
      </c>
      <c r="B1184" s="2" t="s">
        <v>2016</v>
      </c>
      <c r="C1184" t="s">
        <v>3717</v>
      </c>
      <c r="D1184" t="s">
        <v>2987</v>
      </c>
      <c r="E1184" t="s">
        <v>2988</v>
      </c>
      <c r="F1184" s="5">
        <v>-0.255249930803717</v>
      </c>
      <c r="G1184" s="5">
        <v>9.7814832856526799</v>
      </c>
      <c r="H1184" s="5">
        <v>6.6568166720243502E-2</v>
      </c>
      <c r="I1184" s="5">
        <v>0.13305856689057999</v>
      </c>
    </row>
    <row r="1185" spans="1:9" x14ac:dyDescent="0.3">
      <c r="A1185" s="3" t="s">
        <v>2017</v>
      </c>
      <c r="B1185" s="2" t="s">
        <v>35</v>
      </c>
      <c r="C1185" t="s">
        <v>3718</v>
      </c>
      <c r="D1185" t="s">
        <v>3017</v>
      </c>
      <c r="E1185" t="s">
        <v>3018</v>
      </c>
      <c r="F1185" s="5">
        <v>-0.312758046813644</v>
      </c>
      <c r="G1185" s="5">
        <v>5.8164796264949699</v>
      </c>
      <c r="H1185" s="5">
        <v>0.144582218741753</v>
      </c>
      <c r="I1185" s="5">
        <v>0.24517361374344801</v>
      </c>
    </row>
    <row r="1186" spans="1:9" x14ac:dyDescent="0.3">
      <c r="A1186" s="3" t="s">
        <v>2018</v>
      </c>
      <c r="B1186" s="2" t="s">
        <v>2019</v>
      </c>
      <c r="C1186" t="s">
        <v>3719</v>
      </c>
      <c r="D1186" t="s">
        <v>2987</v>
      </c>
      <c r="E1186" t="s">
        <v>2988</v>
      </c>
      <c r="F1186" s="5">
        <v>-0.24659412099415401</v>
      </c>
      <c r="G1186" s="5">
        <v>8.8754985312118393</v>
      </c>
      <c r="H1186" s="5">
        <v>0.142379291237932</v>
      </c>
      <c r="I1186" s="5">
        <v>0.24277884762590901</v>
      </c>
    </row>
    <row r="1187" spans="1:9" x14ac:dyDescent="0.3">
      <c r="A1187" s="3" t="s">
        <v>2020</v>
      </c>
      <c r="B1187" s="2" t="s">
        <v>23</v>
      </c>
      <c r="C1187" t="s">
        <v>4031</v>
      </c>
      <c r="D1187" t="s">
        <v>4031</v>
      </c>
      <c r="E1187" t="s">
        <v>4031</v>
      </c>
      <c r="F1187" s="5">
        <v>-0.47922230540938399</v>
      </c>
      <c r="G1187" s="5">
        <v>6.7103480543709404</v>
      </c>
      <c r="H1187" s="5">
        <v>2.0422369658183798E-2</v>
      </c>
      <c r="I1187" s="5">
        <v>5.5376663209433498E-2</v>
      </c>
    </row>
    <row r="1188" spans="1:9" x14ac:dyDescent="0.3">
      <c r="A1188" s="3" t="s">
        <v>2021</v>
      </c>
      <c r="B1188" s="2" t="s">
        <v>2022</v>
      </c>
      <c r="C1188" t="s">
        <v>3720</v>
      </c>
      <c r="D1188" t="s">
        <v>2991</v>
      </c>
      <c r="E1188" t="s">
        <v>2992</v>
      </c>
      <c r="F1188" s="5">
        <v>0.201496404368844</v>
      </c>
      <c r="G1188" s="5">
        <v>10.3337353251798</v>
      </c>
      <c r="H1188" s="5">
        <v>0.42902646121446403</v>
      </c>
      <c r="I1188" s="5">
        <v>0.55516583765635097</v>
      </c>
    </row>
    <row r="1189" spans="1:9" x14ac:dyDescent="0.3">
      <c r="A1189" s="3" t="s">
        <v>2023</v>
      </c>
      <c r="B1189" s="2" t="s">
        <v>2024</v>
      </c>
      <c r="C1189" t="s">
        <v>3721</v>
      </c>
      <c r="D1189" t="s">
        <v>2991</v>
      </c>
      <c r="E1189" t="s">
        <v>2992</v>
      </c>
      <c r="F1189" s="5">
        <v>0.17463302352121299</v>
      </c>
      <c r="G1189" s="5">
        <v>7.2276103628569297</v>
      </c>
      <c r="H1189" s="5">
        <v>0.25115117523022901</v>
      </c>
      <c r="I1189" s="5">
        <v>0.36759594595288397</v>
      </c>
    </row>
    <row r="1190" spans="1:9" x14ac:dyDescent="0.3">
      <c r="A1190" s="3" t="s">
        <v>2025</v>
      </c>
      <c r="B1190" s="2" t="s">
        <v>23</v>
      </c>
      <c r="C1190" t="s">
        <v>4031</v>
      </c>
      <c r="D1190" t="s">
        <v>4031</v>
      </c>
      <c r="E1190" t="s">
        <v>4031</v>
      </c>
      <c r="F1190" s="5">
        <v>0.81878364366116896</v>
      </c>
      <c r="G1190" s="5">
        <v>3.7705817533655299</v>
      </c>
      <c r="H1190" s="5">
        <v>1.9819362472616699E-2</v>
      </c>
      <c r="I1190" s="5">
        <v>5.4170813403589799E-2</v>
      </c>
    </row>
    <row r="1191" spans="1:9" x14ac:dyDescent="0.3">
      <c r="A1191" s="3" t="s">
        <v>2026</v>
      </c>
      <c r="B1191" s="2" t="s">
        <v>2027</v>
      </c>
      <c r="C1191" t="s">
        <v>3722</v>
      </c>
      <c r="D1191" t="s">
        <v>3006</v>
      </c>
      <c r="E1191" t="s">
        <v>3007</v>
      </c>
      <c r="F1191" s="6">
        <v>0.426914127744284</v>
      </c>
      <c r="G1191" s="6">
        <v>9.2809821004068098</v>
      </c>
      <c r="H1191" s="6">
        <v>3.1814568250836698E-3</v>
      </c>
      <c r="I1191" s="6">
        <v>1.35073762474396E-2</v>
      </c>
    </row>
    <row r="1192" spans="1:9" x14ac:dyDescent="0.3">
      <c r="A1192" s="3" t="s">
        <v>2028</v>
      </c>
      <c r="B1192" s="2" t="s">
        <v>2029</v>
      </c>
      <c r="C1192" t="s">
        <v>3723</v>
      </c>
      <c r="D1192" t="s">
        <v>3724</v>
      </c>
      <c r="E1192" t="s">
        <v>3032</v>
      </c>
      <c r="F1192" s="5">
        <v>0.182531220706039</v>
      </c>
      <c r="G1192" s="5">
        <v>6.6596563025648203</v>
      </c>
      <c r="H1192" s="5">
        <v>0.12943093429494901</v>
      </c>
      <c r="I1192" s="5">
        <v>0.223948588220829</v>
      </c>
    </row>
    <row r="1193" spans="1:9" x14ac:dyDescent="0.3">
      <c r="A1193" s="3" t="s">
        <v>2030</v>
      </c>
      <c r="B1193" s="2" t="s">
        <v>2031</v>
      </c>
      <c r="C1193" t="s">
        <v>3725</v>
      </c>
      <c r="D1193" t="s">
        <v>2965</v>
      </c>
      <c r="E1193" t="s">
        <v>2966</v>
      </c>
      <c r="F1193" s="6">
        <v>0.50939082783430401</v>
      </c>
      <c r="G1193" s="6">
        <v>7.3843735636312999</v>
      </c>
      <c r="H1193" s="6">
        <v>3.6208434499267498E-3</v>
      </c>
      <c r="I1193" s="6">
        <v>1.49644037266296E-2</v>
      </c>
    </row>
    <row r="1194" spans="1:9" x14ac:dyDescent="0.3">
      <c r="A1194" s="3" t="s">
        <v>2032</v>
      </c>
      <c r="B1194" s="2" t="s">
        <v>23</v>
      </c>
      <c r="C1194" t="s">
        <v>4031</v>
      </c>
      <c r="D1194" t="s">
        <v>4031</v>
      </c>
      <c r="E1194" t="s">
        <v>4031</v>
      </c>
      <c r="F1194" s="5">
        <v>-0.27432337235054599</v>
      </c>
      <c r="G1194" s="5">
        <v>4.7767379134447303</v>
      </c>
      <c r="H1194" s="5">
        <v>0.59429785690314896</v>
      </c>
      <c r="I1194" s="5">
        <v>0.70565137623961605</v>
      </c>
    </row>
    <row r="1195" spans="1:9" x14ac:dyDescent="0.3">
      <c r="A1195" s="3" t="s">
        <v>2033</v>
      </c>
      <c r="B1195" s="2" t="s">
        <v>23</v>
      </c>
      <c r="C1195" t="s">
        <v>4031</v>
      </c>
      <c r="D1195" t="s">
        <v>4031</v>
      </c>
      <c r="E1195" t="s">
        <v>4031</v>
      </c>
      <c r="F1195" s="5">
        <v>7.1645849429970695E-2</v>
      </c>
      <c r="G1195" s="5">
        <v>5.1253716212040699</v>
      </c>
      <c r="H1195" s="5">
        <v>0.82371501700476102</v>
      </c>
      <c r="I1195" s="5">
        <v>0.88640024785858196</v>
      </c>
    </row>
    <row r="1196" spans="1:9" x14ac:dyDescent="0.3">
      <c r="A1196" s="3" t="s">
        <v>2034</v>
      </c>
      <c r="B1196" s="2" t="s">
        <v>324</v>
      </c>
      <c r="C1196" t="s">
        <v>4031</v>
      </c>
      <c r="D1196" t="s">
        <v>4031</v>
      </c>
      <c r="E1196" t="s">
        <v>4031</v>
      </c>
      <c r="F1196" s="5">
        <v>-0.46338105132764201</v>
      </c>
      <c r="G1196" s="5">
        <v>1.72385938831518</v>
      </c>
      <c r="H1196" s="5">
        <v>0.17281287054362701</v>
      </c>
      <c r="I1196" s="5">
        <v>0.27947336625722702</v>
      </c>
    </row>
    <row r="1197" spans="1:9" x14ac:dyDescent="0.3">
      <c r="A1197" s="3" t="s">
        <v>2035</v>
      </c>
      <c r="B1197" s="2" t="s">
        <v>2036</v>
      </c>
      <c r="C1197" t="s">
        <v>3726</v>
      </c>
      <c r="D1197" t="s">
        <v>2965</v>
      </c>
      <c r="E1197" t="s">
        <v>2966</v>
      </c>
      <c r="F1197" s="5">
        <v>-0.80434469267678799</v>
      </c>
      <c r="G1197" s="5">
        <v>10.4292082956828</v>
      </c>
      <c r="H1197" s="5">
        <v>2.9874510009162299E-2</v>
      </c>
      <c r="I1197" s="5">
        <v>7.3126304185517493E-2</v>
      </c>
    </row>
    <row r="1198" spans="1:9" x14ac:dyDescent="0.3">
      <c r="A1198" s="3" t="s">
        <v>2037</v>
      </c>
      <c r="B1198" s="2" t="s">
        <v>2038</v>
      </c>
      <c r="C1198" t="s">
        <v>3581</v>
      </c>
      <c r="D1198" t="s">
        <v>2975</v>
      </c>
      <c r="E1198" t="s">
        <v>2976</v>
      </c>
      <c r="F1198" s="5">
        <v>-0.33961509993751998</v>
      </c>
      <c r="G1198" s="5">
        <v>7.8189667931470197</v>
      </c>
      <c r="H1198" s="5">
        <v>0.147804279674841</v>
      </c>
      <c r="I1198" s="5">
        <v>0.248665803858065</v>
      </c>
    </row>
    <row r="1199" spans="1:9" x14ac:dyDescent="0.3">
      <c r="A1199" s="3" t="s">
        <v>2039</v>
      </c>
      <c r="B1199" s="2" t="s">
        <v>2040</v>
      </c>
      <c r="C1199" t="s">
        <v>3727</v>
      </c>
      <c r="D1199" t="s">
        <v>2968</v>
      </c>
      <c r="E1199" t="s">
        <v>2969</v>
      </c>
      <c r="F1199" s="6">
        <v>-0.68800377670768897</v>
      </c>
      <c r="G1199" s="6">
        <v>4.6990404221904196</v>
      </c>
      <c r="H1199" s="6">
        <v>1.2402064117564501E-2</v>
      </c>
      <c r="I1199" s="6">
        <v>3.8511672786121401E-2</v>
      </c>
    </row>
    <row r="1200" spans="1:9" x14ac:dyDescent="0.3">
      <c r="A1200" s="3" t="s">
        <v>2041</v>
      </c>
      <c r="B1200" s="2" t="s">
        <v>1592</v>
      </c>
      <c r="C1200" t="s">
        <v>3581</v>
      </c>
      <c r="D1200" t="s">
        <v>2975</v>
      </c>
      <c r="E1200" t="s">
        <v>2976</v>
      </c>
      <c r="F1200" s="5">
        <v>-0.414168347093747</v>
      </c>
      <c r="G1200" s="5">
        <v>7.9422034920706501</v>
      </c>
      <c r="H1200" s="5">
        <v>4.36023517028888E-2</v>
      </c>
      <c r="I1200" s="5">
        <v>9.8162662846898299E-2</v>
      </c>
    </row>
    <row r="1201" spans="1:9" x14ac:dyDescent="0.3">
      <c r="A1201" s="3" t="s">
        <v>2042</v>
      </c>
      <c r="B1201" s="2" t="s">
        <v>2043</v>
      </c>
      <c r="C1201" t="s">
        <v>3728</v>
      </c>
      <c r="D1201" t="s">
        <v>2984</v>
      </c>
      <c r="E1201" t="s">
        <v>2985</v>
      </c>
      <c r="F1201" s="5">
        <v>1.9572828153847699E-2</v>
      </c>
      <c r="G1201" s="5">
        <v>8.5695837337334506</v>
      </c>
      <c r="H1201" s="5">
        <v>0.87776871904694898</v>
      </c>
      <c r="I1201" s="5">
        <v>0.92335191356742696</v>
      </c>
    </row>
    <row r="1202" spans="1:9" x14ac:dyDescent="0.3">
      <c r="A1202" s="3" t="s">
        <v>2044</v>
      </c>
      <c r="B1202" s="2" t="s">
        <v>2045</v>
      </c>
      <c r="C1202" t="s">
        <v>3729</v>
      </c>
      <c r="D1202" t="s">
        <v>2978</v>
      </c>
      <c r="E1202" t="s">
        <v>2979</v>
      </c>
      <c r="F1202" s="5">
        <v>6.9796972352888204E-2</v>
      </c>
      <c r="G1202" s="5">
        <v>7.9633015561259697</v>
      </c>
      <c r="H1202" s="5">
        <v>0.59522500765922803</v>
      </c>
      <c r="I1202" s="5">
        <v>0.70626212767332897</v>
      </c>
    </row>
    <row r="1203" spans="1:9" x14ac:dyDescent="0.3">
      <c r="A1203" s="3" t="s">
        <v>2046</v>
      </c>
      <c r="B1203" s="2" t="s">
        <v>2047</v>
      </c>
      <c r="C1203" t="s">
        <v>3730</v>
      </c>
      <c r="D1203" t="s">
        <v>3031</v>
      </c>
      <c r="E1203" t="s">
        <v>3032</v>
      </c>
      <c r="F1203" s="6">
        <v>0.65008526348732798</v>
      </c>
      <c r="G1203" s="6">
        <v>6.6077050142519198</v>
      </c>
      <c r="H1203" s="6">
        <v>2.5485406636031401E-3</v>
      </c>
      <c r="I1203" s="6">
        <v>1.1597215626130201E-2</v>
      </c>
    </row>
    <row r="1204" spans="1:9" x14ac:dyDescent="0.3">
      <c r="A1204" s="3" t="s">
        <v>2048</v>
      </c>
      <c r="B1204" s="2" t="s">
        <v>2049</v>
      </c>
      <c r="C1204" t="s">
        <v>3731</v>
      </c>
      <c r="D1204" t="s">
        <v>2965</v>
      </c>
      <c r="E1204" t="s">
        <v>2966</v>
      </c>
      <c r="F1204" s="5">
        <v>-9.0161505605076797E-2</v>
      </c>
      <c r="G1204" s="5">
        <v>9.8864651817757991</v>
      </c>
      <c r="H1204" s="5">
        <v>0.48082229382585601</v>
      </c>
      <c r="I1204" s="5">
        <v>0.60804652234740597</v>
      </c>
    </row>
    <row r="1205" spans="1:9" x14ac:dyDescent="0.3">
      <c r="A1205" s="3" t="s">
        <v>2050</v>
      </c>
      <c r="B1205" s="2" t="s">
        <v>687</v>
      </c>
      <c r="C1205" t="s">
        <v>3248</v>
      </c>
      <c r="D1205" t="s">
        <v>2962</v>
      </c>
      <c r="E1205" t="s">
        <v>2963</v>
      </c>
      <c r="F1205" s="5">
        <v>-0.22791356332258</v>
      </c>
      <c r="G1205" s="5">
        <v>7.6921118110670701</v>
      </c>
      <c r="H1205" s="5">
        <v>0.115914279827948</v>
      </c>
      <c r="I1205" s="5">
        <v>0.205735822391721</v>
      </c>
    </row>
    <row r="1206" spans="1:9" x14ac:dyDescent="0.3">
      <c r="A1206" s="3" t="s">
        <v>2051</v>
      </c>
      <c r="B1206" s="2" t="s">
        <v>2052</v>
      </c>
      <c r="C1206" t="s">
        <v>3732</v>
      </c>
      <c r="D1206" t="s">
        <v>2962</v>
      </c>
      <c r="E1206" t="s">
        <v>2963</v>
      </c>
      <c r="F1206" s="5">
        <v>-0.18237786181992099</v>
      </c>
      <c r="G1206" s="5">
        <v>7.3329506339936099</v>
      </c>
      <c r="H1206" s="5">
        <v>0.230235967522085</v>
      </c>
      <c r="I1206" s="5">
        <v>0.34374671939815699</v>
      </c>
    </row>
    <row r="1207" spans="1:9" x14ac:dyDescent="0.3">
      <c r="A1207" s="3" t="s">
        <v>2053</v>
      </c>
      <c r="B1207" s="2" t="s">
        <v>2054</v>
      </c>
      <c r="C1207" t="s">
        <v>3247</v>
      </c>
      <c r="D1207" t="s">
        <v>2962</v>
      </c>
      <c r="E1207" t="s">
        <v>2963</v>
      </c>
      <c r="F1207" s="5">
        <v>-5.82256334042692E-2</v>
      </c>
      <c r="G1207" s="5">
        <v>7.3459595166556904</v>
      </c>
      <c r="H1207" s="5">
        <v>0.68768353838561103</v>
      </c>
      <c r="I1207" s="5">
        <v>0.77973925392828403</v>
      </c>
    </row>
    <row r="1208" spans="1:9" x14ac:dyDescent="0.3">
      <c r="A1208" s="3" t="s">
        <v>2055</v>
      </c>
      <c r="B1208" s="2" t="s">
        <v>23</v>
      </c>
      <c r="C1208" t="s">
        <v>4031</v>
      </c>
      <c r="D1208" t="s">
        <v>4031</v>
      </c>
      <c r="E1208" t="s">
        <v>4031</v>
      </c>
      <c r="F1208" s="5">
        <v>0.73551889844735996</v>
      </c>
      <c r="G1208" s="5">
        <v>6.9304896369468798</v>
      </c>
      <c r="H1208" s="5">
        <v>0.122381480304447</v>
      </c>
      <c r="I1208" s="5">
        <v>0.21498430472372501</v>
      </c>
    </row>
    <row r="1209" spans="1:9" x14ac:dyDescent="0.3">
      <c r="A1209" s="3" t="s">
        <v>2056</v>
      </c>
      <c r="B1209" s="2" t="s">
        <v>23</v>
      </c>
      <c r="C1209" t="s">
        <v>4031</v>
      </c>
      <c r="D1209" t="s">
        <v>4031</v>
      </c>
      <c r="E1209" t="s">
        <v>4031</v>
      </c>
      <c r="F1209" s="5">
        <v>0.83415345732127</v>
      </c>
      <c r="G1209" s="5">
        <v>-5.2531827582985198E-2</v>
      </c>
      <c r="H1209" s="5">
        <v>9.4462694652981405E-2</v>
      </c>
      <c r="I1209" s="5">
        <v>0.176062821951254</v>
      </c>
    </row>
    <row r="1210" spans="1:9" x14ac:dyDescent="0.3">
      <c r="A1210" s="3" t="s">
        <v>2057</v>
      </c>
      <c r="B1210" s="2" t="s">
        <v>23</v>
      </c>
      <c r="C1210" t="s">
        <v>4031</v>
      </c>
      <c r="D1210" t="s">
        <v>4031</v>
      </c>
      <c r="E1210" t="s">
        <v>4031</v>
      </c>
      <c r="F1210" s="5">
        <v>0.123771154947846</v>
      </c>
      <c r="G1210" s="5">
        <v>0.96953864260738698</v>
      </c>
      <c r="H1210" s="5">
        <v>0.78479121445164901</v>
      </c>
      <c r="I1210" s="5">
        <v>0.856363372402278</v>
      </c>
    </row>
    <row r="1211" spans="1:9" x14ac:dyDescent="0.3">
      <c r="A1211" s="3" t="s">
        <v>2058</v>
      </c>
      <c r="B1211" s="2" t="s">
        <v>23</v>
      </c>
      <c r="C1211" t="s">
        <v>4031</v>
      </c>
      <c r="D1211" t="s">
        <v>4031</v>
      </c>
      <c r="E1211" t="s">
        <v>4031</v>
      </c>
      <c r="F1211" s="5">
        <v>0.474237112197119</v>
      </c>
      <c r="G1211" s="5">
        <v>0.80630544348563504</v>
      </c>
      <c r="H1211" s="5">
        <v>0.276962599508353</v>
      </c>
      <c r="I1211" s="5">
        <v>0.39589223705830501</v>
      </c>
    </row>
    <row r="1212" spans="1:9" x14ac:dyDescent="0.3">
      <c r="A1212" s="3" t="s">
        <v>2059</v>
      </c>
      <c r="B1212" s="2" t="s">
        <v>23</v>
      </c>
      <c r="C1212" t="s">
        <v>4031</v>
      </c>
      <c r="D1212" t="s">
        <v>4031</v>
      </c>
      <c r="E1212" t="s">
        <v>4031</v>
      </c>
      <c r="F1212" s="5">
        <v>0.765064421904882</v>
      </c>
      <c r="G1212" s="5">
        <v>0.82616257940766402</v>
      </c>
      <c r="H1212" s="5">
        <v>9.8421789805426499E-2</v>
      </c>
      <c r="I1212" s="5">
        <v>0.18205371065630799</v>
      </c>
    </row>
    <row r="1213" spans="1:9" x14ac:dyDescent="0.3">
      <c r="A1213" s="3" t="s">
        <v>2060</v>
      </c>
      <c r="B1213" s="2" t="s">
        <v>23</v>
      </c>
      <c r="C1213" t="s">
        <v>4031</v>
      </c>
      <c r="D1213" t="s">
        <v>4031</v>
      </c>
      <c r="E1213" t="s">
        <v>4031</v>
      </c>
      <c r="F1213" s="5">
        <v>0.87002673137070796</v>
      </c>
      <c r="G1213" s="5">
        <v>-1.1544290340414001</v>
      </c>
      <c r="H1213" s="5">
        <v>0.46531265064593902</v>
      </c>
      <c r="I1213" s="5">
        <v>0.59281455342903999</v>
      </c>
    </row>
    <row r="1214" spans="1:9" x14ac:dyDescent="0.3">
      <c r="A1214" s="3" t="s">
        <v>2061</v>
      </c>
      <c r="B1214" s="2" t="s">
        <v>528</v>
      </c>
      <c r="C1214" t="s">
        <v>3191</v>
      </c>
      <c r="D1214" t="s">
        <v>3009</v>
      </c>
      <c r="E1214" t="s">
        <v>3010</v>
      </c>
      <c r="F1214" s="5" t="s">
        <v>4034</v>
      </c>
      <c r="G1214" s="5" t="s">
        <v>4034</v>
      </c>
      <c r="H1214" s="5" t="s">
        <v>4034</v>
      </c>
      <c r="I1214" s="5" t="s">
        <v>4034</v>
      </c>
    </row>
    <row r="1215" spans="1:9" x14ac:dyDescent="0.3">
      <c r="A1215" s="3" t="s">
        <v>2062</v>
      </c>
      <c r="B1215" s="2" t="s">
        <v>2063</v>
      </c>
      <c r="C1215" t="s">
        <v>3733</v>
      </c>
      <c r="D1215" t="s">
        <v>3041</v>
      </c>
      <c r="E1215" t="s">
        <v>3042</v>
      </c>
      <c r="F1215" s="6">
        <v>-0.50269002413367303</v>
      </c>
      <c r="G1215" s="6">
        <v>13.9124627095782</v>
      </c>
      <c r="H1215" s="6">
        <v>3.3757254703443199E-3</v>
      </c>
      <c r="I1215" s="6">
        <v>1.4226271625022499E-2</v>
      </c>
    </row>
    <row r="1216" spans="1:9" x14ac:dyDescent="0.3">
      <c r="A1216" s="3" t="s">
        <v>2064</v>
      </c>
      <c r="B1216" s="2" t="s">
        <v>2065</v>
      </c>
      <c r="C1216" t="s">
        <v>3734</v>
      </c>
      <c r="D1216" t="s">
        <v>3041</v>
      </c>
      <c r="E1216" t="s">
        <v>3042</v>
      </c>
      <c r="F1216" s="5">
        <v>-9.6868111002643906E-2</v>
      </c>
      <c r="G1216" s="5">
        <v>12.2079478246536</v>
      </c>
      <c r="H1216" s="5">
        <v>0.58824178165992103</v>
      </c>
      <c r="I1216" s="5">
        <v>0.70089254068253903</v>
      </c>
    </row>
    <row r="1217" spans="1:9" x14ac:dyDescent="0.3">
      <c r="A1217" s="3" t="s">
        <v>2066</v>
      </c>
      <c r="B1217" s="2" t="s">
        <v>2067</v>
      </c>
      <c r="C1217" t="s">
        <v>3735</v>
      </c>
      <c r="D1217" t="s">
        <v>3006</v>
      </c>
      <c r="E1217" t="s">
        <v>3007</v>
      </c>
      <c r="F1217" s="6">
        <v>-0.70880701772023402</v>
      </c>
      <c r="G1217" s="6">
        <v>9.6561738409251401</v>
      </c>
      <c r="H1217" s="6">
        <v>2.05588540182281E-4</v>
      </c>
      <c r="I1217" s="6">
        <v>1.79470404210144E-3</v>
      </c>
    </row>
    <row r="1218" spans="1:9" x14ac:dyDescent="0.3">
      <c r="A1218" s="3" t="s">
        <v>2068</v>
      </c>
      <c r="B1218" s="2" t="s">
        <v>2069</v>
      </c>
      <c r="C1218" t="s">
        <v>3568</v>
      </c>
      <c r="D1218" t="s">
        <v>2965</v>
      </c>
      <c r="E1218" t="s">
        <v>2966</v>
      </c>
      <c r="F1218" s="6">
        <v>-0.91858396656885999</v>
      </c>
      <c r="G1218" s="6">
        <v>9.3908591939529398</v>
      </c>
      <c r="H1218" s="6">
        <v>3.42802551035071E-3</v>
      </c>
      <c r="I1218" s="6">
        <v>1.4411183410835599E-2</v>
      </c>
    </row>
    <row r="1219" spans="1:9" x14ac:dyDescent="0.3">
      <c r="A1219" s="3" t="s">
        <v>2070</v>
      </c>
      <c r="B1219" s="2" t="s">
        <v>2071</v>
      </c>
      <c r="C1219" t="s">
        <v>3736</v>
      </c>
      <c r="D1219" t="s">
        <v>2968</v>
      </c>
      <c r="E1219" t="s">
        <v>2969</v>
      </c>
      <c r="F1219" s="6">
        <v>-1.22716076293652</v>
      </c>
      <c r="G1219" s="6">
        <v>6.7314818927492199</v>
      </c>
      <c r="H1219" s="6">
        <v>4.9977891463640902E-4</v>
      </c>
      <c r="I1219" s="6">
        <v>3.4902927467057002E-3</v>
      </c>
    </row>
    <row r="1220" spans="1:9" x14ac:dyDescent="0.3">
      <c r="A1220" s="3" t="s">
        <v>2072</v>
      </c>
      <c r="B1220" s="2" t="s">
        <v>2073</v>
      </c>
      <c r="C1220" t="s">
        <v>3737</v>
      </c>
      <c r="D1220" t="s">
        <v>2968</v>
      </c>
      <c r="E1220" t="s">
        <v>2969</v>
      </c>
      <c r="F1220" s="6">
        <v>-1.17938846469994</v>
      </c>
      <c r="G1220" s="6">
        <v>8.1366880697399999</v>
      </c>
      <c r="H1220" s="6">
        <v>1.8664785008451199E-3</v>
      </c>
      <c r="I1220" s="6">
        <v>9.0725702129147798E-3</v>
      </c>
    </row>
    <row r="1221" spans="1:9" x14ac:dyDescent="0.3">
      <c r="A1221" s="3" t="s">
        <v>2074</v>
      </c>
      <c r="B1221" s="2" t="s">
        <v>35</v>
      </c>
      <c r="C1221" t="s">
        <v>3738</v>
      </c>
      <c r="D1221" t="s">
        <v>3017</v>
      </c>
      <c r="E1221" t="s">
        <v>3018</v>
      </c>
      <c r="F1221" s="5">
        <v>-0.93886253562338995</v>
      </c>
      <c r="G1221" s="5">
        <v>4.3981670028790596</v>
      </c>
      <c r="H1221" s="5">
        <v>2.65598663318398E-2</v>
      </c>
      <c r="I1221" s="5">
        <v>6.7424230406198493E-2</v>
      </c>
    </row>
    <row r="1222" spans="1:9" x14ac:dyDescent="0.3">
      <c r="A1222" s="3" t="s">
        <v>2075</v>
      </c>
      <c r="B1222" s="2" t="s">
        <v>2076</v>
      </c>
      <c r="C1222" t="s">
        <v>3739</v>
      </c>
      <c r="D1222" t="s">
        <v>3740</v>
      </c>
      <c r="E1222" t="s">
        <v>2969</v>
      </c>
      <c r="F1222" s="5">
        <v>-0.72857343173432998</v>
      </c>
      <c r="G1222" s="5">
        <v>7.83314894849683</v>
      </c>
      <c r="H1222" s="5">
        <v>4.4259170475202801E-2</v>
      </c>
      <c r="I1222" s="5">
        <v>9.9379843416105104E-2</v>
      </c>
    </row>
    <row r="1223" spans="1:9" x14ac:dyDescent="0.3">
      <c r="A1223" s="3" t="s">
        <v>2077</v>
      </c>
      <c r="B1223" s="2" t="s">
        <v>2078</v>
      </c>
      <c r="C1223" t="s">
        <v>3741</v>
      </c>
      <c r="D1223" t="s">
        <v>2968</v>
      </c>
      <c r="E1223" t="s">
        <v>2969</v>
      </c>
      <c r="F1223" s="5">
        <v>-0.25320722425778602</v>
      </c>
      <c r="G1223" s="5">
        <v>8.7076038299812808</v>
      </c>
      <c r="H1223" s="5">
        <v>0.44178484180085498</v>
      </c>
      <c r="I1223" s="5">
        <v>0.56791424817525404</v>
      </c>
    </row>
    <row r="1224" spans="1:9" x14ac:dyDescent="0.3">
      <c r="A1224" s="3" t="s">
        <v>2079</v>
      </c>
      <c r="B1224" s="2" t="s">
        <v>2080</v>
      </c>
      <c r="C1224" t="s">
        <v>3742</v>
      </c>
      <c r="D1224" t="s">
        <v>3041</v>
      </c>
      <c r="E1224" t="s">
        <v>3042</v>
      </c>
      <c r="F1224" s="5">
        <v>-0.45529647687705399</v>
      </c>
      <c r="G1224" s="5">
        <v>11.9044703902838</v>
      </c>
      <c r="H1224" s="5">
        <v>5.8436535841025497E-2</v>
      </c>
      <c r="I1224" s="5">
        <v>0.12046375039035501</v>
      </c>
    </row>
    <row r="1225" spans="1:9" x14ac:dyDescent="0.3">
      <c r="A1225" s="3" t="s">
        <v>2081</v>
      </c>
      <c r="B1225" s="2" t="s">
        <v>2082</v>
      </c>
      <c r="C1225" t="s">
        <v>3637</v>
      </c>
      <c r="D1225" t="s">
        <v>3050</v>
      </c>
      <c r="E1225" t="s">
        <v>2982</v>
      </c>
      <c r="F1225" s="6">
        <v>-0.86770390471093894</v>
      </c>
      <c r="G1225" s="6">
        <v>9.2414477459724704</v>
      </c>
      <c r="H1225" s="6">
        <v>1.97945838760854E-4</v>
      </c>
      <c r="I1225" s="6">
        <v>1.77322162366399E-3</v>
      </c>
    </row>
    <row r="1226" spans="1:9" x14ac:dyDescent="0.3">
      <c r="A1226" s="3" t="s">
        <v>2083</v>
      </c>
      <c r="B1226" s="2" t="s">
        <v>23</v>
      </c>
      <c r="C1226" t="s">
        <v>4031</v>
      </c>
      <c r="D1226" t="s">
        <v>4031</v>
      </c>
      <c r="E1226" t="s">
        <v>4031</v>
      </c>
      <c r="F1226" s="6">
        <v>-0.52332415400186005</v>
      </c>
      <c r="G1226" s="6">
        <v>6.1107128421585397</v>
      </c>
      <c r="H1226" s="6">
        <v>1.7030975000742601E-2</v>
      </c>
      <c r="I1226" s="6">
        <v>4.9136642042760602E-2</v>
      </c>
    </row>
    <row r="1227" spans="1:9" x14ac:dyDescent="0.3">
      <c r="A1227" s="3" t="s">
        <v>2084</v>
      </c>
      <c r="B1227" s="2" t="s">
        <v>2085</v>
      </c>
      <c r="C1227" t="s">
        <v>3743</v>
      </c>
      <c r="D1227" t="s">
        <v>3006</v>
      </c>
      <c r="E1227" t="s">
        <v>3007</v>
      </c>
      <c r="F1227" s="5">
        <v>-0.36485641232983101</v>
      </c>
      <c r="G1227" s="5">
        <v>11.7466146046419</v>
      </c>
      <c r="H1227" s="5">
        <v>5.9637118960883501E-2</v>
      </c>
      <c r="I1227" s="5">
        <v>0.12249593102289499</v>
      </c>
    </row>
    <row r="1228" spans="1:9" x14ac:dyDescent="0.3">
      <c r="A1228" s="3" t="s">
        <v>2086</v>
      </c>
      <c r="B1228" s="2" t="s">
        <v>35</v>
      </c>
      <c r="C1228" t="s">
        <v>3744</v>
      </c>
      <c r="D1228" t="s">
        <v>3017</v>
      </c>
      <c r="E1228" t="s">
        <v>3018</v>
      </c>
      <c r="F1228" s="5">
        <v>-0.24254470584812499</v>
      </c>
      <c r="G1228" s="5">
        <v>8.1073177573080102</v>
      </c>
      <c r="H1228" s="5">
        <v>0.16300585761268199</v>
      </c>
      <c r="I1228" s="5">
        <v>0.26633760410053697</v>
      </c>
    </row>
    <row r="1229" spans="1:9" x14ac:dyDescent="0.3">
      <c r="A1229" s="3" t="s">
        <v>2087</v>
      </c>
      <c r="B1229" s="2" t="s">
        <v>2088</v>
      </c>
      <c r="C1229" t="s">
        <v>3745</v>
      </c>
      <c r="D1229" t="s">
        <v>2968</v>
      </c>
      <c r="E1229" t="s">
        <v>2969</v>
      </c>
      <c r="F1229" s="6">
        <v>-0.40070274438722497</v>
      </c>
      <c r="G1229" s="6">
        <v>8.9233624322308795</v>
      </c>
      <c r="H1229" s="6">
        <v>1.66261153693846E-2</v>
      </c>
      <c r="I1229" s="6">
        <v>4.8215734571215398E-2</v>
      </c>
    </row>
    <row r="1230" spans="1:9" x14ac:dyDescent="0.3">
      <c r="A1230" s="3" t="s">
        <v>2089</v>
      </c>
      <c r="B1230" s="2" t="s">
        <v>23</v>
      </c>
      <c r="C1230" t="s">
        <v>3187</v>
      </c>
      <c r="D1230" t="s">
        <v>3113</v>
      </c>
      <c r="E1230" t="s">
        <v>3114</v>
      </c>
      <c r="F1230" s="5">
        <v>-0.19722572817287401</v>
      </c>
      <c r="G1230" s="5">
        <v>9.2143165982608402</v>
      </c>
      <c r="H1230" s="5">
        <v>0.125912357921175</v>
      </c>
      <c r="I1230" s="5">
        <v>0.21938497393394199</v>
      </c>
    </row>
    <row r="1231" spans="1:9" x14ac:dyDescent="0.3">
      <c r="A1231" s="3" t="s">
        <v>2090</v>
      </c>
      <c r="B1231" s="2" t="s">
        <v>2091</v>
      </c>
      <c r="C1231" t="s">
        <v>3746</v>
      </c>
      <c r="D1231" t="s">
        <v>3006</v>
      </c>
      <c r="E1231" t="s">
        <v>3007</v>
      </c>
      <c r="F1231" s="5">
        <v>0.16824893696384</v>
      </c>
      <c r="G1231" s="5">
        <v>9.5871647318702902</v>
      </c>
      <c r="H1231" s="5">
        <v>0.30568122835079398</v>
      </c>
      <c r="I1231" s="5">
        <v>0.425128571602366</v>
      </c>
    </row>
    <row r="1232" spans="1:9" x14ac:dyDescent="0.3">
      <c r="A1232" s="3" t="s">
        <v>2092</v>
      </c>
      <c r="B1232" s="2" t="s">
        <v>434</v>
      </c>
      <c r="C1232" t="s">
        <v>3163</v>
      </c>
      <c r="D1232" t="s">
        <v>3020</v>
      </c>
      <c r="E1232" t="s">
        <v>3021</v>
      </c>
      <c r="F1232" s="5">
        <v>0.14275553281158601</v>
      </c>
      <c r="G1232" s="5">
        <v>7.02567028257634</v>
      </c>
      <c r="H1232" s="5">
        <v>0.35911515783284798</v>
      </c>
      <c r="I1232" s="5">
        <v>0.48277346128945497</v>
      </c>
    </row>
    <row r="1233" spans="1:9" x14ac:dyDescent="0.3">
      <c r="A1233" s="3" t="s">
        <v>2093</v>
      </c>
      <c r="B1233" s="2" t="s">
        <v>2094</v>
      </c>
      <c r="C1233" t="s">
        <v>3747</v>
      </c>
      <c r="D1233" t="s">
        <v>2965</v>
      </c>
      <c r="E1233" t="s">
        <v>2966</v>
      </c>
      <c r="F1233" s="5">
        <v>0.14532917978823501</v>
      </c>
      <c r="G1233" s="5">
        <v>8.0644840760795002</v>
      </c>
      <c r="H1233" s="5">
        <v>0.42736622719733802</v>
      </c>
      <c r="I1233" s="5">
        <v>0.55353793696793796</v>
      </c>
    </row>
    <row r="1234" spans="1:9" x14ac:dyDescent="0.3">
      <c r="A1234" s="3" t="s">
        <v>2095</v>
      </c>
      <c r="B1234" s="2" t="s">
        <v>2096</v>
      </c>
      <c r="C1234" t="s">
        <v>3748</v>
      </c>
      <c r="D1234" t="s">
        <v>2991</v>
      </c>
      <c r="E1234" t="s">
        <v>2992</v>
      </c>
      <c r="F1234" s="5">
        <v>4.0645378961356102E-2</v>
      </c>
      <c r="G1234" s="5">
        <v>8.3964700214678896</v>
      </c>
      <c r="H1234" s="5">
        <v>0.82810481802650604</v>
      </c>
      <c r="I1234" s="5">
        <v>0.88848274245066206</v>
      </c>
    </row>
    <row r="1235" spans="1:9" x14ac:dyDescent="0.3">
      <c r="A1235" s="3" t="s">
        <v>2097</v>
      </c>
      <c r="B1235" s="2" t="s">
        <v>2098</v>
      </c>
      <c r="C1235" t="s">
        <v>3749</v>
      </c>
      <c r="D1235" t="s">
        <v>3006</v>
      </c>
      <c r="E1235" t="s">
        <v>3007</v>
      </c>
      <c r="F1235" s="5">
        <v>-0.50437165329469602</v>
      </c>
      <c r="G1235" s="5">
        <v>3.53293170257753</v>
      </c>
      <c r="H1235" s="5">
        <v>0.20662635864142501</v>
      </c>
      <c r="I1235" s="5">
        <v>0.31783289122438502</v>
      </c>
    </row>
    <row r="1236" spans="1:9" x14ac:dyDescent="0.3">
      <c r="A1236" s="3" t="s">
        <v>2099</v>
      </c>
      <c r="B1236" s="2" t="s">
        <v>2100</v>
      </c>
      <c r="C1236" t="s">
        <v>3750</v>
      </c>
      <c r="D1236" t="s">
        <v>3006</v>
      </c>
      <c r="E1236" t="s">
        <v>3007</v>
      </c>
      <c r="F1236" s="5">
        <v>0.139298610318775</v>
      </c>
      <c r="G1236" s="5">
        <v>8.71405897756512</v>
      </c>
      <c r="H1236" s="5">
        <v>0.59894467506234805</v>
      </c>
      <c r="I1236" s="5">
        <v>0.70773089712132498</v>
      </c>
    </row>
    <row r="1237" spans="1:9" x14ac:dyDescent="0.3">
      <c r="A1237" s="3" t="s">
        <v>2101</v>
      </c>
      <c r="B1237" s="2" t="s">
        <v>23</v>
      </c>
      <c r="C1237" t="s">
        <v>4031</v>
      </c>
      <c r="D1237" t="s">
        <v>4031</v>
      </c>
      <c r="E1237" t="s">
        <v>4031</v>
      </c>
      <c r="F1237" s="6">
        <v>1.2421597471827299</v>
      </c>
      <c r="G1237" s="6">
        <v>7.78824215322149</v>
      </c>
      <c r="H1237" s="6">
        <v>7.0123261434967797E-3</v>
      </c>
      <c r="I1237" s="6">
        <v>2.4687428048401201E-2</v>
      </c>
    </row>
    <row r="1238" spans="1:9" x14ac:dyDescent="0.3">
      <c r="A1238" s="3" t="s">
        <v>2102</v>
      </c>
      <c r="B1238" s="2" t="s">
        <v>23</v>
      </c>
      <c r="C1238" t="s">
        <v>4031</v>
      </c>
      <c r="D1238" t="s">
        <v>4031</v>
      </c>
      <c r="E1238" t="s">
        <v>4031</v>
      </c>
      <c r="F1238" s="5">
        <v>1.0446183395598101</v>
      </c>
      <c r="G1238" s="5">
        <v>6.2037970673123404</v>
      </c>
      <c r="H1238" s="5">
        <v>3.6906089115043103E-2</v>
      </c>
      <c r="I1238" s="5">
        <v>8.6147774182590398E-2</v>
      </c>
    </row>
    <row r="1239" spans="1:9" x14ac:dyDescent="0.3">
      <c r="A1239" s="3" t="s">
        <v>2103</v>
      </c>
      <c r="B1239" s="2" t="s">
        <v>23</v>
      </c>
      <c r="C1239" t="s">
        <v>4031</v>
      </c>
      <c r="D1239" t="s">
        <v>4031</v>
      </c>
      <c r="E1239" t="s">
        <v>4031</v>
      </c>
      <c r="F1239" s="6">
        <v>1.86409419935242</v>
      </c>
      <c r="G1239" s="6">
        <v>5.1740898053100501</v>
      </c>
      <c r="H1239" s="6">
        <v>1.09557260234667E-2</v>
      </c>
      <c r="I1239" s="6">
        <v>3.47778241672572E-2</v>
      </c>
    </row>
    <row r="1240" spans="1:9" x14ac:dyDescent="0.3">
      <c r="A1240" s="3" t="s">
        <v>2104</v>
      </c>
      <c r="B1240" s="2" t="s">
        <v>2105</v>
      </c>
      <c r="C1240" t="s">
        <v>3751</v>
      </c>
      <c r="D1240" t="s">
        <v>3006</v>
      </c>
      <c r="E1240" t="s">
        <v>3007</v>
      </c>
      <c r="F1240" s="6">
        <v>2.5833195593009401</v>
      </c>
      <c r="G1240" s="6">
        <v>8.7993969117185902</v>
      </c>
      <c r="H1240" s="6">
        <v>8.4158464050223896E-4</v>
      </c>
      <c r="I1240" s="6">
        <v>5.1796810068321297E-3</v>
      </c>
    </row>
    <row r="1241" spans="1:9" x14ac:dyDescent="0.3">
      <c r="A1241" s="3" t="s">
        <v>2106</v>
      </c>
      <c r="B1241" s="2" t="s">
        <v>2107</v>
      </c>
      <c r="C1241" t="s">
        <v>3752</v>
      </c>
      <c r="D1241" t="s">
        <v>3006</v>
      </c>
      <c r="E1241" t="s">
        <v>3007</v>
      </c>
      <c r="F1241" s="6">
        <v>2.84100325541558</v>
      </c>
      <c r="G1241" s="6">
        <v>8.6832053774237394</v>
      </c>
      <c r="H1241" s="6">
        <v>3.7706721273153001E-4</v>
      </c>
      <c r="I1241" s="6">
        <v>2.8673866710384301E-3</v>
      </c>
    </row>
    <row r="1242" spans="1:9" x14ac:dyDescent="0.3">
      <c r="A1242" s="3" t="s">
        <v>2108</v>
      </c>
      <c r="B1242" s="2" t="s">
        <v>2109</v>
      </c>
      <c r="C1242" t="s">
        <v>3753</v>
      </c>
      <c r="D1242" t="s">
        <v>2968</v>
      </c>
      <c r="E1242" t="s">
        <v>2969</v>
      </c>
      <c r="F1242" s="6">
        <v>2.7052141797987801</v>
      </c>
      <c r="G1242" s="6">
        <v>9.6217702859440895</v>
      </c>
      <c r="H1242" s="6">
        <v>1.28975451685025E-4</v>
      </c>
      <c r="I1242" s="6">
        <v>1.2902562441040599E-3</v>
      </c>
    </row>
    <row r="1243" spans="1:9" x14ac:dyDescent="0.3">
      <c r="A1243" s="3" t="s">
        <v>2110</v>
      </c>
      <c r="B1243" s="2" t="s">
        <v>2111</v>
      </c>
      <c r="C1243" t="s">
        <v>3754</v>
      </c>
      <c r="D1243" t="s">
        <v>3050</v>
      </c>
      <c r="E1243" t="s">
        <v>2982</v>
      </c>
      <c r="F1243" s="5">
        <v>7.6597211998319301E-2</v>
      </c>
      <c r="G1243" s="5">
        <v>9.9306409099198607</v>
      </c>
      <c r="H1243" s="5">
        <v>0.54836106170068299</v>
      </c>
      <c r="I1243" s="5">
        <v>0.67136355390380198</v>
      </c>
    </row>
    <row r="1244" spans="1:9" x14ac:dyDescent="0.3">
      <c r="A1244" s="3" t="s">
        <v>2112</v>
      </c>
      <c r="B1244" s="2" t="s">
        <v>2113</v>
      </c>
      <c r="C1244" t="s">
        <v>3755</v>
      </c>
      <c r="D1244" t="s">
        <v>3006</v>
      </c>
      <c r="E1244" t="s">
        <v>3007</v>
      </c>
      <c r="F1244" s="6">
        <v>1.55327903479005</v>
      </c>
      <c r="G1244" s="6">
        <v>8.7996552550972602</v>
      </c>
      <c r="H1244" s="6">
        <v>8.2925308072002501E-7</v>
      </c>
      <c r="I1244" s="6">
        <v>5.0673286468284398E-5</v>
      </c>
    </row>
    <row r="1245" spans="1:9" x14ac:dyDescent="0.3">
      <c r="A1245" s="3" t="s">
        <v>2114</v>
      </c>
      <c r="B1245" s="2" t="s">
        <v>2115</v>
      </c>
      <c r="C1245" t="s">
        <v>3756</v>
      </c>
      <c r="D1245" t="s">
        <v>2962</v>
      </c>
      <c r="E1245" t="s">
        <v>2963</v>
      </c>
      <c r="F1245" s="6">
        <v>0.36405771175224599</v>
      </c>
      <c r="G1245" s="6">
        <v>8.55360780178267</v>
      </c>
      <c r="H1245" s="6">
        <v>1.10629357527827E-2</v>
      </c>
      <c r="I1245" s="6">
        <v>3.4995902276110401E-2</v>
      </c>
    </row>
    <row r="1246" spans="1:9" x14ac:dyDescent="0.3">
      <c r="A1246" s="3" t="s">
        <v>2116</v>
      </c>
      <c r="B1246" s="2" t="s">
        <v>2117</v>
      </c>
      <c r="C1246" t="s">
        <v>3757</v>
      </c>
      <c r="D1246" t="s">
        <v>2965</v>
      </c>
      <c r="E1246" t="s">
        <v>2966</v>
      </c>
      <c r="F1246" s="5">
        <v>0.25753657267069202</v>
      </c>
      <c r="G1246" s="5">
        <v>8.8420398421810198</v>
      </c>
      <c r="H1246" s="5">
        <v>9.5908682919432803E-2</v>
      </c>
      <c r="I1246" s="5">
        <v>0.17817563135195399</v>
      </c>
    </row>
    <row r="1247" spans="1:9" x14ac:dyDescent="0.3">
      <c r="A1247" s="3" t="s">
        <v>2118</v>
      </c>
      <c r="B1247" s="2" t="s">
        <v>2119</v>
      </c>
      <c r="C1247" t="s">
        <v>4031</v>
      </c>
      <c r="D1247" t="s">
        <v>4031</v>
      </c>
      <c r="E1247" t="s">
        <v>4031</v>
      </c>
      <c r="F1247" s="5">
        <v>0.29380502044996398</v>
      </c>
      <c r="G1247" s="5">
        <v>8.1818786609152898</v>
      </c>
      <c r="H1247" s="5">
        <v>8.61709085960813E-2</v>
      </c>
      <c r="I1247" s="5">
        <v>0.16273556799988401</v>
      </c>
    </row>
    <row r="1248" spans="1:9" x14ac:dyDescent="0.3">
      <c r="A1248" s="3" t="s">
        <v>2120</v>
      </c>
      <c r="B1248" s="2" t="s">
        <v>2121</v>
      </c>
      <c r="C1248" t="s">
        <v>3758</v>
      </c>
      <c r="D1248" t="s">
        <v>2965</v>
      </c>
      <c r="E1248" t="s">
        <v>2966</v>
      </c>
      <c r="F1248" s="5">
        <v>0.41776892899204299</v>
      </c>
      <c r="G1248" s="5">
        <v>9.0374793198194094</v>
      </c>
      <c r="H1248" s="5">
        <v>2.2546129295385801E-2</v>
      </c>
      <c r="I1248" s="5">
        <v>5.9586712985215402E-2</v>
      </c>
    </row>
    <row r="1249" spans="1:9" x14ac:dyDescent="0.3">
      <c r="A1249" s="3" t="s">
        <v>2122</v>
      </c>
      <c r="B1249" s="2" t="s">
        <v>2123</v>
      </c>
      <c r="C1249" t="s">
        <v>3759</v>
      </c>
      <c r="D1249" t="s">
        <v>3009</v>
      </c>
      <c r="E1249" t="s">
        <v>3010</v>
      </c>
      <c r="F1249" s="6">
        <v>0.85215827752742301</v>
      </c>
      <c r="G1249" s="6">
        <v>6.6904185981557402</v>
      </c>
      <c r="H1249" s="6">
        <v>2.7812886533067102E-3</v>
      </c>
      <c r="I1249" s="6">
        <v>1.2301832925660601E-2</v>
      </c>
    </row>
    <row r="1250" spans="1:9" x14ac:dyDescent="0.3">
      <c r="A1250" s="3" t="s">
        <v>2124</v>
      </c>
      <c r="B1250" s="2" t="s">
        <v>2125</v>
      </c>
      <c r="C1250" t="s">
        <v>3417</v>
      </c>
      <c r="D1250" t="s">
        <v>3116</v>
      </c>
      <c r="E1250" t="s">
        <v>3117</v>
      </c>
      <c r="F1250" s="6">
        <v>1.48132270773215</v>
      </c>
      <c r="G1250" s="6">
        <v>9.2435255002187997</v>
      </c>
      <c r="H1250" s="6">
        <v>1.9512493325107199E-4</v>
      </c>
      <c r="I1250" s="6">
        <v>1.77322162366399E-3</v>
      </c>
    </row>
    <row r="1251" spans="1:9" x14ac:dyDescent="0.3">
      <c r="A1251" s="3" t="s">
        <v>2126</v>
      </c>
      <c r="B1251" s="2" t="s">
        <v>2127</v>
      </c>
      <c r="C1251" t="s">
        <v>3760</v>
      </c>
      <c r="D1251" t="s">
        <v>2968</v>
      </c>
      <c r="E1251" t="s">
        <v>2969</v>
      </c>
      <c r="F1251" s="5">
        <v>0.27308427427869397</v>
      </c>
      <c r="G1251" s="5">
        <v>6.13301649542404</v>
      </c>
      <c r="H1251" s="5">
        <v>0.333116489359785</v>
      </c>
      <c r="I1251" s="5">
        <v>0.45524146429280499</v>
      </c>
    </row>
    <row r="1252" spans="1:9" x14ac:dyDescent="0.3">
      <c r="A1252" s="3" t="s">
        <v>2128</v>
      </c>
      <c r="B1252" s="2" t="s">
        <v>2129</v>
      </c>
      <c r="C1252" t="s">
        <v>3761</v>
      </c>
      <c r="D1252" t="s">
        <v>2968</v>
      </c>
      <c r="E1252" t="s">
        <v>2969</v>
      </c>
      <c r="F1252" s="5">
        <v>0.22192688998030599</v>
      </c>
      <c r="G1252" s="5">
        <v>5.1637406906245902</v>
      </c>
      <c r="H1252" s="5">
        <v>0.41916991464176501</v>
      </c>
      <c r="I1252" s="5">
        <v>0.546646131061021</v>
      </c>
    </row>
    <row r="1253" spans="1:9" x14ac:dyDescent="0.3">
      <c r="A1253" s="3" t="s">
        <v>2130</v>
      </c>
      <c r="B1253" s="2" t="s">
        <v>2131</v>
      </c>
      <c r="C1253" t="s">
        <v>3762</v>
      </c>
      <c r="D1253" t="s">
        <v>2968</v>
      </c>
      <c r="E1253" t="s">
        <v>2969</v>
      </c>
      <c r="F1253" s="5">
        <v>0.11585571642645</v>
      </c>
      <c r="G1253" s="5">
        <v>6.9040446891485097</v>
      </c>
      <c r="H1253" s="5">
        <v>0.64846029699354402</v>
      </c>
      <c r="I1253" s="5">
        <v>0.74714853074474996</v>
      </c>
    </row>
    <row r="1254" spans="1:9" x14ac:dyDescent="0.3">
      <c r="A1254" s="3" t="s">
        <v>2132</v>
      </c>
      <c r="B1254" s="2" t="s">
        <v>2133</v>
      </c>
      <c r="C1254" t="s">
        <v>3763</v>
      </c>
      <c r="D1254" t="s">
        <v>2968</v>
      </c>
      <c r="E1254" t="s">
        <v>2969</v>
      </c>
      <c r="F1254" s="5">
        <v>0.133032471355743</v>
      </c>
      <c r="G1254" s="5">
        <v>6.8676282612871402</v>
      </c>
      <c r="H1254" s="5">
        <v>0.53019055015814998</v>
      </c>
      <c r="I1254" s="5">
        <v>0.65169255123605996</v>
      </c>
    </row>
    <row r="1255" spans="1:9" x14ac:dyDescent="0.3">
      <c r="A1255" s="3" t="s">
        <v>2134</v>
      </c>
      <c r="B1255" s="2" t="s">
        <v>2135</v>
      </c>
      <c r="C1255" t="s">
        <v>3764</v>
      </c>
      <c r="D1255" t="s">
        <v>2968</v>
      </c>
      <c r="E1255" t="s">
        <v>2969</v>
      </c>
      <c r="F1255" s="5">
        <v>0.14585263573166499</v>
      </c>
      <c r="G1255" s="5">
        <v>6.3305625471165001</v>
      </c>
      <c r="H1255" s="5">
        <v>0.52561434855762701</v>
      </c>
      <c r="I1255" s="5">
        <v>0.64792950315713305</v>
      </c>
    </row>
    <row r="1256" spans="1:9" x14ac:dyDescent="0.3">
      <c r="A1256" s="3" t="s">
        <v>2136</v>
      </c>
      <c r="B1256" s="2" t="s">
        <v>2137</v>
      </c>
      <c r="C1256" t="s">
        <v>3765</v>
      </c>
      <c r="D1256" t="s">
        <v>2968</v>
      </c>
      <c r="E1256" t="s">
        <v>2969</v>
      </c>
      <c r="F1256" s="5">
        <v>1.0529793011363199E-2</v>
      </c>
      <c r="G1256" s="5">
        <v>6.1617468434846101</v>
      </c>
      <c r="H1256" s="5">
        <v>0.96335573098539495</v>
      </c>
      <c r="I1256" s="5">
        <v>0.97590388141859696</v>
      </c>
    </row>
    <row r="1257" spans="1:9" x14ac:dyDescent="0.3">
      <c r="A1257" s="3" t="s">
        <v>2138</v>
      </c>
      <c r="B1257" s="2" t="s">
        <v>2139</v>
      </c>
      <c r="C1257" t="s">
        <v>3766</v>
      </c>
      <c r="D1257" t="s">
        <v>2968</v>
      </c>
      <c r="E1257" t="s">
        <v>2969</v>
      </c>
      <c r="F1257" s="5">
        <v>0.13677388507385399</v>
      </c>
      <c r="G1257" s="5">
        <v>7.5575107503251697</v>
      </c>
      <c r="H1257" s="5">
        <v>0.56499034758167099</v>
      </c>
      <c r="I1257" s="5">
        <v>0.684841003194542</v>
      </c>
    </row>
    <row r="1258" spans="1:9" x14ac:dyDescent="0.3">
      <c r="A1258" s="3" t="s">
        <v>2140</v>
      </c>
      <c r="B1258" s="2" t="s">
        <v>2141</v>
      </c>
      <c r="C1258" t="s">
        <v>3767</v>
      </c>
      <c r="D1258" t="s">
        <v>2968</v>
      </c>
      <c r="E1258" t="s">
        <v>2969</v>
      </c>
      <c r="F1258" s="5">
        <v>0.20447308955811999</v>
      </c>
      <c r="G1258" s="5">
        <v>6.2875371207990796</v>
      </c>
      <c r="H1258" s="5">
        <v>0.395783159807225</v>
      </c>
      <c r="I1258" s="5">
        <v>0.52148950181716702</v>
      </c>
    </row>
    <row r="1259" spans="1:9" x14ac:dyDescent="0.3">
      <c r="A1259" s="3" t="s">
        <v>2142</v>
      </c>
      <c r="B1259" s="2" t="s">
        <v>2143</v>
      </c>
      <c r="C1259" t="s">
        <v>3768</v>
      </c>
      <c r="D1259" t="s">
        <v>2968</v>
      </c>
      <c r="E1259" t="s">
        <v>2969</v>
      </c>
      <c r="F1259" s="5">
        <v>-2.4031904755916999E-2</v>
      </c>
      <c r="G1259" s="5">
        <v>6.9372938412090903</v>
      </c>
      <c r="H1259" s="5">
        <v>0.92370492843759799</v>
      </c>
      <c r="I1259" s="5">
        <v>0.94922470423827698</v>
      </c>
    </row>
    <row r="1260" spans="1:9" x14ac:dyDescent="0.3">
      <c r="A1260" s="3" t="s">
        <v>2144</v>
      </c>
      <c r="B1260" s="2" t="s">
        <v>2145</v>
      </c>
      <c r="C1260" t="s">
        <v>3769</v>
      </c>
      <c r="D1260" t="s">
        <v>2968</v>
      </c>
      <c r="E1260" t="s">
        <v>2969</v>
      </c>
      <c r="F1260" s="5">
        <v>-3.23338144366066E-2</v>
      </c>
      <c r="G1260" s="5">
        <v>7.0029640283885897</v>
      </c>
      <c r="H1260" s="5">
        <v>0.89161024954504398</v>
      </c>
      <c r="I1260" s="5">
        <v>0.93134623746738099</v>
      </c>
    </row>
    <row r="1261" spans="1:9" x14ac:dyDescent="0.3">
      <c r="A1261" s="3" t="s">
        <v>2146</v>
      </c>
      <c r="B1261" s="2" t="s">
        <v>358</v>
      </c>
      <c r="C1261" t="s">
        <v>4031</v>
      </c>
      <c r="D1261" t="s">
        <v>4031</v>
      </c>
      <c r="E1261" t="s">
        <v>4031</v>
      </c>
      <c r="F1261" s="5">
        <v>0.38437754209927</v>
      </c>
      <c r="G1261" s="5">
        <v>1.86735389216905</v>
      </c>
      <c r="H1261" s="5">
        <v>0.18750355225847401</v>
      </c>
      <c r="I1261" s="5">
        <v>0.29623137388204002</v>
      </c>
    </row>
    <row r="1262" spans="1:9" x14ac:dyDescent="0.3">
      <c r="A1262" s="3" t="s">
        <v>2147</v>
      </c>
      <c r="B1262" s="2" t="s">
        <v>2148</v>
      </c>
      <c r="C1262" t="s">
        <v>4031</v>
      </c>
      <c r="D1262" t="s">
        <v>4031</v>
      </c>
      <c r="E1262" t="s">
        <v>4031</v>
      </c>
      <c r="F1262" s="5">
        <v>-0.160152535168265</v>
      </c>
      <c r="G1262" s="5">
        <v>3.2431889393876698</v>
      </c>
      <c r="H1262" s="5">
        <v>0.58006388294506706</v>
      </c>
      <c r="I1262" s="5">
        <v>0.69486854068537496</v>
      </c>
    </row>
    <row r="1263" spans="1:9" x14ac:dyDescent="0.3">
      <c r="A1263" s="3" t="s">
        <v>2149</v>
      </c>
      <c r="B1263" s="2" t="s">
        <v>2148</v>
      </c>
      <c r="C1263" t="s">
        <v>4031</v>
      </c>
      <c r="D1263" t="s">
        <v>4031</v>
      </c>
      <c r="E1263" t="s">
        <v>4031</v>
      </c>
      <c r="F1263" s="5">
        <v>-3.3331886470202098E-2</v>
      </c>
      <c r="G1263" s="5">
        <v>2.02718497333951</v>
      </c>
      <c r="H1263" s="5">
        <v>0.91515515119687996</v>
      </c>
      <c r="I1263" s="5">
        <v>0.94440920609038703</v>
      </c>
    </row>
    <row r="1264" spans="1:9" x14ac:dyDescent="0.3">
      <c r="A1264" s="3" t="s">
        <v>2150</v>
      </c>
      <c r="B1264" s="2" t="s">
        <v>2151</v>
      </c>
      <c r="C1264" t="s">
        <v>3770</v>
      </c>
      <c r="D1264" t="s">
        <v>3333</v>
      </c>
      <c r="E1264" t="s">
        <v>2969</v>
      </c>
      <c r="F1264" s="6">
        <v>-0.75296336557283805</v>
      </c>
      <c r="G1264" s="6">
        <v>8.0119941310748697</v>
      </c>
      <c r="H1264" s="6">
        <v>1.29704309752132E-4</v>
      </c>
      <c r="I1264" s="6">
        <v>1.2902562441040599E-3</v>
      </c>
    </row>
    <row r="1265" spans="1:9" x14ac:dyDescent="0.3">
      <c r="A1265" s="3" t="s">
        <v>2152</v>
      </c>
      <c r="B1265" s="2" t="s">
        <v>35</v>
      </c>
      <c r="C1265" t="s">
        <v>3771</v>
      </c>
      <c r="D1265" t="s">
        <v>3017</v>
      </c>
      <c r="E1265" t="s">
        <v>3018</v>
      </c>
      <c r="F1265" s="6">
        <v>-0.74117783655979297</v>
      </c>
      <c r="G1265" s="6">
        <v>7.6677483770913799</v>
      </c>
      <c r="H1265" s="6">
        <v>3.7851728036407501E-5</v>
      </c>
      <c r="I1265" s="6">
        <v>5.7313545725923298E-4</v>
      </c>
    </row>
    <row r="1266" spans="1:9" x14ac:dyDescent="0.3">
      <c r="A1266" s="3" t="s">
        <v>2153</v>
      </c>
      <c r="B1266" s="2" t="s">
        <v>2154</v>
      </c>
      <c r="C1266" t="s">
        <v>3772</v>
      </c>
      <c r="D1266" t="s">
        <v>3050</v>
      </c>
      <c r="E1266" t="s">
        <v>2982</v>
      </c>
      <c r="F1266" s="6">
        <v>-0.968378704561487</v>
      </c>
      <c r="G1266" s="6">
        <v>7.9367603066256001</v>
      </c>
      <c r="H1266" s="6">
        <v>3.6150193210144201E-6</v>
      </c>
      <c r="I1266" s="6">
        <v>1.1894803958184E-4</v>
      </c>
    </row>
    <row r="1267" spans="1:9" x14ac:dyDescent="0.3">
      <c r="A1267" s="3" t="s">
        <v>2155</v>
      </c>
      <c r="B1267" s="2" t="s">
        <v>2156</v>
      </c>
      <c r="C1267" t="s">
        <v>3773</v>
      </c>
      <c r="D1267" t="s">
        <v>3113</v>
      </c>
      <c r="E1267" t="s">
        <v>3114</v>
      </c>
      <c r="F1267" s="6">
        <v>-0.55240336890989195</v>
      </c>
      <c r="G1267" s="6">
        <v>7.2360537925126804</v>
      </c>
      <c r="H1267" s="6">
        <v>1.6563055655941701E-3</v>
      </c>
      <c r="I1267" s="6">
        <v>8.4347458993309296E-3</v>
      </c>
    </row>
    <row r="1268" spans="1:9" x14ac:dyDescent="0.3">
      <c r="A1268" s="3" t="s">
        <v>2157</v>
      </c>
      <c r="B1268" s="2" t="s">
        <v>2158</v>
      </c>
      <c r="C1268" t="s">
        <v>3774</v>
      </c>
      <c r="D1268" t="s">
        <v>2991</v>
      </c>
      <c r="E1268" t="s">
        <v>2992</v>
      </c>
      <c r="F1268" s="6">
        <v>-0.47531008995027302</v>
      </c>
      <c r="G1268" s="6">
        <v>8.3263573403650106</v>
      </c>
      <c r="H1268" s="6">
        <v>2.5988442965604098E-3</v>
      </c>
      <c r="I1268" s="6">
        <v>1.17325134338123E-2</v>
      </c>
    </row>
    <row r="1269" spans="1:9" x14ac:dyDescent="0.3">
      <c r="A1269" s="3" t="s">
        <v>2159</v>
      </c>
      <c r="B1269" s="2" t="s">
        <v>23</v>
      </c>
      <c r="C1269" t="s">
        <v>4031</v>
      </c>
      <c r="D1269" t="s">
        <v>4031</v>
      </c>
      <c r="E1269" t="s">
        <v>4031</v>
      </c>
      <c r="F1269" s="5">
        <v>0.19689328030157</v>
      </c>
      <c r="G1269" s="5">
        <v>1.1763376488997299</v>
      </c>
      <c r="H1269" s="5">
        <v>0.61677153704712095</v>
      </c>
      <c r="I1269" s="5">
        <v>0.72379705067738198</v>
      </c>
    </row>
    <row r="1270" spans="1:9" x14ac:dyDescent="0.3">
      <c r="A1270" s="3" t="s">
        <v>2160</v>
      </c>
      <c r="B1270" s="2" t="s">
        <v>23</v>
      </c>
      <c r="C1270" t="s">
        <v>4031</v>
      </c>
      <c r="D1270" t="s">
        <v>4031</v>
      </c>
      <c r="E1270" t="s">
        <v>4031</v>
      </c>
      <c r="F1270" s="5">
        <v>-0.67256710304762402</v>
      </c>
      <c r="G1270" s="5">
        <v>0.83431600350915502</v>
      </c>
      <c r="H1270" s="5">
        <v>0.20987986343644399</v>
      </c>
      <c r="I1270" s="5">
        <v>0.321202545921069</v>
      </c>
    </row>
    <row r="1271" spans="1:9" x14ac:dyDescent="0.3">
      <c r="A1271" s="3" t="s">
        <v>2161</v>
      </c>
      <c r="B1271" s="2" t="s">
        <v>23</v>
      </c>
      <c r="C1271" t="s">
        <v>4031</v>
      </c>
      <c r="D1271" t="s">
        <v>4031</v>
      </c>
      <c r="E1271" t="s">
        <v>4031</v>
      </c>
      <c r="F1271" s="5">
        <v>0.257381747574153</v>
      </c>
      <c r="G1271" s="5">
        <v>3.3607420041757701</v>
      </c>
      <c r="H1271" s="5">
        <v>0.38358822407692</v>
      </c>
      <c r="I1271" s="5">
        <v>0.50996072369511303</v>
      </c>
    </row>
    <row r="1272" spans="1:9" x14ac:dyDescent="0.3">
      <c r="A1272" s="3" t="s">
        <v>2162</v>
      </c>
      <c r="B1272" s="2" t="s">
        <v>528</v>
      </c>
      <c r="C1272" t="s">
        <v>3191</v>
      </c>
      <c r="D1272" t="s">
        <v>3009</v>
      </c>
      <c r="E1272" t="s">
        <v>3010</v>
      </c>
      <c r="F1272" s="5" t="s">
        <v>4034</v>
      </c>
      <c r="G1272" s="5" t="s">
        <v>4034</v>
      </c>
      <c r="H1272" s="5" t="s">
        <v>4034</v>
      </c>
      <c r="I1272" s="5" t="s">
        <v>4034</v>
      </c>
    </row>
    <row r="1273" spans="1:9" x14ac:dyDescent="0.3">
      <c r="A1273" s="3" t="s">
        <v>2163</v>
      </c>
      <c r="B1273" s="2" t="s">
        <v>2164</v>
      </c>
      <c r="C1273" t="s">
        <v>3775</v>
      </c>
      <c r="D1273" t="s">
        <v>2987</v>
      </c>
      <c r="E1273" t="s">
        <v>2988</v>
      </c>
      <c r="F1273" s="6">
        <v>-0.646903936061065</v>
      </c>
      <c r="G1273" s="6">
        <v>10.932879057684399</v>
      </c>
      <c r="H1273" s="6">
        <v>5.56058275915674E-4</v>
      </c>
      <c r="I1273" s="6">
        <v>3.72206965046797E-3</v>
      </c>
    </row>
    <row r="1274" spans="1:9" x14ac:dyDescent="0.3">
      <c r="A1274" s="3" t="s">
        <v>2165</v>
      </c>
      <c r="B1274" s="2" t="s">
        <v>1296</v>
      </c>
      <c r="C1274" t="s">
        <v>3482</v>
      </c>
      <c r="D1274" t="s">
        <v>2987</v>
      </c>
      <c r="E1274" t="s">
        <v>2988</v>
      </c>
      <c r="F1274" s="6">
        <v>-0.73722189295876395</v>
      </c>
      <c r="G1274" s="6">
        <v>9.9766341344826603</v>
      </c>
      <c r="H1274" s="6">
        <v>6.4816449887375804E-5</v>
      </c>
      <c r="I1274" s="6">
        <v>8.0984734625108698E-4</v>
      </c>
    </row>
    <row r="1275" spans="1:9" x14ac:dyDescent="0.3">
      <c r="A1275" s="3" t="s">
        <v>2166</v>
      </c>
      <c r="B1275" s="2" t="s">
        <v>2167</v>
      </c>
      <c r="C1275" t="s">
        <v>3776</v>
      </c>
      <c r="D1275" t="s">
        <v>2987</v>
      </c>
      <c r="E1275" t="s">
        <v>2988</v>
      </c>
      <c r="F1275" s="6">
        <v>-0.84896568762941105</v>
      </c>
      <c r="G1275" s="6">
        <v>10.2807819399524</v>
      </c>
      <c r="H1275" s="6">
        <v>3.0781847528913101E-5</v>
      </c>
      <c r="I1275" s="6">
        <v>5.0970275706585099E-4</v>
      </c>
    </row>
    <row r="1276" spans="1:9" x14ac:dyDescent="0.3">
      <c r="A1276" s="3" t="s">
        <v>2168</v>
      </c>
      <c r="B1276" s="2" t="s">
        <v>2169</v>
      </c>
      <c r="C1276" t="s">
        <v>3777</v>
      </c>
      <c r="D1276" t="s">
        <v>2968</v>
      </c>
      <c r="E1276" t="s">
        <v>2969</v>
      </c>
      <c r="F1276" s="6">
        <v>-0.645655574910867</v>
      </c>
      <c r="G1276" s="6">
        <v>7.7462837618924398</v>
      </c>
      <c r="H1276" s="6">
        <v>3.7404604348949998E-4</v>
      </c>
      <c r="I1276" s="6">
        <v>2.8571106268327501E-3</v>
      </c>
    </row>
    <row r="1277" spans="1:9" x14ac:dyDescent="0.3">
      <c r="A1277" s="3" t="s">
        <v>2170</v>
      </c>
      <c r="B1277" s="2" t="s">
        <v>23</v>
      </c>
      <c r="C1277" t="s">
        <v>3778</v>
      </c>
      <c r="D1277" t="s">
        <v>2991</v>
      </c>
      <c r="E1277" t="s">
        <v>2992</v>
      </c>
      <c r="F1277" s="6">
        <v>-0.80380407591035197</v>
      </c>
      <c r="G1277" s="6">
        <v>7.3110075161062502</v>
      </c>
      <c r="H1277" s="6">
        <v>2.3251051236780301E-4</v>
      </c>
      <c r="I1277" s="6">
        <v>1.9792312769219399E-3</v>
      </c>
    </row>
    <row r="1278" spans="1:9" x14ac:dyDescent="0.3">
      <c r="A1278" s="3" t="s">
        <v>2171</v>
      </c>
      <c r="B1278" s="2" t="s">
        <v>2172</v>
      </c>
      <c r="C1278" t="s">
        <v>3779</v>
      </c>
      <c r="D1278" t="s">
        <v>2965</v>
      </c>
      <c r="E1278" t="s">
        <v>2966</v>
      </c>
      <c r="F1278" s="5">
        <v>-0.33239122720199599</v>
      </c>
      <c r="G1278" s="5">
        <v>5.9350654164194196</v>
      </c>
      <c r="H1278" s="5">
        <v>5.1468459797960997E-2</v>
      </c>
      <c r="I1278" s="5">
        <v>0.109258727933389</v>
      </c>
    </row>
    <row r="1279" spans="1:9" x14ac:dyDescent="0.3">
      <c r="A1279" s="3" t="s">
        <v>2173</v>
      </c>
      <c r="B1279" s="2" t="s">
        <v>2174</v>
      </c>
      <c r="C1279" t="s">
        <v>3780</v>
      </c>
      <c r="D1279" t="s">
        <v>3113</v>
      </c>
      <c r="E1279" t="s">
        <v>3114</v>
      </c>
      <c r="F1279" s="5">
        <v>-8.0022287253250904E-2</v>
      </c>
      <c r="G1279" s="5">
        <v>7.7920433342603896</v>
      </c>
      <c r="H1279" s="5">
        <v>0.55504956836297503</v>
      </c>
      <c r="I1279" s="5">
        <v>0.67593580887476901</v>
      </c>
    </row>
    <row r="1280" spans="1:9" x14ac:dyDescent="0.3">
      <c r="A1280" s="3" t="s">
        <v>2175</v>
      </c>
      <c r="B1280" s="2" t="s">
        <v>2176</v>
      </c>
      <c r="C1280" t="s">
        <v>3577</v>
      </c>
      <c r="D1280" t="s">
        <v>3041</v>
      </c>
      <c r="E1280" t="s">
        <v>3042</v>
      </c>
      <c r="F1280" s="5">
        <v>-0.28430441766771097</v>
      </c>
      <c r="G1280" s="5">
        <v>10.0753012591454</v>
      </c>
      <c r="H1280" s="5">
        <v>2.52606380095899E-2</v>
      </c>
      <c r="I1280" s="5">
        <v>6.4993912232192905E-2</v>
      </c>
    </row>
    <row r="1281" spans="1:9" x14ac:dyDescent="0.3">
      <c r="A1281" s="3" t="s">
        <v>2177</v>
      </c>
      <c r="B1281" s="2" t="s">
        <v>23</v>
      </c>
      <c r="C1281" t="s">
        <v>3781</v>
      </c>
      <c r="D1281" t="s">
        <v>3017</v>
      </c>
      <c r="E1281" t="s">
        <v>3018</v>
      </c>
      <c r="F1281" s="6">
        <v>-0.38437694919424797</v>
      </c>
      <c r="G1281" s="6">
        <v>9.0130641943126495</v>
      </c>
      <c r="H1281" s="6">
        <v>4.2110514708580196E-3</v>
      </c>
      <c r="I1281" s="6">
        <v>1.6756067596832701E-2</v>
      </c>
    </row>
    <row r="1282" spans="1:9" x14ac:dyDescent="0.3">
      <c r="A1282" s="3" t="s">
        <v>2178</v>
      </c>
      <c r="B1282" s="2" t="s">
        <v>2179</v>
      </c>
      <c r="C1282" t="s">
        <v>3782</v>
      </c>
      <c r="D1282" t="s">
        <v>3077</v>
      </c>
      <c r="E1282" t="s">
        <v>3078</v>
      </c>
      <c r="F1282" s="5">
        <v>-0.199821143045604</v>
      </c>
      <c r="G1282" s="5">
        <v>7.7580810958111899</v>
      </c>
      <c r="H1282" s="5">
        <v>7.2452014171222004E-2</v>
      </c>
      <c r="I1282" s="5">
        <v>0.14119065631772301</v>
      </c>
    </row>
    <row r="1283" spans="1:9" x14ac:dyDescent="0.3">
      <c r="A1283" s="3" t="s">
        <v>2180</v>
      </c>
      <c r="B1283" s="2" t="s">
        <v>2181</v>
      </c>
      <c r="C1283" t="s">
        <v>3329</v>
      </c>
      <c r="D1283" t="s">
        <v>2987</v>
      </c>
      <c r="E1283" t="s">
        <v>2988</v>
      </c>
      <c r="F1283" s="5">
        <v>0.300213793305807</v>
      </c>
      <c r="G1283" s="5">
        <v>9.3876406935916794</v>
      </c>
      <c r="H1283" s="5">
        <v>2.6200090487932301E-2</v>
      </c>
      <c r="I1283" s="5">
        <v>6.6609739710033006E-2</v>
      </c>
    </row>
    <row r="1284" spans="1:9" x14ac:dyDescent="0.3">
      <c r="A1284" s="3" t="s">
        <v>2182</v>
      </c>
      <c r="B1284" s="2" t="s">
        <v>2183</v>
      </c>
      <c r="C1284" t="s">
        <v>3783</v>
      </c>
      <c r="D1284" t="s">
        <v>2962</v>
      </c>
      <c r="E1284" t="s">
        <v>2963</v>
      </c>
      <c r="F1284" s="5">
        <v>5.2398775409143901E-2</v>
      </c>
      <c r="G1284" s="5">
        <v>9.0547456851369397</v>
      </c>
      <c r="H1284" s="5">
        <v>0.63222220922324701</v>
      </c>
      <c r="I1284" s="5">
        <v>0.73487241846533602</v>
      </c>
    </row>
    <row r="1285" spans="1:9" x14ac:dyDescent="0.3">
      <c r="A1285" s="3" t="s">
        <v>2184</v>
      </c>
      <c r="B1285" s="2" t="s">
        <v>2185</v>
      </c>
      <c r="C1285" t="s">
        <v>3784</v>
      </c>
      <c r="D1285" t="s">
        <v>3017</v>
      </c>
      <c r="E1285" t="s">
        <v>3018</v>
      </c>
      <c r="F1285" s="6">
        <v>0.65521655249486599</v>
      </c>
      <c r="G1285" s="6">
        <v>9.96658529947244</v>
      </c>
      <c r="H1285" s="6">
        <v>3.05726428183461E-3</v>
      </c>
      <c r="I1285" s="6">
        <v>1.32429852815671E-2</v>
      </c>
    </row>
    <row r="1286" spans="1:9" x14ac:dyDescent="0.3">
      <c r="A1286" s="3" t="s">
        <v>2186</v>
      </c>
      <c r="B1286" s="2" t="s">
        <v>54</v>
      </c>
      <c r="C1286" t="s">
        <v>3785</v>
      </c>
      <c r="D1286" t="s">
        <v>3786</v>
      </c>
      <c r="E1286" t="s">
        <v>2992</v>
      </c>
      <c r="F1286" s="5">
        <v>0.31710576707407101</v>
      </c>
      <c r="G1286" s="5">
        <v>8.1206642995517093</v>
      </c>
      <c r="H1286" s="5">
        <v>5.6881535559339003E-2</v>
      </c>
      <c r="I1286" s="5">
        <v>0.11811202347333601</v>
      </c>
    </row>
    <row r="1287" spans="1:9" x14ac:dyDescent="0.3">
      <c r="A1287" s="3" t="s">
        <v>2187</v>
      </c>
      <c r="B1287" s="2" t="s">
        <v>2188</v>
      </c>
      <c r="C1287" t="s">
        <v>3123</v>
      </c>
      <c r="D1287" t="s">
        <v>2962</v>
      </c>
      <c r="E1287" t="s">
        <v>2963</v>
      </c>
      <c r="F1287" s="5">
        <v>-0.10583543211813499</v>
      </c>
      <c r="G1287" s="5">
        <v>8.8968835630286307</v>
      </c>
      <c r="H1287" s="5">
        <v>0.43354694191974502</v>
      </c>
      <c r="I1287" s="5">
        <v>0.55979501153130695</v>
      </c>
    </row>
    <row r="1288" spans="1:9" x14ac:dyDescent="0.3">
      <c r="A1288" s="3" t="s">
        <v>2189</v>
      </c>
      <c r="B1288" s="2" t="s">
        <v>2190</v>
      </c>
      <c r="C1288" t="s">
        <v>3787</v>
      </c>
      <c r="D1288" t="s">
        <v>3050</v>
      </c>
      <c r="E1288" t="s">
        <v>2982</v>
      </c>
      <c r="F1288" s="5">
        <v>-0.16773243192281201</v>
      </c>
      <c r="G1288" s="5">
        <v>9.1168340699001504</v>
      </c>
      <c r="H1288" s="5">
        <v>0.45013582312950301</v>
      </c>
      <c r="I1288" s="5">
        <v>0.57605265024276697</v>
      </c>
    </row>
    <row r="1289" spans="1:9" x14ac:dyDescent="0.3">
      <c r="A1289" s="3" t="s">
        <v>2191</v>
      </c>
      <c r="B1289" s="2" t="s">
        <v>729</v>
      </c>
      <c r="C1289" t="s">
        <v>3788</v>
      </c>
      <c r="D1289" t="s">
        <v>3006</v>
      </c>
      <c r="E1289" t="s">
        <v>3007</v>
      </c>
      <c r="F1289" s="5">
        <v>-3.4847354970970398E-3</v>
      </c>
      <c r="G1289" s="5">
        <v>8.08332938022928</v>
      </c>
      <c r="H1289" s="5">
        <v>0.97850118353751403</v>
      </c>
      <c r="I1289" s="5">
        <v>0.98599265314056905</v>
      </c>
    </row>
    <row r="1290" spans="1:9" x14ac:dyDescent="0.3">
      <c r="A1290" s="3" t="s">
        <v>2192</v>
      </c>
      <c r="B1290" s="2" t="s">
        <v>23</v>
      </c>
      <c r="C1290" t="s">
        <v>4031</v>
      </c>
      <c r="D1290" t="s">
        <v>4031</v>
      </c>
      <c r="E1290" t="s">
        <v>4031</v>
      </c>
      <c r="F1290" s="5">
        <v>0.36567720758645</v>
      </c>
      <c r="G1290" s="5">
        <v>3.8280195136649602</v>
      </c>
      <c r="H1290" s="5">
        <v>4.7278520695190202E-2</v>
      </c>
      <c r="I1290" s="5">
        <v>0.10344443594561401</v>
      </c>
    </row>
    <row r="1291" spans="1:9" x14ac:dyDescent="0.3">
      <c r="A1291" s="3" t="s">
        <v>2193</v>
      </c>
      <c r="B1291" s="2" t="s">
        <v>2194</v>
      </c>
      <c r="C1291" t="s">
        <v>3789</v>
      </c>
      <c r="D1291" t="s">
        <v>2984</v>
      </c>
      <c r="E1291" t="s">
        <v>2985</v>
      </c>
      <c r="F1291" s="5">
        <v>-1.37824965867351E-2</v>
      </c>
      <c r="G1291" s="5">
        <v>12.2906118573418</v>
      </c>
      <c r="H1291" s="5">
        <v>0.91852159330706395</v>
      </c>
      <c r="I1291" s="5">
        <v>0.94674123261951004</v>
      </c>
    </row>
    <row r="1292" spans="1:9" x14ac:dyDescent="0.3">
      <c r="A1292" s="3" t="s">
        <v>2195</v>
      </c>
      <c r="B1292" s="2" t="s">
        <v>528</v>
      </c>
      <c r="C1292" t="s">
        <v>3191</v>
      </c>
      <c r="D1292" t="s">
        <v>3009</v>
      </c>
      <c r="E1292" t="s">
        <v>3010</v>
      </c>
      <c r="F1292" s="6">
        <v>1.6966392908157799</v>
      </c>
      <c r="G1292" s="6">
        <v>1.96047746982036</v>
      </c>
      <c r="H1292" s="6">
        <v>1.4995221533572901E-3</v>
      </c>
      <c r="I1292" s="6">
        <v>7.7984267610769703E-3</v>
      </c>
    </row>
    <row r="1293" spans="1:9" x14ac:dyDescent="0.3">
      <c r="A1293" s="3" t="s">
        <v>2196</v>
      </c>
      <c r="B1293" s="2" t="s">
        <v>2197</v>
      </c>
      <c r="C1293" t="s">
        <v>3790</v>
      </c>
      <c r="D1293" t="s">
        <v>3041</v>
      </c>
      <c r="E1293" t="s">
        <v>3042</v>
      </c>
      <c r="F1293" s="5">
        <v>-0.45671808354405602</v>
      </c>
      <c r="G1293" s="5">
        <v>13.083540510465699</v>
      </c>
      <c r="H1293" s="5">
        <v>5.2000129712874599E-2</v>
      </c>
      <c r="I1293" s="5">
        <v>0.110114136062783</v>
      </c>
    </row>
    <row r="1294" spans="1:9" x14ac:dyDescent="0.3">
      <c r="A1294" s="3" t="s">
        <v>2198</v>
      </c>
      <c r="B1294" s="2" t="s">
        <v>2199</v>
      </c>
      <c r="C1294" t="s">
        <v>3791</v>
      </c>
      <c r="D1294" t="s">
        <v>3792</v>
      </c>
      <c r="E1294" t="s">
        <v>3078</v>
      </c>
      <c r="F1294" s="6">
        <v>-0.71163713670768503</v>
      </c>
      <c r="G1294" s="6">
        <v>10.931337978284899</v>
      </c>
      <c r="H1294" s="6">
        <v>1.12886719330327E-2</v>
      </c>
      <c r="I1294" s="6">
        <v>3.5608087115695901E-2</v>
      </c>
    </row>
    <row r="1295" spans="1:9" x14ac:dyDescent="0.3">
      <c r="A1295" s="3" t="s">
        <v>2200</v>
      </c>
      <c r="B1295" s="2" t="s">
        <v>2201</v>
      </c>
      <c r="C1295" t="s">
        <v>3793</v>
      </c>
      <c r="D1295" t="s">
        <v>2984</v>
      </c>
      <c r="E1295" t="s">
        <v>2985</v>
      </c>
      <c r="F1295" s="6">
        <v>-3.0682108045193099</v>
      </c>
      <c r="G1295" s="6">
        <v>8.3003726495578398</v>
      </c>
      <c r="H1295" s="6">
        <v>2.8514743878237098E-4</v>
      </c>
      <c r="I1295" s="6">
        <v>2.29055055284806E-3</v>
      </c>
    </row>
    <row r="1296" spans="1:9" x14ac:dyDescent="0.3">
      <c r="A1296" s="3" t="s">
        <v>2202</v>
      </c>
      <c r="B1296" s="2" t="s">
        <v>2203</v>
      </c>
      <c r="C1296" t="s">
        <v>3794</v>
      </c>
      <c r="D1296" t="s">
        <v>2984</v>
      </c>
      <c r="E1296" t="s">
        <v>2985</v>
      </c>
      <c r="F1296" s="6">
        <v>-2.4937656568909099</v>
      </c>
      <c r="G1296" s="6">
        <v>7.7319571448057198</v>
      </c>
      <c r="H1296" s="6">
        <v>2.7419325901219E-3</v>
      </c>
      <c r="I1296" s="6">
        <v>1.2249207993991E-2</v>
      </c>
    </row>
    <row r="1297" spans="1:9" x14ac:dyDescent="0.3">
      <c r="A1297" s="3" t="s">
        <v>2204</v>
      </c>
      <c r="B1297" s="2" t="s">
        <v>2205</v>
      </c>
      <c r="C1297" t="s">
        <v>3795</v>
      </c>
      <c r="D1297" t="s">
        <v>2984</v>
      </c>
      <c r="E1297" t="s">
        <v>2985</v>
      </c>
      <c r="F1297" s="6">
        <v>-1.73360425090447</v>
      </c>
      <c r="G1297" s="6">
        <v>9.0395891873321599</v>
      </c>
      <c r="H1297" s="6">
        <v>1.39423674936483E-2</v>
      </c>
      <c r="I1297" s="6">
        <v>4.2296792166014702E-2</v>
      </c>
    </row>
    <row r="1298" spans="1:9" x14ac:dyDescent="0.3">
      <c r="A1298" s="3" t="s">
        <v>2206</v>
      </c>
      <c r="B1298" s="2" t="s">
        <v>23</v>
      </c>
      <c r="C1298" t="s">
        <v>4031</v>
      </c>
      <c r="D1298" t="s">
        <v>4031</v>
      </c>
      <c r="E1298" t="s">
        <v>4031</v>
      </c>
      <c r="F1298" s="5" t="s">
        <v>4034</v>
      </c>
      <c r="G1298" s="5" t="s">
        <v>4034</v>
      </c>
      <c r="H1298" s="5" t="s">
        <v>4034</v>
      </c>
      <c r="I1298" s="5" t="s">
        <v>4034</v>
      </c>
    </row>
    <row r="1299" spans="1:9" x14ac:dyDescent="0.3">
      <c r="A1299" s="3" t="s">
        <v>2207</v>
      </c>
      <c r="B1299" s="2" t="s">
        <v>2208</v>
      </c>
      <c r="C1299" t="s">
        <v>3796</v>
      </c>
      <c r="D1299" t="s">
        <v>2978</v>
      </c>
      <c r="E1299" t="s">
        <v>2979</v>
      </c>
      <c r="F1299" s="6">
        <v>1.7979645604952901</v>
      </c>
      <c r="G1299" s="6">
        <v>6.9823471303729798</v>
      </c>
      <c r="H1299" s="6">
        <v>3.0365064639334199E-7</v>
      </c>
      <c r="I1299" s="6">
        <v>3.05615444693534E-5</v>
      </c>
    </row>
    <row r="1300" spans="1:9" x14ac:dyDescent="0.3">
      <c r="A1300" s="3" t="s">
        <v>2209</v>
      </c>
      <c r="B1300" s="2" t="s">
        <v>2210</v>
      </c>
      <c r="C1300" t="s">
        <v>3797</v>
      </c>
      <c r="D1300" t="s">
        <v>3050</v>
      </c>
      <c r="E1300" t="s">
        <v>2982</v>
      </c>
      <c r="F1300" s="6">
        <v>1.76779038592414</v>
      </c>
      <c r="G1300" s="6">
        <v>10.6626664169151</v>
      </c>
      <c r="H1300" s="6">
        <v>6.1056507820355604E-6</v>
      </c>
      <c r="I1300" s="6">
        <v>1.7646158055434301E-4</v>
      </c>
    </row>
    <row r="1301" spans="1:9" x14ac:dyDescent="0.3">
      <c r="A1301" s="3" t="s">
        <v>2211</v>
      </c>
      <c r="B1301" s="2" t="s">
        <v>2212</v>
      </c>
      <c r="C1301" t="s">
        <v>3798</v>
      </c>
      <c r="D1301" t="s">
        <v>3050</v>
      </c>
      <c r="E1301" t="s">
        <v>2982</v>
      </c>
      <c r="F1301" s="5">
        <v>0.448290946143934</v>
      </c>
      <c r="G1301" s="5">
        <v>8.8353428024510006</v>
      </c>
      <c r="H1301" s="5">
        <v>4.8420009885878502E-2</v>
      </c>
      <c r="I1301" s="5">
        <v>0.105135326033932</v>
      </c>
    </row>
    <row r="1302" spans="1:9" x14ac:dyDescent="0.3">
      <c r="A1302" s="3" t="s">
        <v>2213</v>
      </c>
      <c r="B1302" s="2" t="s">
        <v>23</v>
      </c>
      <c r="C1302" t="s">
        <v>3799</v>
      </c>
      <c r="D1302" t="s">
        <v>3017</v>
      </c>
      <c r="E1302" t="s">
        <v>3018</v>
      </c>
      <c r="F1302" s="6">
        <v>1.18964927152587</v>
      </c>
      <c r="G1302" s="6">
        <v>8.1149424476913108</v>
      </c>
      <c r="H1302" s="6">
        <v>1.0603590987923899E-6</v>
      </c>
      <c r="I1302" s="6">
        <v>5.8524981226896302E-5</v>
      </c>
    </row>
    <row r="1303" spans="1:9" x14ac:dyDescent="0.3">
      <c r="A1303" s="3" t="s">
        <v>2214</v>
      </c>
      <c r="B1303" s="2" t="s">
        <v>2215</v>
      </c>
      <c r="C1303" t="s">
        <v>3800</v>
      </c>
      <c r="D1303" t="s">
        <v>2987</v>
      </c>
      <c r="E1303" t="s">
        <v>2988</v>
      </c>
      <c r="F1303" s="5">
        <v>0.18311878359592201</v>
      </c>
      <c r="G1303" s="5">
        <v>8.0687081532637492</v>
      </c>
      <c r="H1303" s="5">
        <v>0.126211043602348</v>
      </c>
      <c r="I1303" s="5">
        <v>0.21968168423562301</v>
      </c>
    </row>
    <row r="1304" spans="1:9" x14ac:dyDescent="0.3">
      <c r="A1304" s="3" t="s">
        <v>2216</v>
      </c>
      <c r="B1304" s="2" t="s">
        <v>2217</v>
      </c>
      <c r="C1304" t="s">
        <v>3473</v>
      </c>
      <c r="D1304" t="s">
        <v>3006</v>
      </c>
      <c r="E1304" t="s">
        <v>3007</v>
      </c>
      <c r="F1304" s="5">
        <v>7.5741217021774804E-2</v>
      </c>
      <c r="G1304" s="5">
        <v>9.9236856479820901</v>
      </c>
      <c r="H1304" s="5">
        <v>0.61755807973523502</v>
      </c>
      <c r="I1304" s="5">
        <v>0.72422335464495302</v>
      </c>
    </row>
    <row r="1305" spans="1:9" x14ac:dyDescent="0.3">
      <c r="A1305" s="3" t="s">
        <v>2218</v>
      </c>
      <c r="B1305" s="2" t="s">
        <v>1362</v>
      </c>
      <c r="C1305" t="s">
        <v>3509</v>
      </c>
      <c r="D1305" t="s">
        <v>2984</v>
      </c>
      <c r="E1305" t="s">
        <v>2985</v>
      </c>
      <c r="F1305" s="6">
        <v>-0.70119054008433901</v>
      </c>
      <c r="G1305" s="6">
        <v>12.7186526094189</v>
      </c>
      <c r="H1305" s="6">
        <v>3.8511976319008999E-3</v>
      </c>
      <c r="I1305" s="6">
        <v>1.5662300789840801E-2</v>
      </c>
    </row>
    <row r="1306" spans="1:9" x14ac:dyDescent="0.3">
      <c r="A1306" s="3" t="s">
        <v>2219</v>
      </c>
      <c r="B1306" s="2" t="s">
        <v>2220</v>
      </c>
      <c r="C1306" t="s">
        <v>3801</v>
      </c>
      <c r="D1306" t="s">
        <v>3113</v>
      </c>
      <c r="E1306" t="s">
        <v>3114</v>
      </c>
      <c r="F1306" s="5">
        <v>-0.56635986258832705</v>
      </c>
      <c r="G1306" s="5">
        <v>10.4952755347867</v>
      </c>
      <c r="H1306" s="5">
        <v>0.15279364714890301</v>
      </c>
      <c r="I1306" s="5">
        <v>0.25480500026488601</v>
      </c>
    </row>
    <row r="1307" spans="1:9" x14ac:dyDescent="0.3">
      <c r="A1307" s="3" t="s">
        <v>2221</v>
      </c>
      <c r="B1307" s="2" t="s">
        <v>2222</v>
      </c>
      <c r="C1307" t="s">
        <v>3123</v>
      </c>
      <c r="D1307" t="s">
        <v>2962</v>
      </c>
      <c r="E1307" t="s">
        <v>2963</v>
      </c>
      <c r="F1307" s="6">
        <v>-0.56435375369252505</v>
      </c>
      <c r="G1307" s="6">
        <v>7.4371119818509097</v>
      </c>
      <c r="H1307" s="6">
        <v>7.35414649694658E-3</v>
      </c>
      <c r="I1307" s="6">
        <v>2.5530321635437302E-2</v>
      </c>
    </row>
    <row r="1308" spans="1:9" x14ac:dyDescent="0.3">
      <c r="A1308" s="3" t="s">
        <v>2223</v>
      </c>
      <c r="B1308" s="2" t="s">
        <v>35</v>
      </c>
      <c r="C1308" t="s">
        <v>3204</v>
      </c>
      <c r="D1308" t="s">
        <v>3017</v>
      </c>
      <c r="E1308" t="s">
        <v>3018</v>
      </c>
      <c r="F1308" s="5">
        <v>0.30677607830636799</v>
      </c>
      <c r="G1308" s="5">
        <v>7.0899451907170397</v>
      </c>
      <c r="H1308" s="5">
        <v>0.35572761641844802</v>
      </c>
      <c r="I1308" s="5">
        <v>0.47925193046611297</v>
      </c>
    </row>
    <row r="1309" spans="1:9" x14ac:dyDescent="0.3">
      <c r="A1309" s="3" t="s">
        <v>2224</v>
      </c>
      <c r="B1309" s="2" t="s">
        <v>35</v>
      </c>
      <c r="C1309" t="s">
        <v>3204</v>
      </c>
      <c r="D1309" t="s">
        <v>3017</v>
      </c>
      <c r="E1309" t="s">
        <v>3018</v>
      </c>
      <c r="F1309" s="5">
        <v>6.8443227742603904E-2</v>
      </c>
      <c r="G1309" s="5">
        <v>7.2017932745942703</v>
      </c>
      <c r="H1309" s="5">
        <v>0.84984032862488401</v>
      </c>
      <c r="I1309" s="5">
        <v>0.90653167224262898</v>
      </c>
    </row>
    <row r="1310" spans="1:9" x14ac:dyDescent="0.3">
      <c r="A1310" s="3" t="s">
        <v>2225</v>
      </c>
      <c r="B1310" s="2" t="s">
        <v>23</v>
      </c>
      <c r="C1310" t="s">
        <v>4031</v>
      </c>
      <c r="D1310" t="s">
        <v>4031</v>
      </c>
      <c r="E1310" t="s">
        <v>4031</v>
      </c>
      <c r="F1310" s="5">
        <v>-0.66566384780383903</v>
      </c>
      <c r="G1310" s="5">
        <v>8.0834161287311499</v>
      </c>
      <c r="H1310" s="5">
        <v>2.71990892331756E-2</v>
      </c>
      <c r="I1310" s="5">
        <v>6.8437708349946294E-2</v>
      </c>
    </row>
    <row r="1311" spans="1:9" x14ac:dyDescent="0.3">
      <c r="A1311" s="3" t="s">
        <v>2226</v>
      </c>
      <c r="B1311" s="2" t="s">
        <v>2227</v>
      </c>
      <c r="C1311" t="s">
        <v>3802</v>
      </c>
      <c r="D1311" t="s">
        <v>3803</v>
      </c>
      <c r="E1311" t="s">
        <v>3021</v>
      </c>
      <c r="F1311" s="5">
        <v>-0.26133967808013397</v>
      </c>
      <c r="G1311" s="5">
        <v>7.1794527018471497</v>
      </c>
      <c r="H1311" s="5">
        <v>0.30586398108855201</v>
      </c>
      <c r="I1311" s="5">
        <v>0.425128571602366</v>
      </c>
    </row>
    <row r="1312" spans="1:9" x14ac:dyDescent="0.3">
      <c r="A1312" s="3" t="s">
        <v>2228</v>
      </c>
      <c r="B1312" s="2" t="s">
        <v>2229</v>
      </c>
      <c r="C1312" t="s">
        <v>4031</v>
      </c>
      <c r="D1312" t="s">
        <v>4031</v>
      </c>
      <c r="E1312" t="s">
        <v>4031</v>
      </c>
      <c r="F1312" s="6">
        <v>-0.91168979115848303</v>
      </c>
      <c r="G1312" s="6">
        <v>8.9014470499525604</v>
      </c>
      <c r="H1312" s="6">
        <v>1.2678465396653E-4</v>
      </c>
      <c r="I1312" s="6">
        <v>1.2902562441040599E-3</v>
      </c>
    </row>
    <row r="1313" spans="1:9" x14ac:dyDescent="0.3">
      <c r="A1313" s="3" t="s">
        <v>2230</v>
      </c>
      <c r="B1313" s="2" t="s">
        <v>2231</v>
      </c>
      <c r="C1313" t="s">
        <v>3804</v>
      </c>
      <c r="D1313" t="s">
        <v>2965</v>
      </c>
      <c r="E1313" t="s">
        <v>2966</v>
      </c>
      <c r="F1313" s="5">
        <v>-0.10347128065095899</v>
      </c>
      <c r="G1313" s="5">
        <v>10.90490287157</v>
      </c>
      <c r="H1313" s="5">
        <v>0.42605765285700198</v>
      </c>
      <c r="I1313" s="5">
        <v>0.55267979077962903</v>
      </c>
    </row>
    <row r="1314" spans="1:9" x14ac:dyDescent="0.3">
      <c r="A1314" s="3" t="s">
        <v>2232</v>
      </c>
      <c r="B1314" s="2" t="s">
        <v>244</v>
      </c>
      <c r="C1314" t="s">
        <v>3805</v>
      </c>
      <c r="D1314" t="s">
        <v>2965</v>
      </c>
      <c r="E1314" t="s">
        <v>2966</v>
      </c>
      <c r="F1314" s="5">
        <v>1.8193708973499499E-2</v>
      </c>
      <c r="G1314" s="5">
        <v>7.9868503527952699</v>
      </c>
      <c r="H1314" s="5">
        <v>0.86063463010436303</v>
      </c>
      <c r="I1314" s="5">
        <v>0.91339078981445898</v>
      </c>
    </row>
    <row r="1315" spans="1:9" x14ac:dyDescent="0.3">
      <c r="A1315" s="3" t="s">
        <v>2233</v>
      </c>
      <c r="B1315" s="2" t="s">
        <v>2234</v>
      </c>
      <c r="C1315" t="s">
        <v>3806</v>
      </c>
      <c r="D1315" t="s">
        <v>2965</v>
      </c>
      <c r="E1315" t="s">
        <v>2966</v>
      </c>
      <c r="F1315" s="5">
        <v>-0.11606154985070601</v>
      </c>
      <c r="G1315" s="5">
        <v>8.7726859570229205</v>
      </c>
      <c r="H1315" s="5">
        <v>0.424863178739252</v>
      </c>
      <c r="I1315" s="5">
        <v>0.55196727321401695</v>
      </c>
    </row>
    <row r="1316" spans="1:9" x14ac:dyDescent="0.3">
      <c r="A1316" s="3" t="s">
        <v>2235</v>
      </c>
      <c r="B1316" s="2" t="s">
        <v>23</v>
      </c>
      <c r="C1316" t="s">
        <v>4031</v>
      </c>
      <c r="D1316" t="s">
        <v>4031</v>
      </c>
      <c r="E1316" t="s">
        <v>4031</v>
      </c>
      <c r="F1316" s="5">
        <v>-0.34236184912050199</v>
      </c>
      <c r="G1316" s="5">
        <v>4.9749415438203801</v>
      </c>
      <c r="H1316" s="5">
        <v>0.14555490511088401</v>
      </c>
      <c r="I1316" s="5">
        <v>0.246091346486879</v>
      </c>
    </row>
    <row r="1317" spans="1:9" x14ac:dyDescent="0.3">
      <c r="A1317" s="3" t="s">
        <v>2236</v>
      </c>
      <c r="B1317" s="2" t="s">
        <v>2237</v>
      </c>
      <c r="C1317" t="s">
        <v>3807</v>
      </c>
      <c r="D1317" t="s">
        <v>3116</v>
      </c>
      <c r="E1317" t="s">
        <v>3117</v>
      </c>
      <c r="F1317" s="5">
        <v>-3.3145958639854201E-2</v>
      </c>
      <c r="G1317" s="5">
        <v>9.8381710981223893</v>
      </c>
      <c r="H1317" s="5">
        <v>0.80631912587527999</v>
      </c>
      <c r="I1317" s="5">
        <v>0.87261987626350701</v>
      </c>
    </row>
    <row r="1318" spans="1:9" x14ac:dyDescent="0.3">
      <c r="A1318" s="3" t="s">
        <v>2238</v>
      </c>
      <c r="B1318" s="2" t="s">
        <v>2239</v>
      </c>
      <c r="C1318" t="s">
        <v>3808</v>
      </c>
      <c r="D1318" t="s">
        <v>3020</v>
      </c>
      <c r="E1318" t="s">
        <v>3021</v>
      </c>
      <c r="F1318" s="6">
        <v>-0.57068903521737402</v>
      </c>
      <c r="G1318" s="6">
        <v>6.70090508573763</v>
      </c>
      <c r="H1318" s="6">
        <v>2.5082647619742902E-3</v>
      </c>
      <c r="I1318" s="6">
        <v>1.15080928970871E-2</v>
      </c>
    </row>
    <row r="1319" spans="1:9" x14ac:dyDescent="0.3">
      <c r="A1319" s="3" t="s">
        <v>2240</v>
      </c>
      <c r="B1319" s="2" t="s">
        <v>2241</v>
      </c>
      <c r="C1319" t="s">
        <v>3809</v>
      </c>
      <c r="D1319" t="s">
        <v>3810</v>
      </c>
      <c r="E1319" t="s">
        <v>2969</v>
      </c>
      <c r="F1319" s="5">
        <v>5.61078973311906E-2</v>
      </c>
      <c r="G1319" s="5">
        <v>9.4925138871598396</v>
      </c>
      <c r="H1319" s="5">
        <v>0.75556085915898696</v>
      </c>
      <c r="I1319" s="5">
        <v>0.83350395230240304</v>
      </c>
    </row>
    <row r="1320" spans="1:9" x14ac:dyDescent="0.3">
      <c r="A1320" s="3" t="s">
        <v>2242</v>
      </c>
      <c r="B1320" s="2" t="s">
        <v>2243</v>
      </c>
      <c r="C1320" t="s">
        <v>3811</v>
      </c>
      <c r="D1320" t="s">
        <v>2968</v>
      </c>
      <c r="E1320" t="s">
        <v>2969</v>
      </c>
      <c r="F1320" s="5">
        <v>-0.458320150881945</v>
      </c>
      <c r="G1320" s="5">
        <v>8.7860187112399206</v>
      </c>
      <c r="H1320" s="5">
        <v>1.77552373811573E-2</v>
      </c>
      <c r="I1320" s="5">
        <v>5.0463805912226302E-2</v>
      </c>
    </row>
    <row r="1321" spans="1:9" x14ac:dyDescent="0.3">
      <c r="A1321" s="3" t="s">
        <v>2244</v>
      </c>
      <c r="B1321" s="2" t="s">
        <v>2245</v>
      </c>
      <c r="C1321" t="s">
        <v>3812</v>
      </c>
      <c r="D1321" t="s">
        <v>2968</v>
      </c>
      <c r="E1321" t="s">
        <v>2969</v>
      </c>
      <c r="F1321" s="5">
        <v>0.61367285548800998</v>
      </c>
      <c r="G1321" s="5">
        <v>4.1222380222446997</v>
      </c>
      <c r="H1321" s="5">
        <v>2.0779543170410902E-2</v>
      </c>
      <c r="I1321" s="5">
        <v>5.5990310781448303E-2</v>
      </c>
    </row>
    <row r="1322" spans="1:9" x14ac:dyDescent="0.3">
      <c r="A1322" s="3" t="s">
        <v>2246</v>
      </c>
      <c r="B1322" s="2" t="s">
        <v>2247</v>
      </c>
      <c r="C1322" t="s">
        <v>3813</v>
      </c>
      <c r="D1322" t="s">
        <v>3113</v>
      </c>
      <c r="E1322" t="s">
        <v>3114</v>
      </c>
      <c r="F1322" s="6">
        <v>-0.52123587543522198</v>
      </c>
      <c r="G1322" s="6">
        <v>8.6667214870776395</v>
      </c>
      <c r="H1322" s="6">
        <v>5.7690767240225404E-3</v>
      </c>
      <c r="I1322" s="6">
        <v>2.1628520227714599E-2</v>
      </c>
    </row>
    <row r="1323" spans="1:9" x14ac:dyDescent="0.3">
      <c r="A1323" s="3" t="s">
        <v>2248</v>
      </c>
      <c r="B1323" s="2" t="s">
        <v>2249</v>
      </c>
      <c r="C1323" t="s">
        <v>3814</v>
      </c>
      <c r="D1323" t="s">
        <v>3006</v>
      </c>
      <c r="E1323" t="s">
        <v>3007</v>
      </c>
      <c r="F1323" s="5">
        <v>-7.7664956993546405E-2</v>
      </c>
      <c r="G1323" s="5">
        <v>7.8425621996494801</v>
      </c>
      <c r="H1323" s="5">
        <v>0.66762296308792901</v>
      </c>
      <c r="I1323" s="5">
        <v>0.76357145043011199</v>
      </c>
    </row>
    <row r="1324" spans="1:9" x14ac:dyDescent="0.3">
      <c r="A1324" s="3" t="s">
        <v>2250</v>
      </c>
      <c r="B1324" s="2" t="s">
        <v>43</v>
      </c>
      <c r="C1324" t="s">
        <v>3533</v>
      </c>
      <c r="D1324" t="s">
        <v>2991</v>
      </c>
      <c r="E1324" t="s">
        <v>2992</v>
      </c>
      <c r="F1324" s="6">
        <v>-0.49051214069911397</v>
      </c>
      <c r="G1324" s="6">
        <v>7.3342535969420197</v>
      </c>
      <c r="H1324" s="6">
        <v>1.63364840773343E-3</v>
      </c>
      <c r="I1324" s="6">
        <v>8.3687797174607607E-3</v>
      </c>
    </row>
    <row r="1325" spans="1:9" x14ac:dyDescent="0.3">
      <c r="A1325" s="3" t="s">
        <v>2251</v>
      </c>
      <c r="B1325" s="2" t="s">
        <v>2252</v>
      </c>
      <c r="C1325" t="s">
        <v>3815</v>
      </c>
      <c r="D1325" t="s">
        <v>2968</v>
      </c>
      <c r="E1325" t="s">
        <v>2969</v>
      </c>
      <c r="F1325" s="6">
        <v>0.770813326966585</v>
      </c>
      <c r="G1325" s="6">
        <v>6.7341161985987901</v>
      </c>
      <c r="H1325" s="6">
        <v>1.16851730820088E-4</v>
      </c>
      <c r="I1325" s="6">
        <v>1.2508502912009199E-3</v>
      </c>
    </row>
    <row r="1326" spans="1:9" x14ac:dyDescent="0.3">
      <c r="A1326" s="3" t="s">
        <v>2253</v>
      </c>
      <c r="B1326" s="2" t="s">
        <v>23</v>
      </c>
      <c r="C1326" t="s">
        <v>4031</v>
      </c>
      <c r="D1326" t="s">
        <v>4031</v>
      </c>
      <c r="E1326" t="s">
        <v>4031</v>
      </c>
      <c r="F1326" s="6">
        <v>1.49984788130666</v>
      </c>
      <c r="G1326" s="6">
        <v>2.3489858207747698</v>
      </c>
      <c r="H1326" s="6">
        <v>1.7076171704772599E-3</v>
      </c>
      <c r="I1326" s="6">
        <v>8.5652795719544893E-3</v>
      </c>
    </row>
    <row r="1327" spans="1:9" x14ac:dyDescent="0.3">
      <c r="A1327" s="3" t="s">
        <v>2254</v>
      </c>
      <c r="B1327" s="2" t="s">
        <v>1188</v>
      </c>
      <c r="C1327" t="s">
        <v>3816</v>
      </c>
      <c r="D1327" t="s">
        <v>2962</v>
      </c>
      <c r="E1327" t="s">
        <v>2963</v>
      </c>
      <c r="F1327" s="6">
        <v>1.3705653605583701</v>
      </c>
      <c r="G1327" s="6">
        <v>2.4657087757276002</v>
      </c>
      <c r="H1327" s="6">
        <v>1.3259286484853001E-4</v>
      </c>
      <c r="I1327" s="6">
        <v>1.30382983767721E-3</v>
      </c>
    </row>
    <row r="1328" spans="1:9" x14ac:dyDescent="0.3">
      <c r="A1328" s="3" t="s">
        <v>2255</v>
      </c>
      <c r="B1328" s="2" t="s">
        <v>23</v>
      </c>
      <c r="C1328" t="s">
        <v>4031</v>
      </c>
      <c r="D1328" t="s">
        <v>4031</v>
      </c>
      <c r="E1328" t="s">
        <v>4031</v>
      </c>
      <c r="F1328" s="5">
        <v>-0.21696721991389101</v>
      </c>
      <c r="G1328" s="5">
        <v>2.3123927374575501</v>
      </c>
      <c r="H1328" s="5">
        <v>0.48031246811657602</v>
      </c>
      <c r="I1328" s="5">
        <v>0.60785105987238297</v>
      </c>
    </row>
    <row r="1329" spans="1:9" x14ac:dyDescent="0.3">
      <c r="A1329" s="3" t="s">
        <v>2256</v>
      </c>
      <c r="B1329" s="2" t="s">
        <v>870</v>
      </c>
      <c r="C1329" t="s">
        <v>3817</v>
      </c>
      <c r="D1329" t="s">
        <v>3306</v>
      </c>
      <c r="E1329" t="s">
        <v>3078</v>
      </c>
      <c r="F1329" s="5">
        <v>-0.41808912752378602</v>
      </c>
      <c r="G1329" s="5">
        <v>5.6160539819122901</v>
      </c>
      <c r="H1329" s="5">
        <v>7.1773429545969103E-2</v>
      </c>
      <c r="I1329" s="5">
        <v>0.14050839582740601</v>
      </c>
    </row>
    <row r="1330" spans="1:9" x14ac:dyDescent="0.3">
      <c r="A1330" s="3" t="s">
        <v>2257</v>
      </c>
      <c r="B1330" s="2" t="s">
        <v>2258</v>
      </c>
      <c r="C1330" t="s">
        <v>3818</v>
      </c>
      <c r="D1330" t="s">
        <v>3077</v>
      </c>
      <c r="E1330" t="s">
        <v>3078</v>
      </c>
      <c r="F1330" s="5">
        <v>-5.5120413461715999E-2</v>
      </c>
      <c r="G1330" s="5">
        <v>6.0152291165856502</v>
      </c>
      <c r="H1330" s="5">
        <v>0.81216842524206301</v>
      </c>
      <c r="I1330" s="5">
        <v>0.87574715858966501</v>
      </c>
    </row>
    <row r="1331" spans="1:9" x14ac:dyDescent="0.3">
      <c r="A1331" s="3" t="s">
        <v>2259</v>
      </c>
      <c r="B1331" s="2" t="s">
        <v>1188</v>
      </c>
      <c r="C1331" t="s">
        <v>4031</v>
      </c>
      <c r="D1331" t="s">
        <v>4031</v>
      </c>
      <c r="E1331" t="s">
        <v>4031</v>
      </c>
      <c r="F1331" s="5">
        <v>0.65349822111941303</v>
      </c>
      <c r="G1331" s="5">
        <v>3.3295780158489299</v>
      </c>
      <c r="H1331" s="5">
        <v>2.2030911525907498E-2</v>
      </c>
      <c r="I1331" s="5">
        <v>5.8783452749000702E-2</v>
      </c>
    </row>
    <row r="1332" spans="1:9" x14ac:dyDescent="0.3">
      <c r="A1332" s="3" t="s">
        <v>2260</v>
      </c>
      <c r="B1332" s="2" t="s">
        <v>1186</v>
      </c>
      <c r="C1332" t="s">
        <v>3449</v>
      </c>
      <c r="D1332" t="s">
        <v>3031</v>
      </c>
      <c r="E1332" t="s">
        <v>3032</v>
      </c>
      <c r="F1332" s="6">
        <v>1.05649795666018</v>
      </c>
      <c r="G1332" s="6">
        <v>3.7008958011589299</v>
      </c>
      <c r="H1332" s="6">
        <v>1.2777030198294001E-3</v>
      </c>
      <c r="I1332" s="6">
        <v>7.09887268618837E-3</v>
      </c>
    </row>
    <row r="1333" spans="1:9" x14ac:dyDescent="0.3">
      <c r="A1333" s="3" t="s">
        <v>2261</v>
      </c>
      <c r="B1333" s="2" t="s">
        <v>23</v>
      </c>
      <c r="C1333" t="s">
        <v>4031</v>
      </c>
      <c r="D1333" t="s">
        <v>4031</v>
      </c>
      <c r="E1333" t="s">
        <v>4031</v>
      </c>
      <c r="F1333" s="5">
        <v>8.8314033854765397E-2</v>
      </c>
      <c r="G1333" s="5">
        <v>-0.53214054630886598</v>
      </c>
      <c r="H1333" s="5">
        <v>0.89731715963515601</v>
      </c>
      <c r="I1333" s="5">
        <v>0.93491701126552196</v>
      </c>
    </row>
    <row r="1334" spans="1:9" x14ac:dyDescent="0.3">
      <c r="A1334" s="3" t="s">
        <v>2262</v>
      </c>
      <c r="B1334" s="2" t="s">
        <v>23</v>
      </c>
      <c r="C1334" t="s">
        <v>4031</v>
      </c>
      <c r="D1334" t="s">
        <v>4031</v>
      </c>
      <c r="E1334" t="s">
        <v>4031</v>
      </c>
      <c r="F1334" s="6">
        <v>1.9693386511781099</v>
      </c>
      <c r="G1334" s="6">
        <v>2.6653914049598399</v>
      </c>
      <c r="H1334" s="6">
        <v>5.6886403452548597E-6</v>
      </c>
      <c r="I1334" s="6">
        <v>1.73808279120198E-4</v>
      </c>
    </row>
    <row r="1335" spans="1:9" x14ac:dyDescent="0.3">
      <c r="A1335" s="3" t="s">
        <v>2263</v>
      </c>
      <c r="B1335" s="2" t="s">
        <v>2264</v>
      </c>
      <c r="C1335" t="s">
        <v>4031</v>
      </c>
      <c r="D1335" t="s">
        <v>4031</v>
      </c>
      <c r="E1335" t="s">
        <v>4031</v>
      </c>
      <c r="F1335" s="5">
        <v>0.62600169972977004</v>
      </c>
      <c r="G1335" s="5">
        <v>10.8767385620145</v>
      </c>
      <c r="H1335" s="5">
        <v>6.4344688324258895E-2</v>
      </c>
      <c r="I1335" s="5">
        <v>0.12936987276475601</v>
      </c>
    </row>
    <row r="1336" spans="1:9" x14ac:dyDescent="0.3">
      <c r="A1336" s="3" t="s">
        <v>2265</v>
      </c>
      <c r="B1336" s="2" t="s">
        <v>1566</v>
      </c>
      <c r="C1336" t="s">
        <v>4031</v>
      </c>
      <c r="D1336" t="s">
        <v>4031</v>
      </c>
      <c r="E1336" t="s">
        <v>4031</v>
      </c>
      <c r="F1336" s="5">
        <v>0.799106317113631</v>
      </c>
      <c r="G1336" s="5">
        <v>8.8330168042012804</v>
      </c>
      <c r="H1336" s="5">
        <v>0.107012996018991</v>
      </c>
      <c r="I1336" s="5">
        <v>0.193346606323647</v>
      </c>
    </row>
    <row r="1337" spans="1:9" x14ac:dyDescent="0.3">
      <c r="A1337" s="3" t="s">
        <v>2266</v>
      </c>
      <c r="B1337" s="2" t="s">
        <v>289</v>
      </c>
      <c r="C1337" t="s">
        <v>3107</v>
      </c>
      <c r="D1337" t="s">
        <v>3050</v>
      </c>
      <c r="E1337" t="s">
        <v>2982</v>
      </c>
      <c r="F1337" s="6">
        <v>2.9145146750223301</v>
      </c>
      <c r="G1337" s="6">
        <v>4.7515789278526199</v>
      </c>
      <c r="H1337" s="6">
        <v>2.63101577888028E-6</v>
      </c>
      <c r="I1337" s="6">
        <v>1.0917220826334399E-4</v>
      </c>
    </row>
    <row r="1338" spans="1:9" x14ac:dyDescent="0.3">
      <c r="A1338" s="3" t="s">
        <v>2267</v>
      </c>
      <c r="B1338" s="2" t="s">
        <v>23</v>
      </c>
      <c r="C1338" t="s">
        <v>4031</v>
      </c>
      <c r="D1338" t="s">
        <v>4031</v>
      </c>
      <c r="E1338" t="s">
        <v>4031</v>
      </c>
      <c r="F1338" s="6">
        <v>1.6991643160044601</v>
      </c>
      <c r="G1338" s="6">
        <v>2.0405443106280501</v>
      </c>
      <c r="H1338" s="6">
        <v>6.7759373810114898E-3</v>
      </c>
      <c r="I1338" s="6">
        <v>2.4356363148972E-2</v>
      </c>
    </row>
    <row r="1339" spans="1:9" x14ac:dyDescent="0.3">
      <c r="A1339" s="3" t="s">
        <v>2268</v>
      </c>
      <c r="B1339" s="2" t="s">
        <v>23</v>
      </c>
      <c r="C1339" t="s">
        <v>4031</v>
      </c>
      <c r="D1339" t="s">
        <v>4031</v>
      </c>
      <c r="E1339" t="s">
        <v>4031</v>
      </c>
      <c r="F1339" s="6">
        <v>2.6912805064905401</v>
      </c>
      <c r="G1339" s="6">
        <v>6.2590619639142497</v>
      </c>
      <c r="H1339" s="6">
        <v>3.5408534523291701E-6</v>
      </c>
      <c r="I1339" s="6">
        <v>1.1879216190068999E-4</v>
      </c>
    </row>
    <row r="1340" spans="1:9" x14ac:dyDescent="0.3">
      <c r="A1340" s="3" t="s">
        <v>2269</v>
      </c>
      <c r="B1340" s="2" t="s">
        <v>1186</v>
      </c>
      <c r="C1340" t="s">
        <v>4031</v>
      </c>
      <c r="D1340" t="s">
        <v>4031</v>
      </c>
      <c r="E1340" t="s">
        <v>4031</v>
      </c>
      <c r="F1340" s="6">
        <v>2.35573066278346</v>
      </c>
      <c r="G1340" s="6">
        <v>4.0926853324211399</v>
      </c>
      <c r="H1340" s="6">
        <v>1.49719613799591E-5</v>
      </c>
      <c r="I1340" s="6">
        <v>3.1625957927296298E-4</v>
      </c>
    </row>
    <row r="1341" spans="1:9" x14ac:dyDescent="0.3">
      <c r="A1341" s="3" t="s">
        <v>2270</v>
      </c>
      <c r="B1341" s="2" t="s">
        <v>23</v>
      </c>
      <c r="C1341" t="s">
        <v>3819</v>
      </c>
      <c r="D1341" t="s">
        <v>3017</v>
      </c>
      <c r="E1341" t="s">
        <v>3018</v>
      </c>
      <c r="F1341" s="6">
        <v>1.9442772077189501</v>
      </c>
      <c r="G1341" s="6">
        <v>6.3283768890434704</v>
      </c>
      <c r="H1341" s="6">
        <v>1.54113874988622E-5</v>
      </c>
      <c r="I1341" s="6">
        <v>3.1769739771751E-4</v>
      </c>
    </row>
    <row r="1342" spans="1:9" x14ac:dyDescent="0.3">
      <c r="A1342" s="3" t="s">
        <v>2271</v>
      </c>
      <c r="B1342" s="2" t="s">
        <v>23</v>
      </c>
      <c r="C1342" t="s">
        <v>4031</v>
      </c>
      <c r="D1342" t="s">
        <v>4031</v>
      </c>
      <c r="E1342" t="s">
        <v>4031</v>
      </c>
      <c r="F1342" s="5">
        <v>0.23671859396234499</v>
      </c>
      <c r="G1342" s="5">
        <v>7.0795937004076004</v>
      </c>
      <c r="H1342" s="5">
        <v>0.26263014176320498</v>
      </c>
      <c r="I1342" s="5">
        <v>0.38013515010981502</v>
      </c>
    </row>
    <row r="1343" spans="1:9" x14ac:dyDescent="0.3">
      <c r="A1343" s="3" t="s">
        <v>2272</v>
      </c>
      <c r="B1343" s="2" t="s">
        <v>2273</v>
      </c>
      <c r="C1343" t="s">
        <v>3820</v>
      </c>
      <c r="D1343" t="s">
        <v>2962</v>
      </c>
      <c r="E1343" t="s">
        <v>2963</v>
      </c>
      <c r="F1343" s="5">
        <v>0.268529415655065</v>
      </c>
      <c r="G1343" s="5">
        <v>6.1418337925964996</v>
      </c>
      <c r="H1343" s="5">
        <v>0.19112002535547801</v>
      </c>
      <c r="I1343" s="5">
        <v>0.30000583796626001</v>
      </c>
    </row>
    <row r="1344" spans="1:9" x14ac:dyDescent="0.3">
      <c r="A1344" s="3" t="s">
        <v>2274</v>
      </c>
      <c r="B1344" s="2" t="s">
        <v>1157</v>
      </c>
      <c r="C1344" t="s">
        <v>4031</v>
      </c>
      <c r="D1344" t="s">
        <v>4031</v>
      </c>
      <c r="E1344" t="s">
        <v>4031</v>
      </c>
      <c r="F1344" s="6">
        <v>0.78470634667307104</v>
      </c>
      <c r="G1344" s="6">
        <v>6.59617179822797</v>
      </c>
      <c r="H1344" s="6">
        <v>8.1335679917033093E-3</v>
      </c>
      <c r="I1344" s="6">
        <v>2.75574947204047E-2</v>
      </c>
    </row>
    <row r="1345" spans="1:9" x14ac:dyDescent="0.3">
      <c r="A1345" s="3" t="s">
        <v>2275</v>
      </c>
      <c r="B1345" s="2" t="s">
        <v>1164</v>
      </c>
      <c r="C1345" t="s">
        <v>3445</v>
      </c>
      <c r="D1345" t="s">
        <v>2987</v>
      </c>
      <c r="E1345" t="s">
        <v>2988</v>
      </c>
      <c r="F1345" s="6">
        <v>0.72717294541839606</v>
      </c>
      <c r="G1345" s="6">
        <v>4.5436574229979598</v>
      </c>
      <c r="H1345" s="6">
        <v>1.55271916785938E-2</v>
      </c>
      <c r="I1345" s="6">
        <v>4.5779681795178002E-2</v>
      </c>
    </row>
    <row r="1346" spans="1:9" x14ac:dyDescent="0.3">
      <c r="A1346" s="3" t="s">
        <v>2276</v>
      </c>
      <c r="B1346" s="2" t="s">
        <v>841</v>
      </c>
      <c r="C1346" t="s">
        <v>3307</v>
      </c>
      <c r="D1346" t="s">
        <v>3077</v>
      </c>
      <c r="E1346" t="s">
        <v>3078</v>
      </c>
      <c r="F1346" s="5">
        <v>0.1181506470292</v>
      </c>
      <c r="G1346" s="5">
        <v>5.8336738637913399</v>
      </c>
      <c r="H1346" s="5">
        <v>0.466627138555398</v>
      </c>
      <c r="I1346" s="5">
        <v>0.594046900348427</v>
      </c>
    </row>
    <row r="1347" spans="1:9" x14ac:dyDescent="0.3">
      <c r="A1347" s="3" t="s">
        <v>2277</v>
      </c>
      <c r="B1347" s="2" t="s">
        <v>1182</v>
      </c>
      <c r="C1347" t="s">
        <v>3305</v>
      </c>
      <c r="D1347" t="s">
        <v>3215</v>
      </c>
      <c r="E1347" t="s">
        <v>3021</v>
      </c>
      <c r="F1347" s="5">
        <v>2.1264083260182001E-2</v>
      </c>
      <c r="G1347" s="5">
        <v>5.19095304074391</v>
      </c>
      <c r="H1347" s="5">
        <v>0.91252629714269695</v>
      </c>
      <c r="I1347" s="5">
        <v>0.94340331988589399</v>
      </c>
    </row>
    <row r="1348" spans="1:9" x14ac:dyDescent="0.3">
      <c r="A1348" s="3" t="s">
        <v>2278</v>
      </c>
      <c r="B1348" s="2" t="s">
        <v>2279</v>
      </c>
      <c r="C1348" t="s">
        <v>4031</v>
      </c>
      <c r="D1348" t="s">
        <v>4031</v>
      </c>
      <c r="E1348" t="s">
        <v>4031</v>
      </c>
      <c r="F1348" s="5">
        <v>-0.22645340895319899</v>
      </c>
      <c r="G1348" s="5">
        <v>5.7223254932888299</v>
      </c>
      <c r="H1348" s="5">
        <v>0.14339132314092001</v>
      </c>
      <c r="I1348" s="5">
        <v>0.24387927822476499</v>
      </c>
    </row>
    <row r="1349" spans="1:9" x14ac:dyDescent="0.3">
      <c r="A1349" s="3" t="s">
        <v>2280</v>
      </c>
      <c r="B1349" s="2" t="s">
        <v>2281</v>
      </c>
      <c r="C1349" t="s">
        <v>3030</v>
      </c>
      <c r="D1349" t="s">
        <v>3031</v>
      </c>
      <c r="E1349" t="s">
        <v>3032</v>
      </c>
      <c r="F1349" s="5">
        <v>0.117151723128348</v>
      </c>
      <c r="G1349" s="5">
        <v>6.9369773474898304</v>
      </c>
      <c r="H1349" s="5">
        <v>0.68968328597724005</v>
      </c>
      <c r="I1349" s="5">
        <v>0.780022007430766</v>
      </c>
    </row>
    <row r="1350" spans="1:9" x14ac:dyDescent="0.3">
      <c r="A1350" s="3" t="s">
        <v>2282</v>
      </c>
      <c r="B1350" s="2" t="s">
        <v>2283</v>
      </c>
      <c r="C1350" t="s">
        <v>3821</v>
      </c>
      <c r="D1350" t="s">
        <v>2978</v>
      </c>
      <c r="E1350" t="s">
        <v>2979</v>
      </c>
      <c r="F1350" s="5">
        <v>0.94980939847953305</v>
      </c>
      <c r="G1350" s="5">
        <v>8.6436743797967495</v>
      </c>
      <c r="H1350" s="5">
        <v>4.8837333675643697E-2</v>
      </c>
      <c r="I1350" s="5">
        <v>0.105451271806589</v>
      </c>
    </row>
    <row r="1351" spans="1:9" x14ac:dyDescent="0.3">
      <c r="A1351" s="3" t="s">
        <v>2284</v>
      </c>
      <c r="B1351" s="2" t="s">
        <v>2285</v>
      </c>
      <c r="C1351" t="s">
        <v>3822</v>
      </c>
      <c r="D1351" t="s">
        <v>2968</v>
      </c>
      <c r="E1351" t="s">
        <v>2969</v>
      </c>
      <c r="F1351" s="5">
        <v>0.36162089919822699</v>
      </c>
      <c r="G1351" s="5">
        <v>8.6195756022051793</v>
      </c>
      <c r="H1351" s="5">
        <v>5.5309692531516998E-2</v>
      </c>
      <c r="I1351" s="5">
        <v>0.115690567141107</v>
      </c>
    </row>
    <row r="1352" spans="1:9" x14ac:dyDescent="0.3">
      <c r="A1352" s="3" t="s">
        <v>2286</v>
      </c>
      <c r="B1352" s="2" t="s">
        <v>23</v>
      </c>
      <c r="C1352" t="s">
        <v>4031</v>
      </c>
      <c r="D1352" t="s">
        <v>4031</v>
      </c>
      <c r="E1352" t="s">
        <v>4031</v>
      </c>
      <c r="F1352" s="5">
        <v>-0.99346780240269095</v>
      </c>
      <c r="G1352" s="5">
        <v>8.3295417382164008</v>
      </c>
      <c r="H1352" s="5">
        <v>5.7040323077982298E-2</v>
      </c>
      <c r="I1352" s="5">
        <v>0.11815495494724899</v>
      </c>
    </row>
    <row r="1353" spans="1:9" x14ac:dyDescent="0.3">
      <c r="A1353" s="3" t="s">
        <v>2287</v>
      </c>
      <c r="B1353" s="2" t="s">
        <v>2288</v>
      </c>
      <c r="C1353" t="s">
        <v>3823</v>
      </c>
      <c r="D1353" t="s">
        <v>2968</v>
      </c>
      <c r="E1353" t="s">
        <v>2969</v>
      </c>
      <c r="F1353" s="5">
        <v>-0.31835493062562598</v>
      </c>
      <c r="G1353" s="5">
        <v>7.4083053166331796</v>
      </c>
      <c r="H1353" s="5">
        <v>4.6794764225941199E-2</v>
      </c>
      <c r="I1353" s="5">
        <v>0.10278028445518</v>
      </c>
    </row>
    <row r="1354" spans="1:9" x14ac:dyDescent="0.3">
      <c r="A1354" s="3" t="s">
        <v>2289</v>
      </c>
      <c r="B1354" s="2" t="s">
        <v>2290</v>
      </c>
      <c r="C1354" t="s">
        <v>3824</v>
      </c>
      <c r="D1354" t="s">
        <v>2962</v>
      </c>
      <c r="E1354" t="s">
        <v>2963</v>
      </c>
      <c r="F1354" s="5">
        <v>-0.27868428391167399</v>
      </c>
      <c r="G1354" s="5">
        <v>7.4051487073088298</v>
      </c>
      <c r="H1354" s="5">
        <v>0.585215652944578</v>
      </c>
      <c r="I1354" s="5">
        <v>0.69825940180486301</v>
      </c>
    </row>
    <row r="1355" spans="1:9" x14ac:dyDescent="0.3">
      <c r="A1355" s="3" t="s">
        <v>2291</v>
      </c>
      <c r="B1355" s="2" t="s">
        <v>2292</v>
      </c>
      <c r="C1355" t="s">
        <v>3825</v>
      </c>
      <c r="D1355" t="s">
        <v>3626</v>
      </c>
      <c r="E1355" t="s">
        <v>3627</v>
      </c>
      <c r="F1355" s="6">
        <v>1.82350236935902</v>
      </c>
      <c r="G1355" s="6">
        <v>2.8741025714856598</v>
      </c>
      <c r="H1355" s="6">
        <v>1.40089914329131E-3</v>
      </c>
      <c r="I1355" s="6">
        <v>7.6178769427391298E-3</v>
      </c>
    </row>
    <row r="1356" spans="1:9" x14ac:dyDescent="0.3">
      <c r="A1356" s="3" t="s">
        <v>2293</v>
      </c>
      <c r="B1356" s="2" t="s">
        <v>2294</v>
      </c>
      <c r="C1356" t="s">
        <v>3826</v>
      </c>
      <c r="D1356" t="s">
        <v>3020</v>
      </c>
      <c r="E1356" t="s">
        <v>3021</v>
      </c>
      <c r="F1356" s="5">
        <v>-5.5265726644086702E-2</v>
      </c>
      <c r="G1356" s="5">
        <v>5.6312150014619897</v>
      </c>
      <c r="H1356" s="5">
        <v>0.74955320106098899</v>
      </c>
      <c r="I1356" s="5">
        <v>0.82955079367099105</v>
      </c>
    </row>
    <row r="1357" spans="1:9" x14ac:dyDescent="0.3">
      <c r="A1357" s="3" t="s">
        <v>2295</v>
      </c>
      <c r="B1357" s="2" t="s">
        <v>203</v>
      </c>
      <c r="C1357" t="s">
        <v>3827</v>
      </c>
      <c r="D1357" t="s">
        <v>3017</v>
      </c>
      <c r="E1357" t="s">
        <v>3018</v>
      </c>
      <c r="F1357" s="5">
        <v>0.33818408982454501</v>
      </c>
      <c r="G1357" s="5">
        <v>6.6179386692514299</v>
      </c>
      <c r="H1357" s="5">
        <v>0.11459983148309399</v>
      </c>
      <c r="I1357" s="5">
        <v>0.20403778529404201</v>
      </c>
    </row>
    <row r="1358" spans="1:9" x14ac:dyDescent="0.3">
      <c r="A1358" s="3" t="s">
        <v>2296</v>
      </c>
      <c r="B1358" s="2" t="s">
        <v>2297</v>
      </c>
      <c r="C1358" t="s">
        <v>3828</v>
      </c>
      <c r="D1358" t="s">
        <v>3041</v>
      </c>
      <c r="E1358" t="s">
        <v>3042</v>
      </c>
      <c r="F1358" s="5">
        <v>0.13888286190685101</v>
      </c>
      <c r="G1358" s="5">
        <v>7.3538693842620404</v>
      </c>
      <c r="H1358" s="5">
        <v>0.55416391279736898</v>
      </c>
      <c r="I1358" s="5">
        <v>0.67548002676746</v>
      </c>
    </row>
    <row r="1359" spans="1:9" x14ac:dyDescent="0.3">
      <c r="A1359" s="3" t="s">
        <v>2298</v>
      </c>
      <c r="B1359" s="2" t="s">
        <v>2299</v>
      </c>
      <c r="C1359" t="s">
        <v>3714</v>
      </c>
      <c r="D1359" t="s">
        <v>2984</v>
      </c>
      <c r="E1359" t="s">
        <v>2985</v>
      </c>
      <c r="F1359" s="5">
        <v>-2.8817873429121101E-2</v>
      </c>
      <c r="G1359" s="5">
        <v>10.447566911964101</v>
      </c>
      <c r="H1359" s="5">
        <v>0.90994610367653095</v>
      </c>
      <c r="I1359" s="5">
        <v>0.94285727514806195</v>
      </c>
    </row>
    <row r="1360" spans="1:9" x14ac:dyDescent="0.3">
      <c r="A1360" s="3" t="s">
        <v>2300</v>
      </c>
      <c r="B1360" s="2" t="s">
        <v>35</v>
      </c>
      <c r="C1360" t="s">
        <v>3829</v>
      </c>
      <c r="D1360" t="s">
        <v>3017</v>
      </c>
      <c r="E1360" t="s">
        <v>3018</v>
      </c>
      <c r="F1360" s="5">
        <v>0.180366008484589</v>
      </c>
      <c r="G1360" s="5">
        <v>9.3274284281936897</v>
      </c>
      <c r="H1360" s="5">
        <v>0.50045703940340802</v>
      </c>
      <c r="I1360" s="5">
        <v>0.62547990826824795</v>
      </c>
    </row>
    <row r="1361" spans="1:9" x14ac:dyDescent="0.3">
      <c r="A1361" s="3" t="s">
        <v>2301</v>
      </c>
      <c r="B1361" s="2" t="s">
        <v>2302</v>
      </c>
      <c r="C1361" t="s">
        <v>3830</v>
      </c>
      <c r="D1361" t="s">
        <v>3626</v>
      </c>
      <c r="E1361" t="s">
        <v>3627</v>
      </c>
      <c r="F1361" s="5">
        <v>0.10538227950614699</v>
      </c>
      <c r="G1361" s="5">
        <v>9.9363501798060696</v>
      </c>
      <c r="H1361" s="5">
        <v>0.71257759980443203</v>
      </c>
      <c r="I1361" s="5">
        <v>0.79948870378058001</v>
      </c>
    </row>
    <row r="1362" spans="1:9" x14ac:dyDescent="0.3">
      <c r="A1362" s="3" t="s">
        <v>2303</v>
      </c>
      <c r="B1362" s="2" t="s">
        <v>2304</v>
      </c>
      <c r="C1362" t="s">
        <v>3831</v>
      </c>
      <c r="D1362" t="s">
        <v>3017</v>
      </c>
      <c r="E1362" t="s">
        <v>3018</v>
      </c>
      <c r="F1362" s="5">
        <v>-0.18095799011949201</v>
      </c>
      <c r="G1362" s="5">
        <v>8.4833906421969001</v>
      </c>
      <c r="H1362" s="5">
        <v>0.215687720696528</v>
      </c>
      <c r="I1362" s="5">
        <v>0.32708596178407501</v>
      </c>
    </row>
    <row r="1363" spans="1:9" x14ac:dyDescent="0.3">
      <c r="A1363" s="3" t="s">
        <v>2305</v>
      </c>
      <c r="B1363" s="2" t="s">
        <v>23</v>
      </c>
      <c r="C1363" t="s">
        <v>4031</v>
      </c>
      <c r="D1363" t="s">
        <v>4031</v>
      </c>
      <c r="E1363" t="s">
        <v>4031</v>
      </c>
      <c r="F1363" s="6">
        <v>1.1519089707263701</v>
      </c>
      <c r="G1363" s="6">
        <v>7.3477275738105403</v>
      </c>
      <c r="H1363" s="6">
        <v>9.5203270504143301E-4</v>
      </c>
      <c r="I1363" s="6">
        <v>5.7155366958803197E-3</v>
      </c>
    </row>
    <row r="1364" spans="1:9" x14ac:dyDescent="0.3">
      <c r="A1364" s="3" t="s">
        <v>2306</v>
      </c>
      <c r="B1364" s="2" t="s">
        <v>23</v>
      </c>
      <c r="C1364" t="s">
        <v>4031</v>
      </c>
      <c r="D1364" t="s">
        <v>4031</v>
      </c>
      <c r="E1364" t="s">
        <v>4031</v>
      </c>
      <c r="F1364" s="6">
        <v>1.9814434381799599</v>
      </c>
      <c r="G1364" s="6">
        <v>4.7362998187004903</v>
      </c>
      <c r="H1364" s="6">
        <v>5.4050866672590804E-3</v>
      </c>
      <c r="I1364" s="6">
        <v>2.0551340639289501E-2</v>
      </c>
    </row>
    <row r="1365" spans="1:9" x14ac:dyDescent="0.3">
      <c r="A1365" s="3" t="s">
        <v>2307</v>
      </c>
      <c r="B1365" s="2" t="s">
        <v>2308</v>
      </c>
      <c r="C1365" t="s">
        <v>4031</v>
      </c>
      <c r="D1365" t="s">
        <v>4031</v>
      </c>
      <c r="E1365" t="s">
        <v>4031</v>
      </c>
      <c r="F1365" s="5">
        <v>0.46909996205912402</v>
      </c>
      <c r="G1365" s="5">
        <v>0.949731710801902</v>
      </c>
      <c r="H1365" s="5">
        <v>0.27562386048987098</v>
      </c>
      <c r="I1365" s="5">
        <v>0.39496853040047702</v>
      </c>
    </row>
    <row r="1366" spans="1:9" x14ac:dyDescent="0.3">
      <c r="A1366" s="3" t="s">
        <v>2309</v>
      </c>
      <c r="B1366" s="2" t="s">
        <v>23</v>
      </c>
      <c r="C1366" t="s">
        <v>4031</v>
      </c>
      <c r="D1366" t="s">
        <v>4031</v>
      </c>
      <c r="E1366" t="s">
        <v>4031</v>
      </c>
      <c r="F1366" s="6">
        <v>-1.1464867725737999</v>
      </c>
      <c r="G1366" s="6">
        <v>3.5739042450159699</v>
      </c>
      <c r="H1366" s="6">
        <v>3.4493795302662201E-3</v>
      </c>
      <c r="I1366" s="6">
        <v>1.4465412686974301E-2</v>
      </c>
    </row>
    <row r="1367" spans="1:9" x14ac:dyDescent="0.3">
      <c r="A1367" s="3" t="s">
        <v>2310</v>
      </c>
      <c r="B1367" s="2" t="s">
        <v>2311</v>
      </c>
      <c r="C1367" t="s">
        <v>3832</v>
      </c>
      <c r="D1367" t="s">
        <v>3006</v>
      </c>
      <c r="E1367" t="s">
        <v>3007</v>
      </c>
      <c r="F1367" s="5">
        <v>-0.80796156833912602</v>
      </c>
      <c r="G1367" s="5">
        <v>5.4013655766221298</v>
      </c>
      <c r="H1367" s="5">
        <v>3.23455246166197E-2</v>
      </c>
      <c r="I1367" s="5">
        <v>7.7838526890346302E-2</v>
      </c>
    </row>
    <row r="1368" spans="1:9" x14ac:dyDescent="0.3">
      <c r="A1368" s="3" t="s">
        <v>2312</v>
      </c>
      <c r="B1368" s="2" t="s">
        <v>23</v>
      </c>
      <c r="C1368" t="s">
        <v>4031</v>
      </c>
      <c r="D1368" t="s">
        <v>4031</v>
      </c>
      <c r="E1368" t="s">
        <v>4031</v>
      </c>
      <c r="F1368" s="6">
        <v>1.7046590139696201</v>
      </c>
      <c r="G1368" s="6">
        <v>3.9902435630210298</v>
      </c>
      <c r="H1368" s="6">
        <v>9.1857077148021302E-3</v>
      </c>
      <c r="I1368" s="6">
        <v>3.06369315789989E-2</v>
      </c>
    </row>
    <row r="1369" spans="1:9" x14ac:dyDescent="0.3">
      <c r="A1369" s="3" t="s">
        <v>2313</v>
      </c>
      <c r="B1369" s="2" t="s">
        <v>23</v>
      </c>
      <c r="C1369" t="s">
        <v>4031</v>
      </c>
      <c r="D1369" t="s">
        <v>4031</v>
      </c>
      <c r="E1369" t="s">
        <v>4031</v>
      </c>
      <c r="F1369" s="6">
        <v>1.6226604654305901</v>
      </c>
      <c r="G1369" s="6">
        <v>4.0493694961032496</v>
      </c>
      <c r="H1369" s="6">
        <v>6.9913714497689301E-3</v>
      </c>
      <c r="I1369" s="6">
        <v>2.4687428048401201E-2</v>
      </c>
    </row>
    <row r="1370" spans="1:9" x14ac:dyDescent="0.3">
      <c r="A1370" s="3" t="s">
        <v>2314</v>
      </c>
      <c r="B1370" s="2" t="s">
        <v>23</v>
      </c>
      <c r="C1370" t="s">
        <v>4031</v>
      </c>
      <c r="D1370" t="s">
        <v>4031</v>
      </c>
      <c r="E1370" t="s">
        <v>4031</v>
      </c>
      <c r="F1370" s="6">
        <v>1.17614616922132</v>
      </c>
      <c r="G1370" s="6">
        <v>3.53673105098895</v>
      </c>
      <c r="H1370" s="6">
        <v>5.5195890240926498E-3</v>
      </c>
      <c r="I1370" s="6">
        <v>2.0857484021501602E-2</v>
      </c>
    </row>
    <row r="1371" spans="1:9" x14ac:dyDescent="0.3">
      <c r="A1371" s="3" t="s">
        <v>2315</v>
      </c>
      <c r="B1371" s="2" t="s">
        <v>23</v>
      </c>
      <c r="C1371" t="s">
        <v>4031</v>
      </c>
      <c r="D1371" t="s">
        <v>4031</v>
      </c>
      <c r="E1371" t="s">
        <v>4031</v>
      </c>
      <c r="F1371" s="5">
        <v>1.43845185590514</v>
      </c>
      <c r="G1371" s="5">
        <v>4.3315345712105797</v>
      </c>
      <c r="H1371" s="5">
        <v>2.90132331913515E-2</v>
      </c>
      <c r="I1371" s="5">
        <v>7.1736476864743395E-2</v>
      </c>
    </row>
    <row r="1372" spans="1:9" x14ac:dyDescent="0.3">
      <c r="A1372" s="3" t="s">
        <v>2316</v>
      </c>
      <c r="B1372" s="2" t="s">
        <v>2317</v>
      </c>
      <c r="C1372" t="s">
        <v>3833</v>
      </c>
      <c r="D1372" t="s">
        <v>2968</v>
      </c>
      <c r="E1372" t="s">
        <v>2969</v>
      </c>
      <c r="F1372" s="5">
        <v>0.581179603093682</v>
      </c>
      <c r="G1372" s="5">
        <v>5.8183933692315799</v>
      </c>
      <c r="H1372" s="5">
        <v>4.7889986543299401E-2</v>
      </c>
      <c r="I1372" s="5">
        <v>0.104249067398964</v>
      </c>
    </row>
    <row r="1373" spans="1:9" x14ac:dyDescent="0.3">
      <c r="A1373" s="3" t="s">
        <v>2318</v>
      </c>
      <c r="B1373" s="2" t="s">
        <v>23</v>
      </c>
      <c r="C1373" t="s">
        <v>4031</v>
      </c>
      <c r="D1373" t="s">
        <v>4031</v>
      </c>
      <c r="E1373" t="s">
        <v>4031</v>
      </c>
      <c r="F1373" s="5">
        <v>-0.206522158694355</v>
      </c>
      <c r="G1373" s="5">
        <v>6.2312388043314204</v>
      </c>
      <c r="H1373" s="5">
        <v>0.20254485024843899</v>
      </c>
      <c r="I1373" s="5">
        <v>0.31293448929519402</v>
      </c>
    </row>
    <row r="1374" spans="1:9" x14ac:dyDescent="0.3">
      <c r="A1374" s="3" t="s">
        <v>2319</v>
      </c>
      <c r="B1374" s="2" t="s">
        <v>2320</v>
      </c>
      <c r="C1374" t="s">
        <v>3834</v>
      </c>
      <c r="D1374" t="s">
        <v>2987</v>
      </c>
      <c r="E1374" t="s">
        <v>2988</v>
      </c>
      <c r="F1374" s="5">
        <v>-0.19915375357731499</v>
      </c>
      <c r="G1374" s="5">
        <v>8.6489768758043706</v>
      </c>
      <c r="H1374" s="5">
        <v>0.15767526575445501</v>
      </c>
      <c r="I1374" s="5">
        <v>0.261163968737534</v>
      </c>
    </row>
    <row r="1375" spans="1:9" x14ac:dyDescent="0.3">
      <c r="A1375" s="3" t="s">
        <v>2321</v>
      </c>
      <c r="B1375" s="2" t="s">
        <v>1157</v>
      </c>
      <c r="C1375" t="s">
        <v>4031</v>
      </c>
      <c r="D1375" t="s">
        <v>4031</v>
      </c>
      <c r="E1375" t="s">
        <v>4031</v>
      </c>
      <c r="F1375" s="5">
        <v>0.230737487062946</v>
      </c>
      <c r="G1375" s="5">
        <v>5.5940574512524099</v>
      </c>
      <c r="H1375" s="5">
        <v>0.35735930904364499</v>
      </c>
      <c r="I1375" s="5">
        <v>0.48107142232389899</v>
      </c>
    </row>
    <row r="1376" spans="1:9" x14ac:dyDescent="0.3">
      <c r="A1376" s="3" t="s">
        <v>2322</v>
      </c>
      <c r="B1376" s="2" t="s">
        <v>1164</v>
      </c>
      <c r="C1376" t="s">
        <v>3445</v>
      </c>
      <c r="D1376" t="s">
        <v>2987</v>
      </c>
      <c r="E1376" t="s">
        <v>2988</v>
      </c>
      <c r="F1376" s="5">
        <v>-0.51984403203238805</v>
      </c>
      <c r="G1376" s="5">
        <v>1.68767383940746</v>
      </c>
      <c r="H1376" s="5">
        <v>4.8873675360973097E-2</v>
      </c>
      <c r="I1376" s="5">
        <v>0.105451271806589</v>
      </c>
    </row>
    <row r="1377" spans="1:9" x14ac:dyDescent="0.3">
      <c r="A1377" s="3" t="s">
        <v>2323</v>
      </c>
      <c r="B1377" s="2" t="s">
        <v>23</v>
      </c>
      <c r="C1377" t="s">
        <v>4031</v>
      </c>
      <c r="D1377" t="s">
        <v>4031</v>
      </c>
      <c r="E1377" t="s">
        <v>4031</v>
      </c>
      <c r="F1377" s="5">
        <v>0.117213396547069</v>
      </c>
      <c r="G1377" s="5">
        <v>6.6288105738666498</v>
      </c>
      <c r="H1377" s="5">
        <v>0.598625544327403</v>
      </c>
      <c r="I1377" s="5">
        <v>0.70773089712132498</v>
      </c>
    </row>
    <row r="1378" spans="1:9" x14ac:dyDescent="0.3">
      <c r="A1378" s="3" t="s">
        <v>2324</v>
      </c>
      <c r="B1378" s="2" t="s">
        <v>23</v>
      </c>
      <c r="C1378" t="s">
        <v>4031</v>
      </c>
      <c r="D1378" t="s">
        <v>4031</v>
      </c>
      <c r="E1378" t="s">
        <v>4031</v>
      </c>
      <c r="F1378" s="5">
        <v>-0.17224630060263599</v>
      </c>
      <c r="G1378" s="5">
        <v>5.7542315878756298</v>
      </c>
      <c r="H1378" s="5">
        <v>0.57538556328240797</v>
      </c>
      <c r="I1378" s="5">
        <v>0.69157770940864804</v>
      </c>
    </row>
    <row r="1379" spans="1:9" x14ac:dyDescent="0.3">
      <c r="A1379" s="3" t="s">
        <v>2325</v>
      </c>
      <c r="B1379" s="2" t="s">
        <v>1447</v>
      </c>
      <c r="C1379" t="s">
        <v>4031</v>
      </c>
      <c r="D1379" t="s">
        <v>4031</v>
      </c>
      <c r="E1379" t="s">
        <v>4031</v>
      </c>
      <c r="F1379" s="5">
        <v>-0.16502909021342199</v>
      </c>
      <c r="G1379" s="5">
        <v>7.9908966117795002</v>
      </c>
      <c r="H1379" s="5">
        <v>0.60966412667370096</v>
      </c>
      <c r="I1379" s="5">
        <v>0.71780379766392899</v>
      </c>
    </row>
    <row r="1380" spans="1:9" x14ac:dyDescent="0.3">
      <c r="A1380" s="3" t="s">
        <v>2326</v>
      </c>
      <c r="B1380" s="2" t="s">
        <v>23</v>
      </c>
      <c r="C1380" t="s">
        <v>4031</v>
      </c>
      <c r="D1380" t="s">
        <v>4031</v>
      </c>
      <c r="E1380" t="s">
        <v>4031</v>
      </c>
      <c r="F1380" s="5">
        <v>-0.25462360177908699</v>
      </c>
      <c r="G1380" s="5">
        <v>4.7443055506459304</v>
      </c>
      <c r="H1380" s="5">
        <v>0.440950817941752</v>
      </c>
      <c r="I1380" s="5">
        <v>0.56726830789348703</v>
      </c>
    </row>
    <row r="1381" spans="1:9" x14ac:dyDescent="0.3">
      <c r="A1381" s="3" t="s">
        <v>2327</v>
      </c>
      <c r="B1381" s="2" t="s">
        <v>2328</v>
      </c>
      <c r="C1381" t="s">
        <v>4031</v>
      </c>
      <c r="D1381" t="s">
        <v>4031</v>
      </c>
      <c r="E1381" t="s">
        <v>4031</v>
      </c>
      <c r="F1381" s="5">
        <v>-0.69498715705483805</v>
      </c>
      <c r="G1381" s="5">
        <v>6.9504276693107903</v>
      </c>
      <c r="H1381" s="5">
        <v>5.2179219204629299E-2</v>
      </c>
      <c r="I1381" s="5">
        <v>0.110220548221137</v>
      </c>
    </row>
    <row r="1382" spans="1:9" x14ac:dyDescent="0.3">
      <c r="A1382" s="3" t="s">
        <v>2329</v>
      </c>
      <c r="B1382" s="2" t="s">
        <v>2330</v>
      </c>
      <c r="C1382" t="s">
        <v>4031</v>
      </c>
      <c r="D1382" t="s">
        <v>4031</v>
      </c>
      <c r="E1382" t="s">
        <v>4031</v>
      </c>
      <c r="F1382" s="5">
        <v>-0.65905938382040097</v>
      </c>
      <c r="G1382" s="5">
        <v>6.9848420812545502</v>
      </c>
      <c r="H1382" s="5">
        <v>6.8776063948430194E-2</v>
      </c>
      <c r="I1382" s="5">
        <v>0.13635671542962199</v>
      </c>
    </row>
    <row r="1383" spans="1:9" x14ac:dyDescent="0.3">
      <c r="A1383" s="3" t="s">
        <v>2331</v>
      </c>
      <c r="B1383" s="2" t="s">
        <v>23</v>
      </c>
      <c r="C1383" t="s">
        <v>4031</v>
      </c>
      <c r="D1383" t="s">
        <v>4031</v>
      </c>
      <c r="E1383" t="s">
        <v>4031</v>
      </c>
      <c r="F1383" s="5">
        <v>-1.03975050996688</v>
      </c>
      <c r="G1383" s="5">
        <v>5.7802039793904703</v>
      </c>
      <c r="H1383" s="5">
        <v>1.8706759370676899E-2</v>
      </c>
      <c r="I1383" s="5">
        <v>5.2299453077170099E-2</v>
      </c>
    </row>
    <row r="1384" spans="1:9" x14ac:dyDescent="0.3">
      <c r="A1384" s="3" t="s">
        <v>2332</v>
      </c>
      <c r="B1384" s="2" t="s">
        <v>219</v>
      </c>
      <c r="C1384" t="s">
        <v>4031</v>
      </c>
      <c r="D1384" t="s">
        <v>4031</v>
      </c>
      <c r="E1384" t="s">
        <v>4031</v>
      </c>
      <c r="F1384" s="5">
        <v>-0.19970695573474501</v>
      </c>
      <c r="G1384" s="5">
        <v>3.9138260271836902</v>
      </c>
      <c r="H1384" s="5">
        <v>0.50543743160231103</v>
      </c>
      <c r="I1384" s="5">
        <v>0.62940570995018497</v>
      </c>
    </row>
    <row r="1385" spans="1:9" x14ac:dyDescent="0.3">
      <c r="A1385" s="3" t="s">
        <v>2333</v>
      </c>
      <c r="B1385" s="2" t="s">
        <v>358</v>
      </c>
      <c r="C1385" t="s">
        <v>3435</v>
      </c>
      <c r="D1385" t="s">
        <v>3009</v>
      </c>
      <c r="E1385" t="s">
        <v>3010</v>
      </c>
      <c r="F1385" s="6">
        <v>-1.27189292050561</v>
      </c>
      <c r="G1385" s="6">
        <v>3.53147195764112</v>
      </c>
      <c r="H1385" s="6">
        <v>3.0748840408086498E-3</v>
      </c>
      <c r="I1385" s="6">
        <v>1.32522080448957E-2</v>
      </c>
    </row>
    <row r="1386" spans="1:9" x14ac:dyDescent="0.3">
      <c r="A1386" s="3" t="s">
        <v>2334</v>
      </c>
      <c r="B1386" s="2" t="s">
        <v>23</v>
      </c>
      <c r="C1386" t="s">
        <v>4031</v>
      </c>
      <c r="D1386" t="s">
        <v>4031</v>
      </c>
      <c r="E1386" t="s">
        <v>4031</v>
      </c>
      <c r="F1386" s="5">
        <v>0.62752595970082903</v>
      </c>
      <c r="G1386" s="5">
        <v>0.50574758967767697</v>
      </c>
      <c r="H1386" s="5">
        <v>0.104237542211468</v>
      </c>
      <c r="I1386" s="5">
        <v>0.18873061875536601</v>
      </c>
    </row>
    <row r="1387" spans="1:9" x14ac:dyDescent="0.3">
      <c r="A1387" s="3" t="s">
        <v>2335</v>
      </c>
      <c r="B1387" s="2" t="s">
        <v>23</v>
      </c>
      <c r="C1387" t="s">
        <v>4031</v>
      </c>
      <c r="D1387" t="s">
        <v>4031</v>
      </c>
      <c r="E1387" t="s">
        <v>4031</v>
      </c>
      <c r="F1387" s="5" t="s">
        <v>4034</v>
      </c>
      <c r="G1387" s="5" t="s">
        <v>4034</v>
      </c>
      <c r="H1387" s="5" t="s">
        <v>4034</v>
      </c>
      <c r="I1387" s="5" t="s">
        <v>4034</v>
      </c>
    </row>
    <row r="1388" spans="1:9" x14ac:dyDescent="0.3">
      <c r="A1388" s="3" t="s">
        <v>2336</v>
      </c>
      <c r="B1388" s="2" t="s">
        <v>2337</v>
      </c>
      <c r="C1388" t="s">
        <v>4031</v>
      </c>
      <c r="D1388" t="s">
        <v>4031</v>
      </c>
      <c r="E1388" t="s">
        <v>4031</v>
      </c>
      <c r="F1388" s="5">
        <v>0.69125961432247096</v>
      </c>
      <c r="G1388" s="5">
        <v>2.1056114969414801</v>
      </c>
      <c r="H1388" s="5">
        <v>3.72144557766571E-2</v>
      </c>
      <c r="I1388" s="5">
        <v>8.6668568134456503E-2</v>
      </c>
    </row>
    <row r="1389" spans="1:9" x14ac:dyDescent="0.3">
      <c r="A1389" s="3" t="s">
        <v>2338</v>
      </c>
      <c r="B1389" s="2" t="s">
        <v>2339</v>
      </c>
      <c r="C1389" t="s">
        <v>3835</v>
      </c>
      <c r="D1389" t="s">
        <v>3006</v>
      </c>
      <c r="E1389" t="s">
        <v>3007</v>
      </c>
      <c r="F1389" s="6">
        <v>-1.1707501284353601</v>
      </c>
      <c r="G1389" s="6">
        <v>8.4360794685847402</v>
      </c>
      <c r="H1389" s="6">
        <v>2.3319945549452701E-7</v>
      </c>
      <c r="I1389" s="6">
        <v>3.05615444693534E-5</v>
      </c>
    </row>
    <row r="1390" spans="1:9" x14ac:dyDescent="0.3">
      <c r="A1390" s="3" t="s">
        <v>2340</v>
      </c>
      <c r="B1390" s="2" t="s">
        <v>2341</v>
      </c>
      <c r="C1390" t="s">
        <v>3836</v>
      </c>
      <c r="D1390" t="s">
        <v>3006</v>
      </c>
      <c r="E1390" t="s">
        <v>3007</v>
      </c>
      <c r="F1390" s="6">
        <v>-1.06544732658048</v>
      </c>
      <c r="G1390" s="6">
        <v>5.7070324991059396</v>
      </c>
      <c r="H1390" s="6">
        <v>4.8135960295666701E-5</v>
      </c>
      <c r="I1390" s="6">
        <v>6.6044205884001101E-4</v>
      </c>
    </row>
    <row r="1391" spans="1:9" x14ac:dyDescent="0.3">
      <c r="A1391" s="3" t="s">
        <v>2342</v>
      </c>
      <c r="B1391" s="2" t="s">
        <v>2343</v>
      </c>
      <c r="C1391" t="s">
        <v>3837</v>
      </c>
      <c r="D1391" t="s">
        <v>3041</v>
      </c>
      <c r="E1391" t="s">
        <v>3042</v>
      </c>
      <c r="F1391" s="5">
        <v>-0.70556379947347003</v>
      </c>
      <c r="G1391" s="5">
        <v>13.6251167276532</v>
      </c>
      <c r="H1391" s="5">
        <v>6.1223984833560001E-2</v>
      </c>
      <c r="I1391" s="5">
        <v>0.125154406272666</v>
      </c>
    </row>
    <row r="1392" spans="1:9" x14ac:dyDescent="0.3">
      <c r="A1392" s="3" t="s">
        <v>2344</v>
      </c>
      <c r="B1392" s="2" t="s">
        <v>2345</v>
      </c>
      <c r="C1392" t="s">
        <v>3838</v>
      </c>
      <c r="D1392" t="s">
        <v>3041</v>
      </c>
      <c r="E1392" t="s">
        <v>3042</v>
      </c>
      <c r="F1392" s="5">
        <v>-0.67036673221434195</v>
      </c>
      <c r="G1392" s="5">
        <v>12.450273386728099</v>
      </c>
      <c r="H1392" s="5">
        <v>0.123185116201304</v>
      </c>
      <c r="I1392" s="5">
        <v>0.21573155969337901</v>
      </c>
    </row>
    <row r="1393" spans="1:9" x14ac:dyDescent="0.3">
      <c r="A1393" s="3" t="s">
        <v>2346</v>
      </c>
      <c r="B1393" s="2" t="s">
        <v>2347</v>
      </c>
      <c r="C1393" t="s">
        <v>3839</v>
      </c>
      <c r="D1393" t="s">
        <v>3041</v>
      </c>
      <c r="E1393" t="s">
        <v>3042</v>
      </c>
      <c r="F1393" s="5">
        <v>-0.39293085242023201</v>
      </c>
      <c r="G1393" s="5">
        <v>6.7179459905970003</v>
      </c>
      <c r="H1393" s="5">
        <v>9.4341711835981307E-2</v>
      </c>
      <c r="I1393" s="5">
        <v>0.17602908282591501</v>
      </c>
    </row>
    <row r="1394" spans="1:9" x14ac:dyDescent="0.3">
      <c r="A1394" s="3" t="s">
        <v>2348</v>
      </c>
      <c r="B1394" s="2" t="s">
        <v>2019</v>
      </c>
      <c r="C1394" t="s">
        <v>3719</v>
      </c>
      <c r="D1394" t="s">
        <v>2987</v>
      </c>
      <c r="E1394" t="s">
        <v>2988</v>
      </c>
      <c r="F1394" s="5">
        <v>-0.285036662816815</v>
      </c>
      <c r="G1394" s="5">
        <v>9.3994654766251493</v>
      </c>
      <c r="H1394" s="5">
        <v>0.12266713038181</v>
      </c>
      <c r="I1394" s="5">
        <v>0.21504452877385</v>
      </c>
    </row>
    <row r="1395" spans="1:9" x14ac:dyDescent="0.3">
      <c r="A1395" s="3" t="s">
        <v>2349</v>
      </c>
      <c r="B1395" s="2" t="s">
        <v>2350</v>
      </c>
      <c r="C1395" t="s">
        <v>3840</v>
      </c>
      <c r="D1395" t="s">
        <v>3041</v>
      </c>
      <c r="E1395" t="s">
        <v>3042</v>
      </c>
      <c r="F1395" s="5">
        <v>-0.24322512648518299</v>
      </c>
      <c r="G1395" s="5">
        <v>9.5817838891894205</v>
      </c>
      <c r="H1395" s="5">
        <v>0.26309668778863199</v>
      </c>
      <c r="I1395" s="5">
        <v>0.38013515010981502</v>
      </c>
    </row>
    <row r="1396" spans="1:9" x14ac:dyDescent="0.3">
      <c r="A1396" s="3" t="s">
        <v>2351</v>
      </c>
      <c r="B1396" s="2" t="s">
        <v>2352</v>
      </c>
      <c r="C1396" t="s">
        <v>3841</v>
      </c>
      <c r="D1396" t="s">
        <v>3041</v>
      </c>
      <c r="E1396" t="s">
        <v>3042</v>
      </c>
      <c r="F1396" s="5">
        <v>-0.310055471697671</v>
      </c>
      <c r="G1396" s="5">
        <v>8.5737781515777307</v>
      </c>
      <c r="H1396" s="5">
        <v>0.29416427835686998</v>
      </c>
      <c r="I1396" s="5">
        <v>0.412920564348848</v>
      </c>
    </row>
    <row r="1397" spans="1:9" x14ac:dyDescent="0.3">
      <c r="A1397" s="3" t="s">
        <v>2353</v>
      </c>
      <c r="B1397" s="2" t="s">
        <v>1335</v>
      </c>
      <c r="C1397" t="s">
        <v>3498</v>
      </c>
      <c r="D1397" t="s">
        <v>3020</v>
      </c>
      <c r="E1397" t="s">
        <v>3021</v>
      </c>
      <c r="F1397" s="5">
        <v>0.182782828648971</v>
      </c>
      <c r="G1397" s="5">
        <v>9.8738880555097897</v>
      </c>
      <c r="H1397" s="5">
        <v>0.382417498614114</v>
      </c>
      <c r="I1397" s="5">
        <v>0.50879964240182696</v>
      </c>
    </row>
    <row r="1398" spans="1:9" x14ac:dyDescent="0.3">
      <c r="A1398" s="3" t="s">
        <v>2354</v>
      </c>
      <c r="B1398" s="2" t="s">
        <v>2355</v>
      </c>
      <c r="C1398" t="s">
        <v>4031</v>
      </c>
      <c r="D1398" t="s">
        <v>4031</v>
      </c>
      <c r="E1398" t="s">
        <v>4031</v>
      </c>
      <c r="F1398" s="5">
        <v>0.35894182796244301</v>
      </c>
      <c r="G1398" s="5">
        <v>5.1827541977769798</v>
      </c>
      <c r="H1398" s="5">
        <v>6.1871236148279198E-2</v>
      </c>
      <c r="I1398" s="5">
        <v>0.12617602508904099</v>
      </c>
    </row>
    <row r="1399" spans="1:9" x14ac:dyDescent="0.3">
      <c r="A1399" s="3" t="s">
        <v>2356</v>
      </c>
      <c r="B1399" s="2" t="s">
        <v>2357</v>
      </c>
      <c r="C1399" t="s">
        <v>4031</v>
      </c>
      <c r="D1399" t="s">
        <v>4031</v>
      </c>
      <c r="E1399" t="s">
        <v>4031</v>
      </c>
      <c r="F1399" s="5">
        <v>0.51655573124754794</v>
      </c>
      <c r="G1399" s="5">
        <v>2.5939567653383002</v>
      </c>
      <c r="H1399" s="5">
        <v>4.9274477466045602E-2</v>
      </c>
      <c r="I1399" s="5">
        <v>0.105831816875173</v>
      </c>
    </row>
    <row r="1400" spans="1:9" x14ac:dyDescent="0.3">
      <c r="A1400" s="3" t="s">
        <v>2358</v>
      </c>
      <c r="B1400" s="2" t="s">
        <v>216</v>
      </c>
      <c r="C1400" t="s">
        <v>4031</v>
      </c>
      <c r="D1400" t="s">
        <v>4031</v>
      </c>
      <c r="E1400" t="s">
        <v>4031</v>
      </c>
      <c r="F1400" s="6">
        <v>1.2527994114899801</v>
      </c>
      <c r="G1400" s="6">
        <v>4.2251572357992098</v>
      </c>
      <c r="H1400" s="6">
        <v>4.52643586641896E-4</v>
      </c>
      <c r="I1400" s="6">
        <v>3.2721728002429199E-3</v>
      </c>
    </row>
    <row r="1401" spans="1:9" x14ac:dyDescent="0.3">
      <c r="A1401" s="3" t="s">
        <v>2359</v>
      </c>
      <c r="B1401" s="2" t="s">
        <v>1008</v>
      </c>
      <c r="C1401" t="s">
        <v>4031</v>
      </c>
      <c r="D1401" t="s">
        <v>4031</v>
      </c>
      <c r="E1401" t="s">
        <v>4031</v>
      </c>
      <c r="F1401" s="6">
        <v>1.50402389945078</v>
      </c>
      <c r="G1401" s="6">
        <v>5.1473190947602001</v>
      </c>
      <c r="H1401" s="6">
        <v>4.2634483759536502E-4</v>
      </c>
      <c r="I1401" s="6">
        <v>3.1442931772658099E-3</v>
      </c>
    </row>
    <row r="1402" spans="1:9" x14ac:dyDescent="0.3">
      <c r="A1402" s="3" t="s">
        <v>2360</v>
      </c>
      <c r="B1402" s="2" t="s">
        <v>2361</v>
      </c>
      <c r="C1402" t="s">
        <v>4031</v>
      </c>
      <c r="D1402" t="s">
        <v>4031</v>
      </c>
      <c r="E1402" t="s">
        <v>4031</v>
      </c>
      <c r="F1402" s="6">
        <v>1.9984246585541401</v>
      </c>
      <c r="G1402" s="6">
        <v>4.8624110830338596</v>
      </c>
      <c r="H1402" s="6">
        <v>4.40925985822471E-5</v>
      </c>
      <c r="I1402" s="6">
        <v>6.2868696811854002E-4</v>
      </c>
    </row>
    <row r="1403" spans="1:9" x14ac:dyDescent="0.3">
      <c r="A1403" s="3" t="s">
        <v>2362</v>
      </c>
      <c r="B1403" s="2" t="s">
        <v>2363</v>
      </c>
      <c r="C1403" t="s">
        <v>3842</v>
      </c>
      <c r="D1403" t="s">
        <v>2991</v>
      </c>
      <c r="E1403" t="s">
        <v>2992</v>
      </c>
      <c r="F1403" s="6">
        <v>-0.67359567566909795</v>
      </c>
      <c r="G1403" s="6">
        <v>11.744085416755899</v>
      </c>
      <c r="H1403" s="6">
        <v>1.5554624515231601E-3</v>
      </c>
      <c r="I1403" s="6">
        <v>8.0165813776252107E-3</v>
      </c>
    </row>
    <row r="1404" spans="1:9" x14ac:dyDescent="0.3">
      <c r="A1404" s="3" t="s">
        <v>2364</v>
      </c>
      <c r="B1404" s="2" t="s">
        <v>528</v>
      </c>
      <c r="C1404" t="s">
        <v>4031</v>
      </c>
      <c r="D1404" t="s">
        <v>4031</v>
      </c>
      <c r="E1404" t="s">
        <v>4031</v>
      </c>
      <c r="F1404" s="6">
        <v>0.58446927553130201</v>
      </c>
      <c r="G1404" s="6">
        <v>4.3463199609743901</v>
      </c>
      <c r="H1404" s="6">
        <v>5.6112184307103496E-3</v>
      </c>
      <c r="I1404" s="6">
        <v>2.1147124966840101E-2</v>
      </c>
    </row>
    <row r="1405" spans="1:9" x14ac:dyDescent="0.3">
      <c r="A1405" s="3" t="s">
        <v>2365</v>
      </c>
      <c r="B1405" s="2" t="s">
        <v>2366</v>
      </c>
      <c r="C1405" t="s">
        <v>4031</v>
      </c>
      <c r="D1405" t="s">
        <v>4031</v>
      </c>
      <c r="E1405" t="s">
        <v>4031</v>
      </c>
      <c r="F1405" s="5">
        <v>3.2250637442860899E-2</v>
      </c>
      <c r="G1405" s="5">
        <v>4.6964741620328896</v>
      </c>
      <c r="H1405" s="5">
        <v>0.88477087326084203</v>
      </c>
      <c r="I1405" s="5">
        <v>0.92646448234351397</v>
      </c>
    </row>
    <row r="1406" spans="1:9" x14ac:dyDescent="0.3">
      <c r="A1406" s="3" t="s">
        <v>2367</v>
      </c>
      <c r="B1406" s="2" t="s">
        <v>2368</v>
      </c>
      <c r="C1406" t="s">
        <v>4031</v>
      </c>
      <c r="D1406" t="s">
        <v>4031</v>
      </c>
      <c r="E1406" t="s">
        <v>4031</v>
      </c>
      <c r="F1406" s="5">
        <v>-0.198662948411712</v>
      </c>
      <c r="G1406" s="5">
        <v>2.8054250340341298</v>
      </c>
      <c r="H1406" s="5">
        <v>0.41646268752524102</v>
      </c>
      <c r="I1406" s="5">
        <v>0.54436031959945597</v>
      </c>
    </row>
    <row r="1407" spans="1:9" x14ac:dyDescent="0.3">
      <c r="A1407" s="3" t="s">
        <v>2369</v>
      </c>
      <c r="B1407" s="2" t="s">
        <v>2366</v>
      </c>
      <c r="C1407" t="s">
        <v>4031</v>
      </c>
      <c r="D1407" t="s">
        <v>4031</v>
      </c>
      <c r="E1407" t="s">
        <v>4031</v>
      </c>
      <c r="F1407" s="5">
        <v>-0.40676582922824001</v>
      </c>
      <c r="G1407" s="5">
        <v>4.3984459383120296</v>
      </c>
      <c r="H1407" s="5">
        <v>4.3668340769944997E-2</v>
      </c>
      <c r="I1407" s="5">
        <v>9.8182038183148301E-2</v>
      </c>
    </row>
    <row r="1408" spans="1:9" x14ac:dyDescent="0.3">
      <c r="A1408" s="3" t="s">
        <v>2370</v>
      </c>
      <c r="B1408" s="2" t="s">
        <v>2371</v>
      </c>
      <c r="C1408" t="s">
        <v>3843</v>
      </c>
      <c r="D1408" t="s">
        <v>3116</v>
      </c>
      <c r="E1408" t="s">
        <v>3117</v>
      </c>
      <c r="F1408" s="6">
        <v>1.75162335418745</v>
      </c>
      <c r="G1408" s="6">
        <v>8.8706110398677893</v>
      </c>
      <c r="H1408" s="6">
        <v>1.4646837753506799E-7</v>
      </c>
      <c r="I1408" s="6">
        <v>2.8616250544788799E-5</v>
      </c>
    </row>
    <row r="1409" spans="1:9" x14ac:dyDescent="0.3">
      <c r="A1409" s="3" t="s">
        <v>2372</v>
      </c>
      <c r="B1409" s="2" t="s">
        <v>2373</v>
      </c>
      <c r="C1409" t="s">
        <v>3844</v>
      </c>
      <c r="D1409" t="s">
        <v>2978</v>
      </c>
      <c r="E1409" t="s">
        <v>2979</v>
      </c>
      <c r="F1409" s="5">
        <v>-0.102692323974889</v>
      </c>
      <c r="G1409" s="5">
        <v>8.1886062450442001</v>
      </c>
      <c r="H1409" s="5">
        <v>0.58257619952510298</v>
      </c>
      <c r="I1409" s="5">
        <v>0.69705445971150404</v>
      </c>
    </row>
    <row r="1410" spans="1:9" x14ac:dyDescent="0.3">
      <c r="A1410" s="3" t="s">
        <v>2374</v>
      </c>
      <c r="B1410" s="2" t="s">
        <v>2375</v>
      </c>
      <c r="C1410" t="s">
        <v>3845</v>
      </c>
      <c r="D1410" t="s">
        <v>2965</v>
      </c>
      <c r="E1410" t="s">
        <v>2966</v>
      </c>
      <c r="F1410" s="5">
        <v>2.3703517916150701E-2</v>
      </c>
      <c r="G1410" s="5">
        <v>7.3161946716255297</v>
      </c>
      <c r="H1410" s="5">
        <v>0.86997291761666595</v>
      </c>
      <c r="I1410" s="5">
        <v>0.91884176669266404</v>
      </c>
    </row>
    <row r="1411" spans="1:9" x14ac:dyDescent="0.3">
      <c r="A1411" s="3" t="s">
        <v>2376</v>
      </c>
      <c r="B1411" s="2" t="s">
        <v>2377</v>
      </c>
      <c r="C1411" t="s">
        <v>3846</v>
      </c>
      <c r="D1411" t="s">
        <v>2965</v>
      </c>
      <c r="E1411" t="s">
        <v>2966</v>
      </c>
      <c r="F1411" s="5">
        <v>-8.1651131893482998E-2</v>
      </c>
      <c r="G1411" s="5">
        <v>6.7775489778025904</v>
      </c>
      <c r="H1411" s="5">
        <v>0.47576743368837598</v>
      </c>
      <c r="I1411" s="5">
        <v>0.60343816089014901</v>
      </c>
    </row>
    <row r="1412" spans="1:9" x14ac:dyDescent="0.3">
      <c r="A1412" s="3" t="s">
        <v>2378</v>
      </c>
      <c r="B1412" s="2" t="s">
        <v>322</v>
      </c>
      <c r="C1412" t="s">
        <v>4031</v>
      </c>
      <c r="D1412" t="s">
        <v>4031</v>
      </c>
      <c r="E1412" t="s">
        <v>4031</v>
      </c>
      <c r="F1412" s="6">
        <v>3.3637993698632802</v>
      </c>
      <c r="G1412" s="6">
        <v>1.8531345307184699</v>
      </c>
      <c r="H1412" s="6">
        <v>2.7196461819348498E-6</v>
      </c>
      <c r="I1412" s="6">
        <v>1.0917220826334399E-4</v>
      </c>
    </row>
    <row r="1413" spans="1:9" x14ac:dyDescent="0.3">
      <c r="A1413" s="3" t="s">
        <v>2379</v>
      </c>
      <c r="B1413" s="2" t="s">
        <v>473</v>
      </c>
      <c r="C1413" t="s">
        <v>4031</v>
      </c>
      <c r="D1413" t="s">
        <v>4031</v>
      </c>
      <c r="E1413" t="s">
        <v>4031</v>
      </c>
      <c r="F1413" s="6">
        <v>1.9976202502909599</v>
      </c>
      <c r="G1413" s="6">
        <v>4.7213452909799596</v>
      </c>
      <c r="H1413" s="6">
        <v>1.9765795780626801E-4</v>
      </c>
      <c r="I1413" s="6">
        <v>1.77322162366399E-3</v>
      </c>
    </row>
    <row r="1414" spans="1:9" x14ac:dyDescent="0.3">
      <c r="A1414" s="3" t="s">
        <v>2380</v>
      </c>
      <c r="B1414" s="2" t="s">
        <v>2381</v>
      </c>
      <c r="C1414" t="s">
        <v>3817</v>
      </c>
      <c r="D1414" t="s">
        <v>3306</v>
      </c>
      <c r="E1414" t="s">
        <v>3078</v>
      </c>
      <c r="F1414" s="5">
        <v>0.18038260498734801</v>
      </c>
      <c r="G1414" s="5">
        <v>7.8729478988617201</v>
      </c>
      <c r="H1414" s="5">
        <v>0.161368611802683</v>
      </c>
      <c r="I1414" s="5">
        <v>0.26471703129329599</v>
      </c>
    </row>
    <row r="1415" spans="1:9" x14ac:dyDescent="0.3">
      <c r="A1415" s="3" t="s">
        <v>2382</v>
      </c>
      <c r="B1415" s="2" t="s">
        <v>2383</v>
      </c>
      <c r="C1415" t="s">
        <v>3818</v>
      </c>
      <c r="D1415" t="s">
        <v>3077</v>
      </c>
      <c r="E1415" t="s">
        <v>3078</v>
      </c>
      <c r="F1415" s="5">
        <v>0.31869446906231602</v>
      </c>
      <c r="G1415" s="5">
        <v>8.1579962912932</v>
      </c>
      <c r="H1415" s="5">
        <v>2.17169796056534E-2</v>
      </c>
      <c r="I1415" s="5">
        <v>5.8058987664489102E-2</v>
      </c>
    </row>
    <row r="1416" spans="1:9" x14ac:dyDescent="0.3">
      <c r="A1416" s="3" t="s">
        <v>2384</v>
      </c>
      <c r="B1416" s="2" t="s">
        <v>2385</v>
      </c>
      <c r="C1416" t="s">
        <v>3819</v>
      </c>
      <c r="D1416" t="s">
        <v>3017</v>
      </c>
      <c r="E1416" t="s">
        <v>3018</v>
      </c>
      <c r="F1416" s="5">
        <v>0.41768875342915701</v>
      </c>
      <c r="G1416" s="5">
        <v>7.3983491564133104</v>
      </c>
      <c r="H1416" s="5">
        <v>2.37724048243107E-2</v>
      </c>
      <c r="I1416" s="5">
        <v>6.2003940021944599E-2</v>
      </c>
    </row>
    <row r="1417" spans="1:9" x14ac:dyDescent="0.3">
      <c r="A1417" s="3" t="s">
        <v>2386</v>
      </c>
      <c r="B1417" s="2" t="s">
        <v>2387</v>
      </c>
      <c r="C1417" t="s">
        <v>4031</v>
      </c>
      <c r="D1417" t="s">
        <v>4031</v>
      </c>
      <c r="E1417" t="s">
        <v>4031</v>
      </c>
      <c r="F1417" s="6">
        <v>1.40578953513479</v>
      </c>
      <c r="G1417" s="6">
        <v>3.9886991875536602</v>
      </c>
      <c r="H1417" s="6">
        <v>1.1028080950970299E-5</v>
      </c>
      <c r="I1417" s="6">
        <v>2.7346444213203097E-4</v>
      </c>
    </row>
    <row r="1418" spans="1:9" x14ac:dyDescent="0.3">
      <c r="A1418" s="3" t="s">
        <v>2388</v>
      </c>
      <c r="B1418" s="2" t="s">
        <v>2389</v>
      </c>
      <c r="C1418" t="s">
        <v>3847</v>
      </c>
      <c r="D1418" t="s">
        <v>3077</v>
      </c>
      <c r="E1418" t="s">
        <v>3078</v>
      </c>
      <c r="F1418" s="5">
        <v>-4.4899103170899297E-2</v>
      </c>
      <c r="G1418" s="5">
        <v>10.276800475185601</v>
      </c>
      <c r="H1418" s="5">
        <v>0.71834895037416502</v>
      </c>
      <c r="I1418" s="5">
        <v>0.802805391306464</v>
      </c>
    </row>
    <row r="1419" spans="1:9" x14ac:dyDescent="0.3">
      <c r="A1419" s="3" t="s">
        <v>2390</v>
      </c>
      <c r="B1419" s="2" t="s">
        <v>2391</v>
      </c>
      <c r="C1419" t="s">
        <v>3848</v>
      </c>
      <c r="D1419" t="s">
        <v>3077</v>
      </c>
      <c r="E1419" t="s">
        <v>3078</v>
      </c>
      <c r="F1419" s="5">
        <v>-0.25580486226080301</v>
      </c>
      <c r="G1419" s="5">
        <v>8.8335907191262102</v>
      </c>
      <c r="H1419" s="5">
        <v>4.2664326436684198E-2</v>
      </c>
      <c r="I1419" s="5">
        <v>9.6431522500880607E-2</v>
      </c>
    </row>
    <row r="1420" spans="1:9" x14ac:dyDescent="0.3">
      <c r="A1420" s="3" t="s">
        <v>2392</v>
      </c>
      <c r="B1420" s="2" t="s">
        <v>2393</v>
      </c>
      <c r="C1420" t="s">
        <v>3658</v>
      </c>
      <c r="D1420" t="s">
        <v>2965</v>
      </c>
      <c r="E1420" t="s">
        <v>2966</v>
      </c>
      <c r="F1420" s="6">
        <v>-0.98634532818530696</v>
      </c>
      <c r="G1420" s="6">
        <v>8.2757994583373105</v>
      </c>
      <c r="H1420" s="6">
        <v>8.7086349759256401E-5</v>
      </c>
      <c r="I1420" s="6">
        <v>1.00659867003413E-3</v>
      </c>
    </row>
    <row r="1421" spans="1:9" x14ac:dyDescent="0.3">
      <c r="A1421" s="3" t="s">
        <v>2394</v>
      </c>
      <c r="B1421" s="2" t="s">
        <v>2395</v>
      </c>
      <c r="C1421" t="s">
        <v>3849</v>
      </c>
      <c r="D1421" t="s">
        <v>2965</v>
      </c>
      <c r="E1421" t="s">
        <v>2966</v>
      </c>
      <c r="F1421" s="6">
        <v>-1.38129816377047</v>
      </c>
      <c r="G1421" s="6">
        <v>7.6002046784146398</v>
      </c>
      <c r="H1421" s="6">
        <v>1.32385017716757E-6</v>
      </c>
      <c r="I1421" s="6">
        <v>6.4717361518106206E-5</v>
      </c>
    </row>
    <row r="1422" spans="1:9" x14ac:dyDescent="0.3">
      <c r="A1422" s="3" t="s">
        <v>2396</v>
      </c>
      <c r="B1422" s="2" t="s">
        <v>2397</v>
      </c>
      <c r="C1422" t="s">
        <v>3850</v>
      </c>
      <c r="D1422" t="s">
        <v>3006</v>
      </c>
      <c r="E1422" t="s">
        <v>3007</v>
      </c>
      <c r="F1422" s="6">
        <v>-1.0626012187441001</v>
      </c>
      <c r="G1422" s="6">
        <v>9.0541930042992291</v>
      </c>
      <c r="H1422" s="6">
        <v>6.0921123207044801E-6</v>
      </c>
      <c r="I1422" s="6">
        <v>1.7646158055434301E-4</v>
      </c>
    </row>
    <row r="1423" spans="1:9" x14ac:dyDescent="0.3">
      <c r="A1423" s="3" t="s">
        <v>2398</v>
      </c>
      <c r="B1423" s="2" t="s">
        <v>2399</v>
      </c>
      <c r="C1423" t="s">
        <v>3851</v>
      </c>
      <c r="D1423" t="s">
        <v>3020</v>
      </c>
      <c r="E1423" t="s">
        <v>3021</v>
      </c>
      <c r="F1423" s="5">
        <v>-0.16124697305289501</v>
      </c>
      <c r="G1423" s="5">
        <v>8.5034193580071999</v>
      </c>
      <c r="H1423" s="5">
        <v>0.23174188769542201</v>
      </c>
      <c r="I1423" s="5">
        <v>0.34569343491444399</v>
      </c>
    </row>
    <row r="1424" spans="1:9" x14ac:dyDescent="0.3">
      <c r="A1424" s="3" t="s">
        <v>2400</v>
      </c>
      <c r="B1424" s="2" t="s">
        <v>2401</v>
      </c>
      <c r="C1424" t="s">
        <v>3852</v>
      </c>
      <c r="D1424" t="s">
        <v>3050</v>
      </c>
      <c r="E1424" t="s">
        <v>2982</v>
      </c>
      <c r="F1424" s="5">
        <v>4.0086413869372204E-3</v>
      </c>
      <c r="G1424" s="5">
        <v>9.3985088905323497</v>
      </c>
      <c r="H1424" s="5">
        <v>0.97380112380061701</v>
      </c>
      <c r="I1424" s="5">
        <v>0.98415459115348802</v>
      </c>
    </row>
    <row r="1425" spans="1:9" x14ac:dyDescent="0.3">
      <c r="A1425" s="3" t="s">
        <v>2402</v>
      </c>
      <c r="B1425" s="2" t="s">
        <v>2403</v>
      </c>
      <c r="C1425" t="s">
        <v>3853</v>
      </c>
      <c r="D1425" t="s">
        <v>3052</v>
      </c>
      <c r="E1425" t="s">
        <v>3013</v>
      </c>
      <c r="F1425" s="6">
        <v>-0.60081256039062403</v>
      </c>
      <c r="G1425" s="6">
        <v>9.1831335845717295</v>
      </c>
      <c r="H1425" s="6">
        <v>3.1684724576350198E-4</v>
      </c>
      <c r="I1425" s="6">
        <v>2.5215145930295498E-3</v>
      </c>
    </row>
    <row r="1426" spans="1:9" x14ac:dyDescent="0.3">
      <c r="A1426" s="3" t="s">
        <v>2404</v>
      </c>
      <c r="B1426" s="2" t="s">
        <v>45</v>
      </c>
      <c r="C1426" t="s">
        <v>3318</v>
      </c>
      <c r="D1426" t="s">
        <v>3319</v>
      </c>
      <c r="E1426" t="s">
        <v>2963</v>
      </c>
      <c r="F1426" s="6">
        <v>-0.52615523192513702</v>
      </c>
      <c r="G1426" s="6">
        <v>7.1486060656698101</v>
      </c>
      <c r="H1426" s="6">
        <v>8.1075680400718407E-3</v>
      </c>
      <c r="I1426" s="6">
        <v>2.7523906580482E-2</v>
      </c>
    </row>
    <row r="1427" spans="1:9" x14ac:dyDescent="0.3">
      <c r="A1427" s="3" t="s">
        <v>2405</v>
      </c>
      <c r="B1427" s="2" t="s">
        <v>939</v>
      </c>
      <c r="C1427" t="s">
        <v>3318</v>
      </c>
      <c r="D1427" t="s">
        <v>3319</v>
      </c>
      <c r="E1427" t="s">
        <v>2963</v>
      </c>
      <c r="F1427" s="5">
        <v>-0.50363656315457095</v>
      </c>
      <c r="G1427" s="5">
        <v>6.6508525946644896</v>
      </c>
      <c r="H1427" s="5">
        <v>3.4967643871801402E-2</v>
      </c>
      <c r="I1427" s="5">
        <v>8.2637622464989194E-2</v>
      </c>
    </row>
    <row r="1428" spans="1:9" x14ac:dyDescent="0.3">
      <c r="A1428" s="3" t="s">
        <v>2406</v>
      </c>
      <c r="B1428" s="2" t="s">
        <v>2227</v>
      </c>
      <c r="C1428" t="s">
        <v>3854</v>
      </c>
      <c r="D1428" t="s">
        <v>3020</v>
      </c>
      <c r="E1428" t="s">
        <v>3021</v>
      </c>
      <c r="F1428" s="5">
        <v>-3.6526630687956398E-2</v>
      </c>
      <c r="G1428" s="5">
        <v>7.7478280330763596</v>
      </c>
      <c r="H1428" s="5">
        <v>0.84061182812842805</v>
      </c>
      <c r="I1428" s="5">
        <v>0.89949145586475299</v>
      </c>
    </row>
    <row r="1429" spans="1:9" x14ac:dyDescent="0.3">
      <c r="A1429" s="3" t="s">
        <v>2407</v>
      </c>
      <c r="B1429" s="2" t="s">
        <v>1186</v>
      </c>
      <c r="C1429" t="s">
        <v>3449</v>
      </c>
      <c r="D1429" t="s">
        <v>3031</v>
      </c>
      <c r="E1429" t="s">
        <v>3032</v>
      </c>
      <c r="F1429" s="5">
        <v>-0.55910456818895804</v>
      </c>
      <c r="G1429" s="5">
        <v>8.2773258778545404</v>
      </c>
      <c r="H1429" s="5">
        <v>1.8673625606403399E-2</v>
      </c>
      <c r="I1429" s="5">
        <v>5.2292264177669898E-2</v>
      </c>
    </row>
    <row r="1430" spans="1:9" x14ac:dyDescent="0.3">
      <c r="A1430" s="3" t="s">
        <v>2408</v>
      </c>
      <c r="B1430" s="2" t="s">
        <v>318</v>
      </c>
      <c r="C1430" t="s">
        <v>4031</v>
      </c>
      <c r="D1430" t="s">
        <v>4031</v>
      </c>
      <c r="E1430" t="s">
        <v>4031</v>
      </c>
      <c r="F1430" s="6">
        <v>-0.84844925797933701</v>
      </c>
      <c r="G1430" s="6">
        <v>8.7845542821483509</v>
      </c>
      <c r="H1430" s="6">
        <v>8.8753231314495101E-5</v>
      </c>
      <c r="I1430" s="6">
        <v>1.01237852519401E-3</v>
      </c>
    </row>
    <row r="1431" spans="1:9" x14ac:dyDescent="0.3">
      <c r="A1431" s="3" t="s">
        <v>2409</v>
      </c>
      <c r="B1431" s="2" t="s">
        <v>2410</v>
      </c>
      <c r="C1431" t="s">
        <v>4031</v>
      </c>
      <c r="D1431" t="s">
        <v>4031</v>
      </c>
      <c r="E1431" t="s">
        <v>4031</v>
      </c>
      <c r="F1431" s="5">
        <v>-0.46318492351691898</v>
      </c>
      <c r="G1431" s="5">
        <v>9.36831295093066</v>
      </c>
      <c r="H1431" s="5">
        <v>0.31450832608623303</v>
      </c>
      <c r="I1431" s="5">
        <v>0.43467184647297702</v>
      </c>
    </row>
    <row r="1432" spans="1:9" x14ac:dyDescent="0.3">
      <c r="A1432" s="3" t="s">
        <v>2411</v>
      </c>
      <c r="B1432" s="2" t="s">
        <v>655</v>
      </c>
      <c r="C1432" t="s">
        <v>3855</v>
      </c>
      <c r="D1432" t="s">
        <v>3856</v>
      </c>
      <c r="E1432" t="s">
        <v>2969</v>
      </c>
      <c r="F1432" s="5">
        <v>-0.49944168183059701</v>
      </c>
      <c r="G1432" s="5">
        <v>9.3691002506920693</v>
      </c>
      <c r="H1432" s="5">
        <v>0.25697703501997499</v>
      </c>
      <c r="I1432" s="5">
        <v>0.37394845168130503</v>
      </c>
    </row>
    <row r="1433" spans="1:9" x14ac:dyDescent="0.3">
      <c r="A1433" s="3" t="s">
        <v>2412</v>
      </c>
      <c r="B1433" s="2" t="s">
        <v>652</v>
      </c>
      <c r="C1433" t="s">
        <v>3857</v>
      </c>
      <c r="D1433" t="s">
        <v>3856</v>
      </c>
      <c r="E1433" t="s">
        <v>2969</v>
      </c>
      <c r="F1433" s="5">
        <v>-0.52797195739137603</v>
      </c>
      <c r="G1433" s="5">
        <v>8.9132768888291398</v>
      </c>
      <c r="H1433" s="5">
        <v>0.19425176862082699</v>
      </c>
      <c r="I1433" s="5">
        <v>0.30352947589975798</v>
      </c>
    </row>
    <row r="1434" spans="1:9" x14ac:dyDescent="0.3">
      <c r="A1434" s="3" t="s">
        <v>2413</v>
      </c>
      <c r="B1434" s="2" t="s">
        <v>649</v>
      </c>
      <c r="C1434" t="s">
        <v>4031</v>
      </c>
      <c r="D1434" t="s">
        <v>4031</v>
      </c>
      <c r="E1434" t="s">
        <v>4031</v>
      </c>
      <c r="F1434" s="5">
        <v>-0.416778929420557</v>
      </c>
      <c r="G1434" s="5">
        <v>9.4531200590651707</v>
      </c>
      <c r="H1434" s="5">
        <v>0.23654749277503001</v>
      </c>
      <c r="I1434" s="5">
        <v>0.350721629235768</v>
      </c>
    </row>
    <row r="1435" spans="1:9" x14ac:dyDescent="0.3">
      <c r="A1435" s="3" t="s">
        <v>2414</v>
      </c>
      <c r="B1435" s="2" t="s">
        <v>647</v>
      </c>
      <c r="C1435" t="s">
        <v>3858</v>
      </c>
      <c r="D1435" t="s">
        <v>2968</v>
      </c>
      <c r="E1435" t="s">
        <v>2969</v>
      </c>
      <c r="F1435" s="5">
        <v>-0.20887426670220299</v>
      </c>
      <c r="G1435" s="5">
        <v>9.7679619873181291</v>
      </c>
      <c r="H1435" s="5">
        <v>0.479058370195943</v>
      </c>
      <c r="I1435" s="5">
        <v>0.60671271014452799</v>
      </c>
    </row>
    <row r="1436" spans="1:9" x14ac:dyDescent="0.3">
      <c r="A1436" s="3" t="s">
        <v>2415</v>
      </c>
      <c r="B1436" s="2" t="s">
        <v>528</v>
      </c>
      <c r="C1436" t="s">
        <v>3191</v>
      </c>
      <c r="D1436" t="s">
        <v>3009</v>
      </c>
      <c r="E1436" t="s">
        <v>3010</v>
      </c>
      <c r="F1436" s="6">
        <v>0.71992713205055203</v>
      </c>
      <c r="G1436" s="6">
        <v>5.9125760382405597</v>
      </c>
      <c r="H1436" s="6">
        <v>3.9090920679636602E-3</v>
      </c>
      <c r="I1436" s="6">
        <v>1.5788502173186801E-2</v>
      </c>
    </row>
    <row r="1437" spans="1:9" x14ac:dyDescent="0.3">
      <c r="A1437" s="3" t="s">
        <v>2416</v>
      </c>
      <c r="B1437" s="2" t="s">
        <v>647</v>
      </c>
      <c r="C1437" t="s">
        <v>3858</v>
      </c>
      <c r="D1437" t="s">
        <v>2968</v>
      </c>
      <c r="E1437" t="s">
        <v>2969</v>
      </c>
      <c r="F1437" s="6">
        <v>-0.91390340954521998</v>
      </c>
      <c r="G1437" s="6">
        <v>10.9603583466179</v>
      </c>
      <c r="H1437" s="6">
        <v>4.0866567848203402E-4</v>
      </c>
      <c r="I1437" s="6">
        <v>3.0533929077849798E-3</v>
      </c>
    </row>
    <row r="1438" spans="1:9" x14ac:dyDescent="0.3">
      <c r="A1438" s="3" t="s">
        <v>2417</v>
      </c>
      <c r="B1438" s="2" t="s">
        <v>1382</v>
      </c>
      <c r="C1438" t="s">
        <v>3141</v>
      </c>
      <c r="D1438" t="s">
        <v>3009</v>
      </c>
      <c r="E1438" t="s">
        <v>3010</v>
      </c>
      <c r="F1438" s="6">
        <v>0.84912836392758595</v>
      </c>
      <c r="G1438" s="6">
        <v>2.0729471719237198</v>
      </c>
      <c r="H1438" s="6">
        <v>3.5600479467424498E-3</v>
      </c>
      <c r="I1438" s="6">
        <v>1.4817269037572901E-2</v>
      </c>
    </row>
    <row r="1439" spans="1:9" x14ac:dyDescent="0.3">
      <c r="A1439" s="3" t="s">
        <v>2418</v>
      </c>
      <c r="B1439" s="2" t="s">
        <v>358</v>
      </c>
      <c r="C1439" t="s">
        <v>3435</v>
      </c>
      <c r="D1439" t="s">
        <v>3009</v>
      </c>
      <c r="E1439" t="s">
        <v>3010</v>
      </c>
      <c r="F1439" s="6">
        <v>0.69443263173173697</v>
      </c>
      <c r="G1439" s="6">
        <v>4.7500242883887802</v>
      </c>
      <c r="H1439" s="6">
        <v>6.3313206631088301E-4</v>
      </c>
      <c r="I1439" s="6">
        <v>4.1346907078546602E-3</v>
      </c>
    </row>
    <row r="1440" spans="1:9" x14ac:dyDescent="0.3">
      <c r="A1440" s="3" t="s">
        <v>2419</v>
      </c>
      <c r="B1440" s="2" t="s">
        <v>2420</v>
      </c>
      <c r="C1440" t="s">
        <v>4031</v>
      </c>
      <c r="D1440" t="s">
        <v>4031</v>
      </c>
      <c r="E1440" t="s">
        <v>4031</v>
      </c>
      <c r="F1440" s="5">
        <v>0.36808745883746202</v>
      </c>
      <c r="G1440" s="5">
        <v>3.8568390057859698</v>
      </c>
      <c r="H1440" s="5">
        <v>3.5299319681922001E-2</v>
      </c>
      <c r="I1440" s="5">
        <v>8.3306394449335894E-2</v>
      </c>
    </row>
    <row r="1441" spans="1:9" x14ac:dyDescent="0.3">
      <c r="A1441" s="3" t="s">
        <v>2421</v>
      </c>
      <c r="B1441" s="2" t="s">
        <v>2422</v>
      </c>
      <c r="C1441" t="s">
        <v>3859</v>
      </c>
      <c r="D1441" t="s">
        <v>2975</v>
      </c>
      <c r="E1441" t="s">
        <v>2976</v>
      </c>
      <c r="F1441" s="5">
        <v>-8.6281309327605003E-3</v>
      </c>
      <c r="G1441" s="5">
        <v>10.624858639329601</v>
      </c>
      <c r="H1441" s="5">
        <v>0.990087539671204</v>
      </c>
      <c r="I1441" s="5">
        <v>0.99357171869643901</v>
      </c>
    </row>
    <row r="1442" spans="1:9" x14ac:dyDescent="0.3">
      <c r="A1442" s="3" t="s">
        <v>2423</v>
      </c>
      <c r="B1442" s="2" t="s">
        <v>358</v>
      </c>
      <c r="C1442" t="s">
        <v>4031</v>
      </c>
      <c r="D1442" t="s">
        <v>4031</v>
      </c>
      <c r="E1442" t="s">
        <v>4031</v>
      </c>
      <c r="F1442" s="6">
        <v>0.69907243621687898</v>
      </c>
      <c r="G1442" s="6">
        <v>5.2924113637176298</v>
      </c>
      <c r="H1442" s="6">
        <v>7.9842023614645902E-3</v>
      </c>
      <c r="I1442" s="6">
        <v>2.7158986561562501E-2</v>
      </c>
    </row>
    <row r="1443" spans="1:9" x14ac:dyDescent="0.3">
      <c r="A1443" s="3" t="s">
        <v>2424</v>
      </c>
      <c r="B1443" s="2" t="s">
        <v>2425</v>
      </c>
      <c r="C1443" t="s">
        <v>3860</v>
      </c>
      <c r="D1443" t="s">
        <v>2984</v>
      </c>
      <c r="E1443" t="s">
        <v>2985</v>
      </c>
      <c r="F1443" s="5">
        <v>0.29088377903409002</v>
      </c>
      <c r="G1443" s="5">
        <v>8.5506798291923491</v>
      </c>
      <c r="H1443" s="5">
        <v>0.109263633424832</v>
      </c>
      <c r="I1443" s="5">
        <v>0.196170070083827</v>
      </c>
    </row>
    <row r="1444" spans="1:9" x14ac:dyDescent="0.3">
      <c r="A1444" s="3" t="s">
        <v>2426</v>
      </c>
      <c r="B1444" s="2" t="s">
        <v>695</v>
      </c>
      <c r="C1444" t="s">
        <v>3251</v>
      </c>
      <c r="D1444" t="s">
        <v>2965</v>
      </c>
      <c r="E1444" t="s">
        <v>2966</v>
      </c>
      <c r="F1444" s="5">
        <v>0.39550969332598701</v>
      </c>
      <c r="G1444" s="5">
        <v>7.4379249680091704</v>
      </c>
      <c r="H1444" s="5">
        <v>2.0500490813784401E-2</v>
      </c>
      <c r="I1444" s="5">
        <v>5.5500537630356298E-2</v>
      </c>
    </row>
    <row r="1445" spans="1:9" x14ac:dyDescent="0.3">
      <c r="A1445" s="3" t="s">
        <v>2427</v>
      </c>
      <c r="B1445" s="2" t="s">
        <v>2428</v>
      </c>
      <c r="C1445" t="s">
        <v>3861</v>
      </c>
      <c r="D1445" t="s">
        <v>3050</v>
      </c>
      <c r="E1445" t="s">
        <v>2982</v>
      </c>
      <c r="F1445" s="5">
        <v>0.28403969246249</v>
      </c>
      <c r="G1445" s="5">
        <v>7.2645501831004404</v>
      </c>
      <c r="H1445" s="5">
        <v>7.0141599128967294E-2</v>
      </c>
      <c r="I1445" s="5">
        <v>0.13826299090975</v>
      </c>
    </row>
    <row r="1446" spans="1:9" x14ac:dyDescent="0.3">
      <c r="A1446" s="3" t="s">
        <v>2429</v>
      </c>
      <c r="B1446" s="2" t="s">
        <v>2430</v>
      </c>
      <c r="C1446" t="s">
        <v>3862</v>
      </c>
      <c r="D1446" t="s">
        <v>3863</v>
      </c>
      <c r="E1446" t="s">
        <v>2982</v>
      </c>
      <c r="F1446" s="5">
        <v>0.14258070312348001</v>
      </c>
      <c r="G1446" s="5">
        <v>6.8351979843321304</v>
      </c>
      <c r="H1446" s="5">
        <v>0.322049331870707</v>
      </c>
      <c r="I1446" s="5">
        <v>0.44330362576893001</v>
      </c>
    </row>
    <row r="1447" spans="1:9" x14ac:dyDescent="0.3">
      <c r="A1447" s="3" t="s">
        <v>2431</v>
      </c>
      <c r="B1447" s="2" t="s">
        <v>2432</v>
      </c>
      <c r="C1447" t="s">
        <v>3864</v>
      </c>
      <c r="D1447" t="s">
        <v>3017</v>
      </c>
      <c r="E1447" t="s">
        <v>3018</v>
      </c>
      <c r="F1447" s="6">
        <v>-0.63459177516804</v>
      </c>
      <c r="G1447" s="6">
        <v>7.9782182260413803</v>
      </c>
      <c r="H1447" s="6">
        <v>4.7890377436742102E-4</v>
      </c>
      <c r="I1447" s="6">
        <v>3.4428754535405798E-3</v>
      </c>
    </row>
    <row r="1448" spans="1:9" x14ac:dyDescent="0.3">
      <c r="A1448" s="3" t="s">
        <v>2433</v>
      </c>
      <c r="B1448" s="2" t="s">
        <v>400</v>
      </c>
      <c r="C1448" t="s">
        <v>3145</v>
      </c>
      <c r="D1448" t="s">
        <v>3865</v>
      </c>
      <c r="E1448" t="s">
        <v>2982</v>
      </c>
      <c r="F1448" s="5">
        <v>-0.221548697499622</v>
      </c>
      <c r="G1448" s="5">
        <v>9.5175802994173502</v>
      </c>
      <c r="H1448" s="5">
        <v>8.8709228494563599E-2</v>
      </c>
      <c r="I1448" s="5">
        <v>0.16697633658327701</v>
      </c>
    </row>
    <row r="1449" spans="1:9" x14ac:dyDescent="0.3">
      <c r="A1449" s="3" t="s">
        <v>2434</v>
      </c>
      <c r="B1449" s="2" t="s">
        <v>978</v>
      </c>
      <c r="C1449" t="s">
        <v>3375</v>
      </c>
      <c r="D1449" t="s">
        <v>2968</v>
      </c>
      <c r="E1449" t="s">
        <v>2969</v>
      </c>
      <c r="F1449" s="5">
        <v>-0.25211105741622902</v>
      </c>
      <c r="G1449" s="5">
        <v>9.5754105122850195</v>
      </c>
      <c r="H1449" s="5">
        <v>4.6706789943075797E-2</v>
      </c>
      <c r="I1449" s="5">
        <v>0.102718917214142</v>
      </c>
    </row>
    <row r="1450" spans="1:9" x14ac:dyDescent="0.3">
      <c r="A1450" s="3" t="s">
        <v>2435</v>
      </c>
      <c r="B1450" s="2" t="s">
        <v>2436</v>
      </c>
      <c r="C1450" t="s">
        <v>4031</v>
      </c>
      <c r="D1450" t="s">
        <v>4031</v>
      </c>
      <c r="E1450" t="s">
        <v>4031</v>
      </c>
      <c r="F1450" s="5">
        <v>9.8224176228571894E-3</v>
      </c>
      <c r="G1450" s="5">
        <v>7.3016044652488103</v>
      </c>
      <c r="H1450" s="5">
        <v>0.95482029172636096</v>
      </c>
      <c r="I1450" s="5">
        <v>0.96897836248149605</v>
      </c>
    </row>
    <row r="1451" spans="1:9" x14ac:dyDescent="0.3">
      <c r="A1451" s="3" t="s">
        <v>2437</v>
      </c>
      <c r="B1451" s="2" t="s">
        <v>2438</v>
      </c>
      <c r="C1451" t="s">
        <v>3866</v>
      </c>
      <c r="D1451" t="s">
        <v>3020</v>
      </c>
      <c r="E1451" t="s">
        <v>3021</v>
      </c>
      <c r="F1451" s="5">
        <v>-0.20599953125645101</v>
      </c>
      <c r="G1451" s="5">
        <v>6.40364578781303</v>
      </c>
      <c r="H1451" s="5">
        <v>0.44271988169783699</v>
      </c>
      <c r="I1451" s="5">
        <v>0.56868897716591604</v>
      </c>
    </row>
    <row r="1452" spans="1:9" x14ac:dyDescent="0.3">
      <c r="A1452" s="3" t="s">
        <v>2439</v>
      </c>
      <c r="B1452" s="2" t="s">
        <v>2440</v>
      </c>
      <c r="C1452" t="s">
        <v>3867</v>
      </c>
      <c r="D1452" t="s">
        <v>2968</v>
      </c>
      <c r="E1452" t="s">
        <v>2969</v>
      </c>
      <c r="F1452" s="5">
        <v>-0.48269105484459301</v>
      </c>
      <c r="G1452" s="5">
        <v>7.3416428604753703</v>
      </c>
      <c r="H1452" s="5">
        <v>5.5891548869456797E-2</v>
      </c>
      <c r="I1452" s="5">
        <v>0.11676488414608099</v>
      </c>
    </row>
    <row r="1453" spans="1:9" x14ac:dyDescent="0.3">
      <c r="A1453" s="3" t="s">
        <v>2441</v>
      </c>
      <c r="B1453" s="2" t="s">
        <v>2442</v>
      </c>
      <c r="C1453" t="s">
        <v>3868</v>
      </c>
      <c r="D1453" t="s">
        <v>3006</v>
      </c>
      <c r="E1453" t="s">
        <v>3007</v>
      </c>
      <c r="F1453" s="5">
        <v>-0.53494968012072497</v>
      </c>
      <c r="G1453" s="5">
        <v>2.95224178184082</v>
      </c>
      <c r="H1453" s="5">
        <v>4.8674601244497698E-2</v>
      </c>
      <c r="I1453" s="5">
        <v>0.105386577028343</v>
      </c>
    </row>
    <row r="1454" spans="1:9" x14ac:dyDescent="0.3">
      <c r="A1454" s="3" t="s">
        <v>2443</v>
      </c>
      <c r="B1454" s="2" t="s">
        <v>2444</v>
      </c>
      <c r="C1454" t="s">
        <v>3869</v>
      </c>
      <c r="D1454" t="s">
        <v>2987</v>
      </c>
      <c r="E1454" t="s">
        <v>2988</v>
      </c>
      <c r="F1454" s="6">
        <v>-0.63329605125884603</v>
      </c>
      <c r="G1454" s="6">
        <v>9.6541634333584501</v>
      </c>
      <c r="H1454" s="6">
        <v>2.0999693725330701E-3</v>
      </c>
      <c r="I1454" s="6">
        <v>9.9530404332522793E-3</v>
      </c>
    </row>
    <row r="1455" spans="1:9" x14ac:dyDescent="0.3">
      <c r="A1455" s="3" t="s">
        <v>2445</v>
      </c>
      <c r="B1455" s="2" t="s">
        <v>2446</v>
      </c>
      <c r="C1455" t="s">
        <v>4031</v>
      </c>
      <c r="D1455" t="s">
        <v>4031</v>
      </c>
      <c r="E1455" t="s">
        <v>4031</v>
      </c>
      <c r="F1455" s="6">
        <v>-0.54078554444737104</v>
      </c>
      <c r="G1455" s="6">
        <v>8.5907585430567899</v>
      </c>
      <c r="H1455" s="6">
        <v>1.4721328791436801E-3</v>
      </c>
      <c r="I1455" s="6">
        <v>7.7273018376772104E-3</v>
      </c>
    </row>
    <row r="1456" spans="1:9" x14ac:dyDescent="0.3">
      <c r="A1456" s="3" t="s">
        <v>2447</v>
      </c>
      <c r="B1456" s="2" t="s">
        <v>1186</v>
      </c>
      <c r="C1456" t="s">
        <v>3870</v>
      </c>
      <c r="D1456" t="s">
        <v>3871</v>
      </c>
      <c r="E1456" t="s">
        <v>3042</v>
      </c>
      <c r="F1456" s="5">
        <v>-0.23484914452272901</v>
      </c>
      <c r="G1456" s="5">
        <v>8.9888774238716191</v>
      </c>
      <c r="H1456" s="5">
        <v>9.2357608326111201E-2</v>
      </c>
      <c r="I1456" s="5">
        <v>0.17270368070598499</v>
      </c>
    </row>
    <row r="1457" spans="1:9" x14ac:dyDescent="0.3">
      <c r="A1457" s="3" t="s">
        <v>2448</v>
      </c>
      <c r="B1457" s="2" t="s">
        <v>1188</v>
      </c>
      <c r="C1457" t="s">
        <v>3872</v>
      </c>
      <c r="D1457" t="s">
        <v>3871</v>
      </c>
      <c r="E1457" t="s">
        <v>3042</v>
      </c>
      <c r="F1457" s="5">
        <v>-0.325695583521527</v>
      </c>
      <c r="G1457" s="5">
        <v>8.2160068980370706</v>
      </c>
      <c r="H1457" s="5">
        <v>2.0779571797907501E-2</v>
      </c>
      <c r="I1457" s="5">
        <v>5.5990310781448303E-2</v>
      </c>
    </row>
    <row r="1458" spans="1:9" x14ac:dyDescent="0.3">
      <c r="A1458" s="3" t="s">
        <v>2449</v>
      </c>
      <c r="B1458" s="2" t="s">
        <v>2450</v>
      </c>
      <c r="C1458" t="s">
        <v>4031</v>
      </c>
      <c r="D1458" t="s">
        <v>4031</v>
      </c>
      <c r="E1458" t="s">
        <v>4031</v>
      </c>
      <c r="F1458" s="5">
        <v>-0.30077174662447798</v>
      </c>
      <c r="G1458" s="5">
        <v>8.2875656308740506</v>
      </c>
      <c r="H1458" s="5">
        <v>1.9734629174353702E-2</v>
      </c>
      <c r="I1458" s="5">
        <v>5.4025520827710699E-2</v>
      </c>
    </row>
    <row r="1459" spans="1:9" x14ac:dyDescent="0.3">
      <c r="A1459" s="3" t="s">
        <v>2451</v>
      </c>
      <c r="B1459" s="2" t="s">
        <v>2452</v>
      </c>
      <c r="C1459" t="s">
        <v>3378</v>
      </c>
      <c r="D1459" t="s">
        <v>2987</v>
      </c>
      <c r="E1459" t="s">
        <v>2988</v>
      </c>
      <c r="F1459" s="5">
        <v>-0.17409432304851</v>
      </c>
      <c r="G1459" s="5">
        <v>8.5479738257659896</v>
      </c>
      <c r="H1459" s="5">
        <v>0.12863156939836901</v>
      </c>
      <c r="I1459" s="5">
        <v>0.222987452118146</v>
      </c>
    </row>
    <row r="1460" spans="1:9" x14ac:dyDescent="0.3">
      <c r="A1460" s="3" t="s">
        <v>2453</v>
      </c>
      <c r="B1460" s="2" t="s">
        <v>2454</v>
      </c>
      <c r="C1460" t="s">
        <v>3873</v>
      </c>
      <c r="D1460" t="s">
        <v>3017</v>
      </c>
      <c r="E1460" t="s">
        <v>3018</v>
      </c>
      <c r="F1460" s="6">
        <v>0.70777703005113801</v>
      </c>
      <c r="G1460" s="6">
        <v>8.3330202377062399</v>
      </c>
      <c r="H1460" s="6">
        <v>1.2778800627387601E-3</v>
      </c>
      <c r="I1460" s="6">
        <v>7.09887268618837E-3</v>
      </c>
    </row>
    <row r="1461" spans="1:9" x14ac:dyDescent="0.3">
      <c r="A1461" s="3" t="s">
        <v>2455</v>
      </c>
      <c r="B1461" s="2" t="s">
        <v>2320</v>
      </c>
      <c r="C1461" t="s">
        <v>3690</v>
      </c>
      <c r="D1461" t="s">
        <v>2987</v>
      </c>
      <c r="E1461" t="s">
        <v>2988</v>
      </c>
      <c r="F1461" s="5">
        <v>0.62428467951647304</v>
      </c>
      <c r="G1461" s="5">
        <v>6.8157968597335197</v>
      </c>
      <c r="H1461" s="5">
        <v>6.7088471934137306E-2</v>
      </c>
      <c r="I1461" s="5">
        <v>0.13394209507504001</v>
      </c>
    </row>
    <row r="1462" spans="1:9" x14ac:dyDescent="0.3">
      <c r="A1462" s="3" t="s">
        <v>2456</v>
      </c>
      <c r="B1462" s="2" t="s">
        <v>2457</v>
      </c>
      <c r="C1462" t="s">
        <v>3330</v>
      </c>
      <c r="D1462" t="s">
        <v>2987</v>
      </c>
      <c r="E1462" t="s">
        <v>2988</v>
      </c>
      <c r="F1462" s="5">
        <v>-6.5044814924949498E-2</v>
      </c>
      <c r="G1462" s="5">
        <v>8.1668524034002292</v>
      </c>
      <c r="H1462" s="5">
        <v>0.62259899009310904</v>
      </c>
      <c r="I1462" s="5">
        <v>0.72664861667756497</v>
      </c>
    </row>
    <row r="1463" spans="1:9" x14ac:dyDescent="0.3">
      <c r="A1463" s="3" t="s">
        <v>2458</v>
      </c>
      <c r="B1463" s="2" t="s">
        <v>2459</v>
      </c>
      <c r="C1463" t="s">
        <v>3874</v>
      </c>
      <c r="D1463" t="s">
        <v>3017</v>
      </c>
      <c r="E1463" t="s">
        <v>3018</v>
      </c>
      <c r="F1463" s="5">
        <v>-8.7845850886634297E-2</v>
      </c>
      <c r="G1463" s="5">
        <v>5.2489652614423701</v>
      </c>
      <c r="H1463" s="5">
        <v>0.79971726460376202</v>
      </c>
      <c r="I1463" s="5">
        <v>0.867670412008267</v>
      </c>
    </row>
    <row r="1464" spans="1:9" x14ac:dyDescent="0.3">
      <c r="A1464" s="3" t="s">
        <v>2460</v>
      </c>
      <c r="B1464" s="2" t="s">
        <v>2320</v>
      </c>
      <c r="C1464" t="s">
        <v>4031</v>
      </c>
      <c r="D1464" t="s">
        <v>4031</v>
      </c>
      <c r="E1464" t="s">
        <v>4031</v>
      </c>
      <c r="F1464" s="6">
        <v>-0.49750772416727801</v>
      </c>
      <c r="G1464" s="6">
        <v>7.6795676836192603</v>
      </c>
      <c r="H1464" s="6">
        <v>1.21538082144643E-3</v>
      </c>
      <c r="I1464" s="6">
        <v>6.8180871655568404E-3</v>
      </c>
    </row>
    <row r="1465" spans="1:9" x14ac:dyDescent="0.3">
      <c r="A1465" s="3" t="s">
        <v>2461</v>
      </c>
      <c r="B1465" s="2" t="s">
        <v>2462</v>
      </c>
      <c r="C1465" t="s">
        <v>3875</v>
      </c>
      <c r="D1465" t="s">
        <v>2987</v>
      </c>
      <c r="E1465" t="s">
        <v>2988</v>
      </c>
      <c r="F1465" s="5">
        <v>-0.35475068549472499</v>
      </c>
      <c r="G1465" s="5">
        <v>8.7404002730584995</v>
      </c>
      <c r="H1465" s="5">
        <v>2.7806715945616501E-2</v>
      </c>
      <c r="I1465" s="5">
        <v>6.9761423728665506E-2</v>
      </c>
    </row>
    <row r="1466" spans="1:9" x14ac:dyDescent="0.3">
      <c r="A1466" s="3" t="s">
        <v>2463</v>
      </c>
      <c r="B1466" s="2" t="s">
        <v>2385</v>
      </c>
      <c r="C1466" t="s">
        <v>4031</v>
      </c>
      <c r="D1466" t="s">
        <v>4031</v>
      </c>
      <c r="E1466" t="s">
        <v>4031</v>
      </c>
      <c r="F1466" s="5">
        <v>0.203408187337622</v>
      </c>
      <c r="G1466" s="5">
        <v>6.4866248092420804</v>
      </c>
      <c r="H1466" s="5">
        <v>0.42130630521975199</v>
      </c>
      <c r="I1466" s="5">
        <v>0.54859595755783597</v>
      </c>
    </row>
    <row r="1467" spans="1:9" x14ac:dyDescent="0.3">
      <c r="A1467" s="3" t="s">
        <v>2464</v>
      </c>
      <c r="B1467" s="2" t="s">
        <v>2465</v>
      </c>
      <c r="C1467" t="s">
        <v>3690</v>
      </c>
      <c r="D1467" t="s">
        <v>2987</v>
      </c>
      <c r="E1467" t="s">
        <v>2988</v>
      </c>
      <c r="F1467" s="6">
        <v>0.47779035339544901</v>
      </c>
      <c r="G1467" s="6">
        <v>8.7326187267876101</v>
      </c>
      <c r="H1467" s="6">
        <v>1.15245664935916E-2</v>
      </c>
      <c r="I1467" s="6">
        <v>3.6114529799515099E-2</v>
      </c>
    </row>
    <row r="1468" spans="1:9" x14ac:dyDescent="0.3">
      <c r="A1468" s="3" t="s">
        <v>2466</v>
      </c>
      <c r="B1468" s="2" t="s">
        <v>2467</v>
      </c>
      <c r="C1468" t="s">
        <v>3876</v>
      </c>
      <c r="D1468" t="s">
        <v>2978</v>
      </c>
      <c r="E1468" t="s">
        <v>2979</v>
      </c>
      <c r="F1468" s="5">
        <v>0.33744232239245298</v>
      </c>
      <c r="G1468" s="5">
        <v>7.1173554127868499</v>
      </c>
      <c r="H1468" s="5">
        <v>3.4668043775174698E-2</v>
      </c>
      <c r="I1468" s="5">
        <v>8.2303820496256605E-2</v>
      </c>
    </row>
    <row r="1469" spans="1:9" x14ac:dyDescent="0.3">
      <c r="A1469" s="3" t="s">
        <v>2468</v>
      </c>
      <c r="B1469" s="2" t="s">
        <v>2469</v>
      </c>
      <c r="C1469" t="s">
        <v>3877</v>
      </c>
      <c r="D1469" t="s">
        <v>3020</v>
      </c>
      <c r="E1469" t="s">
        <v>3021</v>
      </c>
      <c r="F1469" s="5">
        <v>0.255555672126415</v>
      </c>
      <c r="G1469" s="5">
        <v>9.5525501927593695</v>
      </c>
      <c r="H1469" s="5">
        <v>0.107838093684367</v>
      </c>
      <c r="I1469" s="5">
        <v>0.194426742143258</v>
      </c>
    </row>
    <row r="1470" spans="1:9" x14ac:dyDescent="0.3">
      <c r="A1470" s="3" t="s">
        <v>2470</v>
      </c>
      <c r="B1470" s="2" t="s">
        <v>2471</v>
      </c>
      <c r="C1470" t="s">
        <v>3878</v>
      </c>
      <c r="D1470" t="s">
        <v>3006</v>
      </c>
      <c r="E1470" t="s">
        <v>3007</v>
      </c>
      <c r="F1470" s="6">
        <v>0.37069063067067198</v>
      </c>
      <c r="G1470" s="6">
        <v>9.9236126785978396</v>
      </c>
      <c r="H1470" s="6">
        <v>1.27702418187789E-2</v>
      </c>
      <c r="I1470" s="6">
        <v>3.9227798477433899E-2</v>
      </c>
    </row>
    <row r="1471" spans="1:9" x14ac:dyDescent="0.3">
      <c r="A1471" s="3" t="s">
        <v>2472</v>
      </c>
      <c r="B1471" s="2" t="s">
        <v>2473</v>
      </c>
      <c r="C1471" t="s">
        <v>4031</v>
      </c>
      <c r="D1471" t="s">
        <v>4031</v>
      </c>
      <c r="E1471" t="s">
        <v>4031</v>
      </c>
      <c r="F1471" s="5">
        <v>-0.331430595081874</v>
      </c>
      <c r="G1471" s="5">
        <v>0.247929420310635</v>
      </c>
      <c r="H1471" s="5">
        <v>0.59720277452047599</v>
      </c>
      <c r="I1471" s="5">
        <v>0.70762738726075802</v>
      </c>
    </row>
    <row r="1472" spans="1:9" x14ac:dyDescent="0.3">
      <c r="A1472" s="3" t="s">
        <v>2474</v>
      </c>
      <c r="B1472" s="2" t="s">
        <v>2475</v>
      </c>
      <c r="C1472" t="s">
        <v>4031</v>
      </c>
      <c r="D1472" t="s">
        <v>4031</v>
      </c>
      <c r="E1472" t="s">
        <v>4031</v>
      </c>
      <c r="F1472" s="5">
        <v>-0.116465035822615</v>
      </c>
      <c r="G1472" s="5">
        <v>8.9627242059065608</v>
      </c>
      <c r="H1472" s="5">
        <v>0.74186705285663501</v>
      </c>
      <c r="I1472" s="5">
        <v>0.82424016143918299</v>
      </c>
    </row>
    <row r="1473" spans="1:9" x14ac:dyDescent="0.3">
      <c r="A1473" s="3" t="s">
        <v>2476</v>
      </c>
      <c r="B1473" s="2" t="s">
        <v>808</v>
      </c>
      <c r="C1473" t="s">
        <v>3293</v>
      </c>
      <c r="D1473" t="s">
        <v>3294</v>
      </c>
      <c r="E1473" t="s">
        <v>2969</v>
      </c>
      <c r="F1473" s="6">
        <v>2.7116680019717201</v>
      </c>
      <c r="G1473" s="6">
        <v>10.373140890773</v>
      </c>
      <c r="H1473" s="6">
        <v>1.01096435982109E-4</v>
      </c>
      <c r="I1473" s="6">
        <v>1.1159742062283201E-3</v>
      </c>
    </row>
    <row r="1474" spans="1:9" x14ac:dyDescent="0.3">
      <c r="A1474" s="3" t="s">
        <v>2477</v>
      </c>
      <c r="B1474" s="2" t="s">
        <v>2478</v>
      </c>
      <c r="C1474" t="s">
        <v>3147</v>
      </c>
      <c r="D1474" t="s">
        <v>2968</v>
      </c>
      <c r="E1474" t="s">
        <v>2969</v>
      </c>
      <c r="F1474" s="6">
        <v>3.7045855797663498</v>
      </c>
      <c r="G1474" s="6">
        <v>10.4291088088849</v>
      </c>
      <c r="H1474" s="6">
        <v>2.6761625080246298E-4</v>
      </c>
      <c r="I1474" s="6">
        <v>2.1893034831326902E-3</v>
      </c>
    </row>
    <row r="1475" spans="1:9" x14ac:dyDescent="0.3">
      <c r="A1475" s="3" t="s">
        <v>2479</v>
      </c>
      <c r="B1475" s="2" t="s">
        <v>808</v>
      </c>
      <c r="C1475" t="s">
        <v>3293</v>
      </c>
      <c r="D1475" t="s">
        <v>3294</v>
      </c>
      <c r="E1475" t="s">
        <v>2969</v>
      </c>
      <c r="F1475" s="6">
        <v>4.6343364827613298</v>
      </c>
      <c r="G1475" s="6">
        <v>9.9332600321373992</v>
      </c>
      <c r="H1475" s="6">
        <v>3.7997716976647902E-4</v>
      </c>
      <c r="I1475" s="6">
        <v>2.8676669218802402E-3</v>
      </c>
    </row>
    <row r="1476" spans="1:9" x14ac:dyDescent="0.3">
      <c r="A1476" s="3" t="s">
        <v>2480</v>
      </c>
      <c r="B1476" s="2" t="s">
        <v>808</v>
      </c>
      <c r="C1476" t="s">
        <v>3293</v>
      </c>
      <c r="D1476" t="s">
        <v>3294</v>
      </c>
      <c r="E1476" t="s">
        <v>2969</v>
      </c>
      <c r="F1476" s="6">
        <v>4.1982513548644702</v>
      </c>
      <c r="G1476" s="6">
        <v>9.0676145227808505</v>
      </c>
      <c r="H1476" s="6">
        <v>1.89522199088432E-3</v>
      </c>
      <c r="I1476" s="6">
        <v>9.1602396226075702E-3</v>
      </c>
    </row>
    <row r="1477" spans="1:9" x14ac:dyDescent="0.3">
      <c r="A1477" s="3" t="s">
        <v>2481</v>
      </c>
      <c r="B1477" s="2" t="s">
        <v>594</v>
      </c>
      <c r="C1477" t="s">
        <v>3107</v>
      </c>
      <c r="D1477" t="s">
        <v>3050</v>
      </c>
      <c r="E1477" t="s">
        <v>2982</v>
      </c>
      <c r="F1477" s="5">
        <v>-0.168130919655922</v>
      </c>
      <c r="G1477" s="5">
        <v>6.7137561551930798</v>
      </c>
      <c r="H1477" s="5">
        <v>0.152513324957845</v>
      </c>
      <c r="I1477" s="5">
        <v>0.25480471710975999</v>
      </c>
    </row>
    <row r="1478" spans="1:9" x14ac:dyDescent="0.3">
      <c r="A1478" s="3" t="s">
        <v>2482</v>
      </c>
      <c r="B1478" s="2" t="s">
        <v>2483</v>
      </c>
      <c r="C1478" t="s">
        <v>3879</v>
      </c>
      <c r="D1478" t="s">
        <v>3006</v>
      </c>
      <c r="E1478" t="s">
        <v>3007</v>
      </c>
      <c r="F1478" s="5">
        <v>-0.24957059610969101</v>
      </c>
      <c r="G1478" s="5">
        <v>8.8577648829520292</v>
      </c>
      <c r="H1478" s="5">
        <v>4.8720504049923598E-2</v>
      </c>
      <c r="I1478" s="5">
        <v>0.105386577028343</v>
      </c>
    </row>
    <row r="1479" spans="1:9" x14ac:dyDescent="0.3">
      <c r="A1479" s="3" t="s">
        <v>2484</v>
      </c>
      <c r="B1479" s="2" t="s">
        <v>23</v>
      </c>
      <c r="C1479" t="s">
        <v>4031</v>
      </c>
      <c r="D1479" t="s">
        <v>4031</v>
      </c>
      <c r="E1479" t="s">
        <v>4031</v>
      </c>
      <c r="F1479" s="5">
        <v>4.64555250093772E-3</v>
      </c>
      <c r="G1479" s="5">
        <v>6.2859164487969199</v>
      </c>
      <c r="H1479" s="5">
        <v>0.96875327277853196</v>
      </c>
      <c r="I1479" s="5">
        <v>0.97963170787474496</v>
      </c>
    </row>
    <row r="1480" spans="1:9" x14ac:dyDescent="0.3">
      <c r="A1480" s="3" t="s">
        <v>2485</v>
      </c>
      <c r="B1480" s="2" t="s">
        <v>67</v>
      </c>
      <c r="C1480" t="s">
        <v>4031</v>
      </c>
      <c r="D1480" t="s">
        <v>4031</v>
      </c>
      <c r="E1480" t="s">
        <v>4031</v>
      </c>
      <c r="F1480" s="6">
        <v>0.717134923076446</v>
      </c>
      <c r="G1480" s="6">
        <v>5.1177241334789203</v>
      </c>
      <c r="H1480" s="6">
        <v>1.8656231027534499E-3</v>
      </c>
      <c r="I1480" s="6">
        <v>9.0725702129147798E-3</v>
      </c>
    </row>
    <row r="1481" spans="1:9" x14ac:dyDescent="0.3">
      <c r="A1481" s="3" t="s">
        <v>2486</v>
      </c>
      <c r="B1481" s="2" t="s">
        <v>67</v>
      </c>
      <c r="C1481" t="s">
        <v>4031</v>
      </c>
      <c r="D1481" t="s">
        <v>4031</v>
      </c>
      <c r="E1481" t="s">
        <v>4031</v>
      </c>
      <c r="F1481" s="6">
        <v>0.64316622358139697</v>
      </c>
      <c r="G1481" s="6">
        <v>4.9410382815396003</v>
      </c>
      <c r="H1481" s="6">
        <v>2.71164560738461E-3</v>
      </c>
      <c r="I1481" s="6">
        <v>1.21460195708102E-2</v>
      </c>
    </row>
    <row r="1482" spans="1:9" x14ac:dyDescent="0.3">
      <c r="A1482" s="3" t="s">
        <v>2487</v>
      </c>
      <c r="B1482" s="2" t="s">
        <v>2488</v>
      </c>
      <c r="C1482" t="s">
        <v>3880</v>
      </c>
      <c r="D1482" t="s">
        <v>3294</v>
      </c>
      <c r="E1482" t="s">
        <v>2969</v>
      </c>
      <c r="F1482" s="5">
        <v>-0.58092935699513604</v>
      </c>
      <c r="G1482" s="5">
        <v>10.9296630422385</v>
      </c>
      <c r="H1482" s="5">
        <v>6.6124257050833093E-2</v>
      </c>
      <c r="I1482" s="5">
        <v>0.132480800718941</v>
      </c>
    </row>
    <row r="1483" spans="1:9" x14ac:dyDescent="0.3">
      <c r="A1483" s="3" t="s">
        <v>2489</v>
      </c>
      <c r="B1483" s="2" t="s">
        <v>1289</v>
      </c>
      <c r="C1483" t="s">
        <v>3222</v>
      </c>
      <c r="D1483" t="s">
        <v>2968</v>
      </c>
      <c r="E1483" t="s">
        <v>2969</v>
      </c>
      <c r="F1483" s="6">
        <v>-0.99904958671508703</v>
      </c>
      <c r="G1483" s="6">
        <v>9.5765535625853904</v>
      </c>
      <c r="H1483" s="6">
        <v>4.4660537256390603E-3</v>
      </c>
      <c r="I1483" s="6">
        <v>1.7526187900386299E-2</v>
      </c>
    </row>
    <row r="1484" spans="1:9" x14ac:dyDescent="0.3">
      <c r="A1484" s="3" t="s">
        <v>2490</v>
      </c>
      <c r="B1484" s="2" t="s">
        <v>2491</v>
      </c>
      <c r="C1484" t="s">
        <v>4031</v>
      </c>
      <c r="D1484" t="s">
        <v>4031</v>
      </c>
      <c r="E1484" t="s">
        <v>4031</v>
      </c>
      <c r="F1484" s="6">
        <v>-0.468248009120177</v>
      </c>
      <c r="G1484" s="6">
        <v>6.1787053998849704</v>
      </c>
      <c r="H1484" s="6">
        <v>1.1922528497114299E-2</v>
      </c>
      <c r="I1484" s="6">
        <v>3.7225266895187202E-2</v>
      </c>
    </row>
    <row r="1485" spans="1:9" x14ac:dyDescent="0.3">
      <c r="A1485" s="3" t="s">
        <v>2492</v>
      </c>
      <c r="B1485" s="2" t="s">
        <v>2493</v>
      </c>
      <c r="C1485" t="s">
        <v>3881</v>
      </c>
      <c r="D1485" t="s">
        <v>3882</v>
      </c>
      <c r="E1485" t="s">
        <v>3117</v>
      </c>
      <c r="F1485" s="6">
        <v>-0.55427454287551703</v>
      </c>
      <c r="G1485" s="6">
        <v>9.0031644775052495</v>
      </c>
      <c r="H1485" s="6">
        <v>3.0124483658653099E-3</v>
      </c>
      <c r="I1485" s="6">
        <v>1.31487223316213E-2</v>
      </c>
    </row>
    <row r="1486" spans="1:9" x14ac:dyDescent="0.3">
      <c r="A1486" s="3" t="s">
        <v>2494</v>
      </c>
      <c r="B1486" s="2" t="s">
        <v>23</v>
      </c>
      <c r="C1486" t="s">
        <v>4031</v>
      </c>
      <c r="D1486" t="s">
        <v>4031</v>
      </c>
      <c r="E1486" t="s">
        <v>4031</v>
      </c>
      <c r="F1486" s="5">
        <v>-0.395231828243789</v>
      </c>
      <c r="G1486" s="5">
        <v>5.4316736999842403</v>
      </c>
      <c r="H1486" s="5">
        <v>0.15207110393711201</v>
      </c>
      <c r="I1486" s="5">
        <v>0.25434375252824998</v>
      </c>
    </row>
    <row r="1487" spans="1:9" x14ac:dyDescent="0.3">
      <c r="A1487" s="3" t="s">
        <v>2495</v>
      </c>
      <c r="B1487" s="2" t="s">
        <v>1198</v>
      </c>
      <c r="C1487" t="s">
        <v>3278</v>
      </c>
      <c r="D1487" t="s">
        <v>2965</v>
      </c>
      <c r="E1487" t="s">
        <v>2966</v>
      </c>
      <c r="F1487" s="6">
        <v>-0.84073900919597899</v>
      </c>
      <c r="G1487" s="6">
        <v>6.5548382965059204</v>
      </c>
      <c r="H1487" s="6">
        <v>1.28961826921283E-5</v>
      </c>
      <c r="I1487" s="6">
        <v>2.9853585971631301E-4</v>
      </c>
    </row>
    <row r="1488" spans="1:9" x14ac:dyDescent="0.3">
      <c r="A1488" s="3" t="s">
        <v>2496</v>
      </c>
      <c r="B1488" s="2" t="s">
        <v>23</v>
      </c>
      <c r="C1488" t="s">
        <v>4031</v>
      </c>
      <c r="D1488" t="s">
        <v>4031</v>
      </c>
      <c r="E1488" t="s">
        <v>4031</v>
      </c>
      <c r="F1488" s="6">
        <v>-0.55458012541541202</v>
      </c>
      <c r="G1488" s="6">
        <v>4.2150480489080602</v>
      </c>
      <c r="H1488" s="6">
        <v>1.10653320463914E-2</v>
      </c>
      <c r="I1488" s="6">
        <v>3.4995902276110401E-2</v>
      </c>
    </row>
    <row r="1489" spans="1:9" x14ac:dyDescent="0.3">
      <c r="A1489" s="3" t="s">
        <v>2497</v>
      </c>
      <c r="B1489" s="2" t="s">
        <v>23</v>
      </c>
      <c r="C1489" t="s">
        <v>4031</v>
      </c>
      <c r="D1489" t="s">
        <v>4031</v>
      </c>
      <c r="E1489" t="s">
        <v>4031</v>
      </c>
      <c r="F1489" s="6">
        <v>-0.44273924873730403</v>
      </c>
      <c r="G1489" s="6">
        <v>5.7524286521461603</v>
      </c>
      <c r="H1489" s="6">
        <v>5.1441281544326997E-3</v>
      </c>
      <c r="I1489" s="6">
        <v>1.9778883757830001E-2</v>
      </c>
    </row>
    <row r="1490" spans="1:9" x14ac:dyDescent="0.3">
      <c r="A1490" s="3" t="s">
        <v>2498</v>
      </c>
      <c r="B1490" s="2" t="s">
        <v>2499</v>
      </c>
      <c r="C1490" t="s">
        <v>3883</v>
      </c>
      <c r="D1490" t="s">
        <v>3626</v>
      </c>
      <c r="E1490" t="s">
        <v>3627</v>
      </c>
      <c r="F1490" s="5">
        <v>-0.18103446828005401</v>
      </c>
      <c r="G1490" s="5">
        <v>5.42138352552087</v>
      </c>
      <c r="H1490" s="5">
        <v>0.23222340012515799</v>
      </c>
      <c r="I1490" s="5">
        <v>0.34610996307852399</v>
      </c>
    </row>
    <row r="1491" spans="1:9" x14ac:dyDescent="0.3">
      <c r="A1491" s="3" t="s">
        <v>2500</v>
      </c>
      <c r="B1491" s="2" t="s">
        <v>2501</v>
      </c>
      <c r="C1491" t="s">
        <v>4031</v>
      </c>
      <c r="D1491" t="s">
        <v>4031</v>
      </c>
      <c r="E1491" t="s">
        <v>4031</v>
      </c>
      <c r="F1491" s="5">
        <v>0.21809505513296401</v>
      </c>
      <c r="G1491" s="5">
        <v>4.5496470384626102</v>
      </c>
      <c r="H1491" s="5">
        <v>0.161241354830121</v>
      </c>
      <c r="I1491" s="5">
        <v>0.26471703129329599</v>
      </c>
    </row>
    <row r="1492" spans="1:9" x14ac:dyDescent="0.3">
      <c r="A1492" s="3" t="s">
        <v>2502</v>
      </c>
      <c r="B1492" s="2" t="s">
        <v>23</v>
      </c>
      <c r="C1492" t="s">
        <v>4031</v>
      </c>
      <c r="D1492" t="s">
        <v>4031</v>
      </c>
      <c r="E1492" t="s">
        <v>4031</v>
      </c>
      <c r="F1492" s="5">
        <v>0.40210676747464702</v>
      </c>
      <c r="G1492" s="5">
        <v>4.7821540546604604</v>
      </c>
      <c r="H1492" s="5">
        <v>4.9798137129185099E-2</v>
      </c>
      <c r="I1492" s="5">
        <v>0.106519984921706</v>
      </c>
    </row>
    <row r="1493" spans="1:9" x14ac:dyDescent="0.3">
      <c r="A1493" s="3" t="s">
        <v>2503</v>
      </c>
      <c r="B1493" s="2" t="s">
        <v>2504</v>
      </c>
      <c r="C1493" t="s">
        <v>3884</v>
      </c>
      <c r="D1493" t="s">
        <v>3885</v>
      </c>
      <c r="E1493" t="s">
        <v>2969</v>
      </c>
      <c r="F1493" s="5">
        <v>-5.7493339219604297E-2</v>
      </c>
      <c r="G1493" s="5">
        <v>7.9183144484045904</v>
      </c>
      <c r="H1493" s="5">
        <v>0.71110316390170802</v>
      </c>
      <c r="I1493" s="5">
        <v>0.798357948448702</v>
      </c>
    </row>
    <row r="1494" spans="1:9" x14ac:dyDescent="0.3">
      <c r="A1494" s="3" t="s">
        <v>2505</v>
      </c>
      <c r="B1494" s="2" t="s">
        <v>35</v>
      </c>
      <c r="C1494" t="s">
        <v>4031</v>
      </c>
      <c r="D1494" t="s">
        <v>4031</v>
      </c>
      <c r="E1494" t="s">
        <v>4031</v>
      </c>
      <c r="F1494" s="5">
        <v>0.21762064375106899</v>
      </c>
      <c r="G1494" s="5">
        <v>7.05726153953223</v>
      </c>
      <c r="H1494" s="5">
        <v>0.18709792402629499</v>
      </c>
      <c r="I1494" s="5">
        <v>0.29608424187452598</v>
      </c>
    </row>
    <row r="1495" spans="1:9" x14ac:dyDescent="0.3">
      <c r="A1495" s="3" t="s">
        <v>2506</v>
      </c>
      <c r="B1495" s="2" t="s">
        <v>2507</v>
      </c>
      <c r="C1495" t="s">
        <v>4031</v>
      </c>
      <c r="D1495" t="s">
        <v>4031</v>
      </c>
      <c r="E1495" t="s">
        <v>4031</v>
      </c>
      <c r="F1495" s="5">
        <v>0.79047945433979105</v>
      </c>
      <c r="G1495" s="5">
        <v>6.9255121771603001</v>
      </c>
      <c r="H1495" s="5">
        <v>3.8375091707617701E-2</v>
      </c>
      <c r="I1495" s="5">
        <v>8.8371173501660696E-2</v>
      </c>
    </row>
    <row r="1496" spans="1:9" x14ac:dyDescent="0.3">
      <c r="A1496" s="3" t="s">
        <v>2508</v>
      </c>
      <c r="B1496" s="2" t="s">
        <v>1397</v>
      </c>
      <c r="C1496" t="s">
        <v>3519</v>
      </c>
      <c r="D1496" t="s">
        <v>3031</v>
      </c>
      <c r="E1496" t="s">
        <v>3032</v>
      </c>
      <c r="F1496" s="6">
        <v>0.53785011372763603</v>
      </c>
      <c r="G1496" s="6">
        <v>5.47812411862117</v>
      </c>
      <c r="H1496" s="6">
        <v>2.00409172909431E-3</v>
      </c>
      <c r="I1496" s="6">
        <v>9.6050446736144907E-3</v>
      </c>
    </row>
    <row r="1497" spans="1:9" x14ac:dyDescent="0.3">
      <c r="A1497" s="3" t="s">
        <v>2509</v>
      </c>
      <c r="B1497" s="2" t="s">
        <v>2510</v>
      </c>
      <c r="C1497" t="s">
        <v>3518</v>
      </c>
      <c r="D1497" t="s">
        <v>3031</v>
      </c>
      <c r="E1497" t="s">
        <v>3032</v>
      </c>
      <c r="F1497" s="6">
        <v>0.56604652000531797</v>
      </c>
      <c r="G1497" s="6">
        <v>7.4067903811313904</v>
      </c>
      <c r="H1497" s="6">
        <v>1.0173856382321999E-3</v>
      </c>
      <c r="I1497" s="6">
        <v>6.0025752655699701E-3</v>
      </c>
    </row>
    <row r="1498" spans="1:9" x14ac:dyDescent="0.3">
      <c r="A1498" s="3" t="s">
        <v>2511</v>
      </c>
      <c r="B1498" s="2" t="s">
        <v>1393</v>
      </c>
      <c r="C1498" t="s">
        <v>3517</v>
      </c>
      <c r="D1498" t="s">
        <v>3031</v>
      </c>
      <c r="E1498" t="s">
        <v>3032</v>
      </c>
      <c r="F1498" s="5">
        <v>0.303183271566</v>
      </c>
      <c r="G1498" s="5">
        <v>9.5983602936989207</v>
      </c>
      <c r="H1498" s="5">
        <v>0.118318550269895</v>
      </c>
      <c r="I1498" s="5">
        <v>0.20911488229592601</v>
      </c>
    </row>
    <row r="1499" spans="1:9" x14ac:dyDescent="0.3">
      <c r="A1499" s="3" t="s">
        <v>2512</v>
      </c>
      <c r="B1499" s="2" t="s">
        <v>2513</v>
      </c>
      <c r="C1499" t="s">
        <v>3886</v>
      </c>
      <c r="D1499" t="s">
        <v>2968</v>
      </c>
      <c r="E1499" t="s">
        <v>2969</v>
      </c>
      <c r="F1499" s="5">
        <v>-5.5484173167443501E-2</v>
      </c>
      <c r="G1499" s="5">
        <v>5.9910791106395198</v>
      </c>
      <c r="H1499" s="5">
        <v>0.71522141927660099</v>
      </c>
      <c r="I1499" s="5">
        <v>0.80140396095760602</v>
      </c>
    </row>
    <row r="1500" spans="1:9" x14ac:dyDescent="0.3">
      <c r="A1500" s="3" t="s">
        <v>2514</v>
      </c>
      <c r="B1500" s="2" t="s">
        <v>2515</v>
      </c>
      <c r="C1500" t="s">
        <v>3887</v>
      </c>
      <c r="D1500" t="s">
        <v>3116</v>
      </c>
      <c r="E1500" t="s">
        <v>3117</v>
      </c>
      <c r="F1500" s="5">
        <v>0.40189115147319598</v>
      </c>
      <c r="G1500" s="5">
        <v>11.212195297540299</v>
      </c>
      <c r="H1500" s="5">
        <v>4.70023696903836E-2</v>
      </c>
      <c r="I1500" s="5">
        <v>0.102971900819778</v>
      </c>
    </row>
    <row r="1501" spans="1:9" x14ac:dyDescent="0.3">
      <c r="A1501" s="3" t="s">
        <v>2516</v>
      </c>
      <c r="B1501" s="2" t="s">
        <v>2517</v>
      </c>
      <c r="C1501" t="s">
        <v>3472</v>
      </c>
      <c r="D1501" t="s">
        <v>3006</v>
      </c>
      <c r="E1501" t="s">
        <v>3007</v>
      </c>
      <c r="F1501" s="5">
        <v>-1.3651291482508E-2</v>
      </c>
      <c r="G1501" s="5">
        <v>10.4118738856289</v>
      </c>
      <c r="H1501" s="5">
        <v>0.923227159953803</v>
      </c>
      <c r="I1501" s="5">
        <v>0.94922470423827698</v>
      </c>
    </row>
    <row r="1502" spans="1:9" x14ac:dyDescent="0.3">
      <c r="A1502" s="3" t="s">
        <v>2518</v>
      </c>
      <c r="B1502" s="2" t="s">
        <v>2519</v>
      </c>
      <c r="C1502" t="s">
        <v>3632</v>
      </c>
      <c r="D1502" t="s">
        <v>2984</v>
      </c>
      <c r="E1502" t="s">
        <v>2985</v>
      </c>
      <c r="F1502" s="5">
        <v>-0.24762967261942101</v>
      </c>
      <c r="G1502" s="5">
        <v>8.1344506891597792</v>
      </c>
      <c r="H1502" s="5">
        <v>6.4493913309017201E-2</v>
      </c>
      <c r="I1502" s="5">
        <v>0.12951770618747499</v>
      </c>
    </row>
    <row r="1503" spans="1:9" x14ac:dyDescent="0.3">
      <c r="A1503" s="3" t="s">
        <v>2520</v>
      </c>
      <c r="B1503" s="2" t="s">
        <v>35</v>
      </c>
      <c r="C1503" t="s">
        <v>3888</v>
      </c>
      <c r="D1503" t="s">
        <v>2987</v>
      </c>
      <c r="E1503" t="s">
        <v>2988</v>
      </c>
      <c r="F1503" s="6">
        <v>1.3794425601109099</v>
      </c>
      <c r="G1503" s="6">
        <v>7.7381752396914498</v>
      </c>
      <c r="H1503" s="6">
        <v>1.0348514088188701E-3</v>
      </c>
      <c r="I1503" s="6">
        <v>6.0846417886222899E-3</v>
      </c>
    </row>
    <row r="1504" spans="1:9" x14ac:dyDescent="0.3">
      <c r="A1504" s="3" t="s">
        <v>2521</v>
      </c>
      <c r="B1504" s="2" t="s">
        <v>2522</v>
      </c>
      <c r="C1504" t="s">
        <v>3889</v>
      </c>
      <c r="D1504" t="s">
        <v>2962</v>
      </c>
      <c r="E1504" t="s">
        <v>2963</v>
      </c>
      <c r="F1504" s="6">
        <v>1.2898663097735701</v>
      </c>
      <c r="G1504" s="6">
        <v>5.9511384834592498</v>
      </c>
      <c r="H1504" s="6">
        <v>2.4022996683456298E-3</v>
      </c>
      <c r="I1504" s="6">
        <v>1.1139118516366901E-2</v>
      </c>
    </row>
    <row r="1505" spans="1:9" x14ac:dyDescent="0.3">
      <c r="A1505" s="3" t="s">
        <v>2523</v>
      </c>
      <c r="B1505" s="2" t="s">
        <v>374</v>
      </c>
      <c r="C1505" t="s">
        <v>4031</v>
      </c>
      <c r="D1505" t="s">
        <v>4031</v>
      </c>
      <c r="E1505" t="s">
        <v>4031</v>
      </c>
      <c r="F1505" s="6">
        <v>-1.3299346097025899</v>
      </c>
      <c r="G1505" s="6">
        <v>2.4863107370246702</v>
      </c>
      <c r="H1505" s="6">
        <v>2.1670042893457502E-3</v>
      </c>
      <c r="I1505" s="6">
        <v>1.02141717329768E-2</v>
      </c>
    </row>
    <row r="1506" spans="1:9" x14ac:dyDescent="0.3">
      <c r="A1506" s="3" t="s">
        <v>2524</v>
      </c>
      <c r="B1506" s="2" t="s">
        <v>2525</v>
      </c>
      <c r="C1506" t="s">
        <v>3171</v>
      </c>
      <c r="D1506" t="s">
        <v>2975</v>
      </c>
      <c r="E1506" t="s">
        <v>2976</v>
      </c>
      <c r="F1506" s="6">
        <v>-1.31239339009503</v>
      </c>
      <c r="G1506" s="6">
        <v>7.5032064672004299</v>
      </c>
      <c r="H1506" s="6">
        <v>4.75397267380168E-7</v>
      </c>
      <c r="I1506" s="6">
        <v>3.6972942022157597E-5</v>
      </c>
    </row>
    <row r="1507" spans="1:9" x14ac:dyDescent="0.3">
      <c r="A1507" s="3" t="s">
        <v>2526</v>
      </c>
      <c r="B1507" s="2" t="s">
        <v>2527</v>
      </c>
      <c r="C1507" t="s">
        <v>4031</v>
      </c>
      <c r="D1507" t="s">
        <v>4031</v>
      </c>
      <c r="E1507" t="s">
        <v>4031</v>
      </c>
      <c r="F1507" s="6">
        <v>-1.52867786614695</v>
      </c>
      <c r="G1507" s="6">
        <v>8.1881527863698906</v>
      </c>
      <c r="H1507" s="6">
        <v>1.7812651357984999E-6</v>
      </c>
      <c r="I1507" s="6">
        <v>7.8147298650031702E-5</v>
      </c>
    </row>
    <row r="1508" spans="1:9" x14ac:dyDescent="0.3">
      <c r="A1508" s="3" t="s">
        <v>2528</v>
      </c>
      <c r="B1508" s="2" t="s">
        <v>2529</v>
      </c>
      <c r="C1508" t="s">
        <v>3890</v>
      </c>
      <c r="D1508" t="s">
        <v>3786</v>
      </c>
      <c r="E1508" t="s">
        <v>2992</v>
      </c>
      <c r="F1508" s="6">
        <v>-1.7103635461167701</v>
      </c>
      <c r="G1508" s="6">
        <v>10.699655290674301</v>
      </c>
      <c r="H1508" s="6">
        <v>4.0482948293019002E-7</v>
      </c>
      <c r="I1508" s="6">
        <v>3.4296465720991101E-5</v>
      </c>
    </row>
    <row r="1509" spans="1:9" x14ac:dyDescent="0.3">
      <c r="A1509" s="3" t="s">
        <v>2530</v>
      </c>
      <c r="B1509" s="2" t="s">
        <v>244</v>
      </c>
      <c r="C1509" t="s">
        <v>4031</v>
      </c>
      <c r="D1509" t="s">
        <v>4031</v>
      </c>
      <c r="E1509" t="s">
        <v>4031</v>
      </c>
      <c r="F1509" s="6">
        <v>-1.8715477580823701</v>
      </c>
      <c r="G1509" s="6">
        <v>9.0362311934529593</v>
      </c>
      <c r="H1509" s="6">
        <v>2.13952749845993E-7</v>
      </c>
      <c r="I1509" s="6">
        <v>3.0506096248874501E-5</v>
      </c>
    </row>
    <row r="1510" spans="1:9" x14ac:dyDescent="0.3">
      <c r="A1510" s="3" t="s">
        <v>2531</v>
      </c>
      <c r="B1510" s="2" t="s">
        <v>2532</v>
      </c>
      <c r="C1510" t="s">
        <v>3891</v>
      </c>
      <c r="D1510" t="s">
        <v>3025</v>
      </c>
      <c r="E1510" t="s">
        <v>2969</v>
      </c>
      <c r="F1510" s="6">
        <v>-1.7836618200668399</v>
      </c>
      <c r="G1510" s="6">
        <v>9.9648963365089092</v>
      </c>
      <c r="H1510" s="6">
        <v>3.92109440049891E-7</v>
      </c>
      <c r="I1510" s="6">
        <v>3.4296465720991101E-5</v>
      </c>
    </row>
    <row r="1511" spans="1:9" x14ac:dyDescent="0.3">
      <c r="A1511" s="3" t="s">
        <v>2533</v>
      </c>
      <c r="B1511" s="2" t="s">
        <v>2534</v>
      </c>
      <c r="C1511" t="s">
        <v>3892</v>
      </c>
      <c r="D1511" t="s">
        <v>3626</v>
      </c>
      <c r="E1511" t="s">
        <v>3627</v>
      </c>
      <c r="F1511" s="5">
        <v>-0.37599432437479502</v>
      </c>
      <c r="G1511" s="5">
        <v>9.7983736157531496</v>
      </c>
      <c r="H1511" s="5">
        <v>7.9612660279881897E-2</v>
      </c>
      <c r="I1511" s="5">
        <v>0.152028193904998</v>
      </c>
    </row>
    <row r="1512" spans="1:9" x14ac:dyDescent="0.3">
      <c r="A1512" s="3" t="s">
        <v>2535</v>
      </c>
      <c r="B1512" s="2" t="s">
        <v>1590</v>
      </c>
      <c r="C1512" t="s">
        <v>3580</v>
      </c>
      <c r="D1512" t="s">
        <v>2968</v>
      </c>
      <c r="E1512" t="s">
        <v>2969</v>
      </c>
      <c r="F1512" s="5">
        <v>-0.10048187247114899</v>
      </c>
      <c r="G1512" s="5">
        <v>7.6198836187416301</v>
      </c>
      <c r="H1512" s="5">
        <v>0.61077702459063099</v>
      </c>
      <c r="I1512" s="5">
        <v>0.71824019867668099</v>
      </c>
    </row>
    <row r="1513" spans="1:9" x14ac:dyDescent="0.3">
      <c r="A1513" s="3" t="s">
        <v>2536</v>
      </c>
      <c r="B1513" s="2" t="s">
        <v>1588</v>
      </c>
      <c r="C1513" t="s">
        <v>3893</v>
      </c>
      <c r="D1513" t="s">
        <v>2968</v>
      </c>
      <c r="E1513" t="s">
        <v>2969</v>
      </c>
      <c r="F1513" s="5">
        <v>-0.176534243848087</v>
      </c>
      <c r="G1513" s="5">
        <v>6.7881515127875103</v>
      </c>
      <c r="H1513" s="5">
        <v>0.39053990424848201</v>
      </c>
      <c r="I1513" s="5">
        <v>0.51679333037057396</v>
      </c>
    </row>
    <row r="1514" spans="1:9" x14ac:dyDescent="0.3">
      <c r="A1514" s="3" t="s">
        <v>2537</v>
      </c>
      <c r="B1514" s="2" t="s">
        <v>2538</v>
      </c>
      <c r="C1514" t="s">
        <v>3894</v>
      </c>
      <c r="D1514" t="s">
        <v>2968</v>
      </c>
      <c r="E1514" t="s">
        <v>2969</v>
      </c>
      <c r="F1514" s="5">
        <v>-0.26884295050470403</v>
      </c>
      <c r="G1514" s="5">
        <v>6.6834271699192804</v>
      </c>
      <c r="H1514" s="5">
        <v>0.187237375633102</v>
      </c>
      <c r="I1514" s="5">
        <v>0.29608424187452598</v>
      </c>
    </row>
    <row r="1515" spans="1:9" x14ac:dyDescent="0.3">
      <c r="A1515" s="3" t="s">
        <v>2539</v>
      </c>
      <c r="B1515" s="2" t="s">
        <v>2540</v>
      </c>
      <c r="C1515" t="s">
        <v>3895</v>
      </c>
      <c r="D1515" t="s">
        <v>2968</v>
      </c>
      <c r="E1515" t="s">
        <v>2969</v>
      </c>
      <c r="F1515" s="5">
        <v>-0.42600338097086299</v>
      </c>
      <c r="G1515" s="5">
        <v>7.4646152441395399</v>
      </c>
      <c r="H1515" s="5">
        <v>5.46926884113558E-2</v>
      </c>
      <c r="I1515" s="5">
        <v>0.114680379744889</v>
      </c>
    </row>
    <row r="1516" spans="1:9" x14ac:dyDescent="0.3">
      <c r="A1516" s="3" t="s">
        <v>2541</v>
      </c>
      <c r="B1516" s="2" t="s">
        <v>2542</v>
      </c>
      <c r="C1516" t="s">
        <v>3896</v>
      </c>
      <c r="D1516" t="s">
        <v>2987</v>
      </c>
      <c r="E1516" t="s">
        <v>2988</v>
      </c>
      <c r="F1516" s="6">
        <v>-0.56118296803691603</v>
      </c>
      <c r="G1516" s="6">
        <v>6.8120296184606701</v>
      </c>
      <c r="H1516" s="6">
        <v>1.0367637518795599E-2</v>
      </c>
      <c r="I1516" s="6">
        <v>3.34068320050082E-2</v>
      </c>
    </row>
    <row r="1517" spans="1:9" x14ac:dyDescent="0.3">
      <c r="A1517" s="3" t="s">
        <v>2543</v>
      </c>
      <c r="B1517" s="2" t="s">
        <v>2544</v>
      </c>
      <c r="C1517" t="s">
        <v>3897</v>
      </c>
      <c r="D1517" t="s">
        <v>2991</v>
      </c>
      <c r="E1517" t="s">
        <v>2992</v>
      </c>
      <c r="F1517" s="5">
        <v>-0.30444688312746299</v>
      </c>
      <c r="G1517" s="5">
        <v>6.2724734798853596</v>
      </c>
      <c r="H1517" s="5">
        <v>0.109062950406484</v>
      </c>
      <c r="I1517" s="5">
        <v>0.19601544973266199</v>
      </c>
    </row>
    <row r="1518" spans="1:9" x14ac:dyDescent="0.3">
      <c r="A1518" s="3" t="s">
        <v>2545</v>
      </c>
      <c r="B1518" s="2" t="s">
        <v>2546</v>
      </c>
      <c r="C1518" t="s">
        <v>3898</v>
      </c>
      <c r="D1518" t="s">
        <v>2991</v>
      </c>
      <c r="E1518" t="s">
        <v>2992</v>
      </c>
      <c r="F1518" s="5">
        <v>-6.6315486336653406E-2</v>
      </c>
      <c r="G1518" s="5">
        <v>5.1988128073220299</v>
      </c>
      <c r="H1518" s="5">
        <v>0.74804585612184304</v>
      </c>
      <c r="I1518" s="5">
        <v>0.828734239346268</v>
      </c>
    </row>
    <row r="1519" spans="1:9" x14ac:dyDescent="0.3">
      <c r="A1519" s="3" t="s">
        <v>2547</v>
      </c>
      <c r="B1519" s="2" t="s">
        <v>2548</v>
      </c>
      <c r="C1519" t="s">
        <v>3899</v>
      </c>
      <c r="D1519" t="s">
        <v>3041</v>
      </c>
      <c r="E1519" t="s">
        <v>3042</v>
      </c>
      <c r="F1519" s="5">
        <v>0.61805528756786199</v>
      </c>
      <c r="G1519" s="5">
        <v>9.9331364301674796</v>
      </c>
      <c r="H1519" s="5">
        <v>1.9609673436479201E-2</v>
      </c>
      <c r="I1519" s="5">
        <v>5.3998494275586999E-2</v>
      </c>
    </row>
    <row r="1520" spans="1:9" x14ac:dyDescent="0.3">
      <c r="A1520" s="3" t="s">
        <v>2549</v>
      </c>
      <c r="B1520" s="2" t="s">
        <v>2550</v>
      </c>
      <c r="C1520" t="s">
        <v>3900</v>
      </c>
      <c r="D1520" t="s">
        <v>2991</v>
      </c>
      <c r="E1520" t="s">
        <v>2992</v>
      </c>
      <c r="F1520" s="5">
        <v>-0.34517531862391998</v>
      </c>
      <c r="G1520" s="5">
        <v>8.7023715591294799</v>
      </c>
      <c r="H1520" s="5">
        <v>2.7931198594446299E-2</v>
      </c>
      <c r="I1520" s="5">
        <v>6.9971128543334801E-2</v>
      </c>
    </row>
    <row r="1521" spans="1:9" x14ac:dyDescent="0.3">
      <c r="A1521" s="3" t="s">
        <v>2551</v>
      </c>
      <c r="B1521" s="2" t="s">
        <v>2552</v>
      </c>
      <c r="C1521" t="s">
        <v>3901</v>
      </c>
      <c r="D1521" t="s">
        <v>2991</v>
      </c>
      <c r="E1521" t="s">
        <v>2992</v>
      </c>
      <c r="F1521" s="5">
        <v>-0.149658974132234</v>
      </c>
      <c r="G1521" s="5">
        <v>7.9863630738730604</v>
      </c>
      <c r="H1521" s="5">
        <v>0.324249346822372</v>
      </c>
      <c r="I1521" s="5">
        <v>0.44525732938449297</v>
      </c>
    </row>
    <row r="1522" spans="1:9" x14ac:dyDescent="0.3">
      <c r="A1522" s="3" t="s">
        <v>2553</v>
      </c>
      <c r="B1522" s="2" t="s">
        <v>2554</v>
      </c>
      <c r="C1522" t="s">
        <v>3823</v>
      </c>
      <c r="D1522" t="s">
        <v>2968</v>
      </c>
      <c r="E1522" t="s">
        <v>2969</v>
      </c>
      <c r="F1522" s="5">
        <v>5.22272254501219E-2</v>
      </c>
      <c r="G1522" s="5">
        <v>9.9653700768348905</v>
      </c>
      <c r="H1522" s="5">
        <v>0.80205972205610898</v>
      </c>
      <c r="I1522" s="5">
        <v>0.86966044641191498</v>
      </c>
    </row>
    <row r="1523" spans="1:9" x14ac:dyDescent="0.3">
      <c r="A1523" s="3" t="s">
        <v>2555</v>
      </c>
      <c r="B1523" s="2" t="s">
        <v>975</v>
      </c>
      <c r="C1523" t="s">
        <v>3374</v>
      </c>
      <c r="D1523" t="s">
        <v>2991</v>
      </c>
      <c r="E1523" t="s">
        <v>2992</v>
      </c>
      <c r="F1523" s="5">
        <v>0.105485767197916</v>
      </c>
      <c r="G1523" s="5">
        <v>8.0472362994243003</v>
      </c>
      <c r="H1523" s="5">
        <v>0.62160652479879797</v>
      </c>
      <c r="I1523" s="5">
        <v>0.72648139612755702</v>
      </c>
    </row>
    <row r="1524" spans="1:9" x14ac:dyDescent="0.3">
      <c r="A1524" s="3" t="s">
        <v>2556</v>
      </c>
      <c r="B1524" s="2" t="s">
        <v>2557</v>
      </c>
      <c r="C1524" t="s">
        <v>3902</v>
      </c>
      <c r="D1524" t="s">
        <v>2962</v>
      </c>
      <c r="E1524" t="s">
        <v>2963</v>
      </c>
      <c r="F1524" s="5">
        <v>0.44534179456745598</v>
      </c>
      <c r="G1524" s="5">
        <v>9.0834846399142908</v>
      </c>
      <c r="H1524" s="5">
        <v>0.21606446359637299</v>
      </c>
      <c r="I1524" s="5">
        <v>0.32715601523309201</v>
      </c>
    </row>
    <row r="1525" spans="1:9" x14ac:dyDescent="0.3">
      <c r="A1525" s="3" t="s">
        <v>2558</v>
      </c>
      <c r="B1525" s="2" t="s">
        <v>2559</v>
      </c>
      <c r="C1525" t="s">
        <v>3903</v>
      </c>
      <c r="D1525" t="s">
        <v>2965</v>
      </c>
      <c r="E1525" t="s">
        <v>2966</v>
      </c>
      <c r="F1525" s="5">
        <v>0.50497775641345699</v>
      </c>
      <c r="G1525" s="5">
        <v>9.5434939551291595</v>
      </c>
      <c r="H1525" s="5">
        <v>0.102675304685758</v>
      </c>
      <c r="I1525" s="5">
        <v>0.18649410437084099</v>
      </c>
    </row>
    <row r="1526" spans="1:9" x14ac:dyDescent="0.3">
      <c r="A1526" s="3" t="s">
        <v>2560</v>
      </c>
      <c r="B1526" s="2" t="s">
        <v>2561</v>
      </c>
      <c r="C1526" t="s">
        <v>3904</v>
      </c>
      <c r="D1526" t="s">
        <v>3017</v>
      </c>
      <c r="E1526" t="s">
        <v>3018</v>
      </c>
      <c r="F1526" s="5">
        <v>0.23369185923567801</v>
      </c>
      <c r="G1526" s="5">
        <v>6.5385943347650697</v>
      </c>
      <c r="H1526" s="5">
        <v>0.121269278326274</v>
      </c>
      <c r="I1526" s="5">
        <v>0.21346886339120799</v>
      </c>
    </row>
    <row r="1527" spans="1:9" x14ac:dyDescent="0.3">
      <c r="A1527" s="3" t="s">
        <v>2562</v>
      </c>
      <c r="B1527" s="2" t="s">
        <v>23</v>
      </c>
      <c r="C1527" t="s">
        <v>4031</v>
      </c>
      <c r="D1527" t="s">
        <v>4031</v>
      </c>
      <c r="E1527" t="s">
        <v>4031</v>
      </c>
      <c r="F1527" s="6">
        <v>1.4272620369595499</v>
      </c>
      <c r="G1527" s="6">
        <v>4.7079283486836703</v>
      </c>
      <c r="H1527" s="6">
        <v>5.8880293352468097E-6</v>
      </c>
      <c r="I1527" s="6">
        <v>1.7646158055434301E-4</v>
      </c>
    </row>
    <row r="1528" spans="1:9" x14ac:dyDescent="0.3">
      <c r="A1528" s="3" t="s">
        <v>2563</v>
      </c>
      <c r="B1528" s="2" t="s">
        <v>2564</v>
      </c>
      <c r="C1528" t="s">
        <v>3905</v>
      </c>
      <c r="D1528" t="s">
        <v>3006</v>
      </c>
      <c r="E1528" t="s">
        <v>3007</v>
      </c>
      <c r="F1528" s="5">
        <v>0.14178699705415601</v>
      </c>
      <c r="G1528" s="5">
        <v>7.1109769806595802</v>
      </c>
      <c r="H1528" s="5">
        <v>0.27921910395602401</v>
      </c>
      <c r="I1528" s="5">
        <v>0.398119905723964</v>
      </c>
    </row>
    <row r="1529" spans="1:9" x14ac:dyDescent="0.3">
      <c r="A1529" s="3" t="s">
        <v>2565</v>
      </c>
      <c r="B1529" s="2" t="s">
        <v>2566</v>
      </c>
      <c r="C1529" t="s">
        <v>3906</v>
      </c>
      <c r="D1529" t="s">
        <v>3017</v>
      </c>
      <c r="E1529" t="s">
        <v>3018</v>
      </c>
      <c r="F1529" s="6">
        <v>0.88284678798837402</v>
      </c>
      <c r="G1529" s="6">
        <v>5.6060038079760499</v>
      </c>
      <c r="H1529" s="6">
        <v>4.82497120718886E-5</v>
      </c>
      <c r="I1529" s="6">
        <v>6.6044205884001101E-4</v>
      </c>
    </row>
    <row r="1530" spans="1:9" x14ac:dyDescent="0.3">
      <c r="A1530" s="3" t="s">
        <v>2567</v>
      </c>
      <c r="B1530" s="2" t="s">
        <v>2568</v>
      </c>
      <c r="C1530" t="s">
        <v>3907</v>
      </c>
      <c r="D1530" t="s">
        <v>3908</v>
      </c>
      <c r="E1530" t="s">
        <v>3114</v>
      </c>
      <c r="F1530" s="6">
        <v>-1.25627738119649</v>
      </c>
      <c r="G1530" s="6">
        <v>8.8019116115787206</v>
      </c>
      <c r="H1530" s="6">
        <v>1.8397355697993999E-7</v>
      </c>
      <c r="I1530" s="6">
        <v>2.8616250544788799E-5</v>
      </c>
    </row>
    <row r="1531" spans="1:9" x14ac:dyDescent="0.3">
      <c r="A1531" s="3" t="s">
        <v>2569</v>
      </c>
      <c r="B1531" s="2" t="s">
        <v>2570</v>
      </c>
      <c r="C1531" t="s">
        <v>3909</v>
      </c>
      <c r="D1531" t="s">
        <v>3006</v>
      </c>
      <c r="E1531" t="s">
        <v>3007</v>
      </c>
      <c r="F1531" s="6">
        <v>-1.29449397844307</v>
      </c>
      <c r="G1531" s="6">
        <v>9.5979640906477499</v>
      </c>
      <c r="H1531" s="6">
        <v>7.2173574508847002E-7</v>
      </c>
      <c r="I1531" s="6">
        <v>4.6415625803307899E-5</v>
      </c>
    </row>
    <row r="1532" spans="1:9" x14ac:dyDescent="0.3">
      <c r="A1532" s="3" t="s">
        <v>2571</v>
      </c>
      <c r="B1532" s="2" t="s">
        <v>2572</v>
      </c>
      <c r="C1532" t="s">
        <v>3906</v>
      </c>
      <c r="D1532" t="s">
        <v>3017</v>
      </c>
      <c r="E1532" t="s">
        <v>3018</v>
      </c>
      <c r="F1532" s="5">
        <v>0.121386865016311</v>
      </c>
      <c r="G1532" s="5">
        <v>6.5303066483826004</v>
      </c>
      <c r="H1532" s="5">
        <v>0.39369971415079502</v>
      </c>
      <c r="I1532" s="5">
        <v>0.51936793439630702</v>
      </c>
    </row>
    <row r="1533" spans="1:9" x14ac:dyDescent="0.3">
      <c r="A1533" s="3" t="s">
        <v>2573</v>
      </c>
      <c r="B1533" s="2" t="s">
        <v>2574</v>
      </c>
      <c r="C1533" t="s">
        <v>3910</v>
      </c>
      <c r="D1533" t="s">
        <v>3017</v>
      </c>
      <c r="E1533" t="s">
        <v>3018</v>
      </c>
      <c r="F1533" s="5">
        <v>0.294754286938327</v>
      </c>
      <c r="G1533" s="5">
        <v>8.8685558648545602</v>
      </c>
      <c r="H1533" s="5">
        <v>5.0130611196298198E-2</v>
      </c>
      <c r="I1533" s="5">
        <v>0.10708299095738601</v>
      </c>
    </row>
    <row r="1534" spans="1:9" x14ac:dyDescent="0.3">
      <c r="A1534" s="3" t="s">
        <v>2575</v>
      </c>
      <c r="B1534" s="2" t="s">
        <v>2576</v>
      </c>
      <c r="C1534" t="s">
        <v>3911</v>
      </c>
      <c r="D1534" t="s">
        <v>2965</v>
      </c>
      <c r="E1534" t="s">
        <v>2966</v>
      </c>
      <c r="F1534" s="5">
        <v>0.162361176412126</v>
      </c>
      <c r="G1534" s="5">
        <v>8.3577389166597804</v>
      </c>
      <c r="H1534" s="5">
        <v>0.161490999069586</v>
      </c>
      <c r="I1534" s="5">
        <v>0.26471703129329599</v>
      </c>
    </row>
    <row r="1535" spans="1:9" x14ac:dyDescent="0.3">
      <c r="A1535" s="3" t="s">
        <v>2577</v>
      </c>
      <c r="B1535" s="2" t="s">
        <v>2578</v>
      </c>
      <c r="C1535" t="s">
        <v>3912</v>
      </c>
      <c r="D1535" t="s">
        <v>3020</v>
      </c>
      <c r="E1535" t="s">
        <v>3021</v>
      </c>
      <c r="F1535" s="6">
        <v>0.59549415065627598</v>
      </c>
      <c r="G1535" s="6">
        <v>8.6838935233945609</v>
      </c>
      <c r="H1535" s="6">
        <v>9.6196644637671502E-5</v>
      </c>
      <c r="I1535" s="6">
        <v>1.0828451248358899E-3</v>
      </c>
    </row>
    <row r="1536" spans="1:9" x14ac:dyDescent="0.3">
      <c r="A1536" s="3" t="s">
        <v>2579</v>
      </c>
      <c r="B1536" s="2" t="s">
        <v>2580</v>
      </c>
      <c r="C1536" t="s">
        <v>3381</v>
      </c>
      <c r="D1536" t="s">
        <v>3382</v>
      </c>
      <c r="E1536" t="s">
        <v>2966</v>
      </c>
      <c r="F1536" s="6">
        <v>0.63422107457607002</v>
      </c>
      <c r="G1536" s="6">
        <v>7.4659434258892201</v>
      </c>
      <c r="H1536" s="6">
        <v>8.3516176389929997E-5</v>
      </c>
      <c r="I1536" s="6">
        <v>9.7208284219843695E-4</v>
      </c>
    </row>
    <row r="1537" spans="1:9" x14ac:dyDescent="0.3">
      <c r="A1537" s="3" t="s">
        <v>2581</v>
      </c>
      <c r="B1537" s="2" t="s">
        <v>2016</v>
      </c>
      <c r="C1537" t="s">
        <v>3717</v>
      </c>
      <c r="D1537" t="s">
        <v>2987</v>
      </c>
      <c r="E1537" t="s">
        <v>2988</v>
      </c>
      <c r="F1537" s="5">
        <v>-5.1116393606638597E-2</v>
      </c>
      <c r="G1537" s="5">
        <v>8.8229137324037499</v>
      </c>
      <c r="H1537" s="5">
        <v>0.71647997469546998</v>
      </c>
      <c r="I1537" s="5">
        <v>0.80214289228380897</v>
      </c>
    </row>
    <row r="1538" spans="1:9" x14ac:dyDescent="0.3">
      <c r="A1538" s="3" t="s">
        <v>2582</v>
      </c>
      <c r="B1538" s="2" t="s">
        <v>2583</v>
      </c>
      <c r="C1538" t="s">
        <v>3913</v>
      </c>
      <c r="D1538" t="s">
        <v>2962</v>
      </c>
      <c r="E1538" t="s">
        <v>2963</v>
      </c>
      <c r="F1538" s="5">
        <v>0.33633356703835399</v>
      </c>
      <c r="G1538" s="5">
        <v>2.7243589816921601</v>
      </c>
      <c r="H1538" s="5">
        <v>0.17559974614270499</v>
      </c>
      <c r="I1538" s="5">
        <v>0.28211377056353898</v>
      </c>
    </row>
    <row r="1539" spans="1:9" x14ac:dyDescent="0.3">
      <c r="A1539" s="3" t="s">
        <v>2584</v>
      </c>
      <c r="B1539" s="2" t="s">
        <v>2585</v>
      </c>
      <c r="C1539" t="s">
        <v>3914</v>
      </c>
      <c r="D1539" t="s">
        <v>3006</v>
      </c>
      <c r="E1539" t="s">
        <v>3007</v>
      </c>
      <c r="F1539" s="6">
        <v>0.848282845253857</v>
      </c>
      <c r="G1539" s="6">
        <v>2.4698696300060998</v>
      </c>
      <c r="H1539" s="6">
        <v>7.0000698844243699E-3</v>
      </c>
      <c r="I1539" s="6">
        <v>2.4687428048401201E-2</v>
      </c>
    </row>
    <row r="1540" spans="1:9" x14ac:dyDescent="0.3">
      <c r="A1540" s="3" t="s">
        <v>2586</v>
      </c>
      <c r="B1540" s="2" t="s">
        <v>2587</v>
      </c>
      <c r="C1540" t="s">
        <v>3915</v>
      </c>
      <c r="D1540" t="s">
        <v>3113</v>
      </c>
      <c r="E1540" t="s">
        <v>3114</v>
      </c>
      <c r="F1540" s="5">
        <v>-0.38747720740672398</v>
      </c>
      <c r="G1540" s="5">
        <v>6.78017738730105</v>
      </c>
      <c r="H1540" s="5">
        <v>7.3765402557001994E-2</v>
      </c>
      <c r="I1540" s="5">
        <v>0.143098190221123</v>
      </c>
    </row>
    <row r="1541" spans="1:9" x14ac:dyDescent="0.3">
      <c r="A1541" s="3" t="s">
        <v>2588</v>
      </c>
      <c r="B1541" s="2" t="s">
        <v>2589</v>
      </c>
      <c r="C1541" t="s">
        <v>3916</v>
      </c>
      <c r="D1541" t="s">
        <v>3917</v>
      </c>
      <c r="E1541" t="s">
        <v>2988</v>
      </c>
      <c r="F1541" s="5">
        <v>-0.51610581200719297</v>
      </c>
      <c r="G1541" s="5">
        <v>7.6580161929027799</v>
      </c>
      <c r="H1541" s="5">
        <v>3.1867574463809098E-2</v>
      </c>
      <c r="I1541" s="5">
        <v>7.7122234664182901E-2</v>
      </c>
    </row>
    <row r="1542" spans="1:9" x14ac:dyDescent="0.3">
      <c r="A1542" s="3" t="s">
        <v>2590</v>
      </c>
      <c r="B1542" s="2" t="s">
        <v>2591</v>
      </c>
      <c r="C1542" t="s">
        <v>3918</v>
      </c>
      <c r="D1542" t="s">
        <v>2965</v>
      </c>
      <c r="E1542" t="s">
        <v>2966</v>
      </c>
      <c r="F1542" s="5">
        <v>0.155518595827601</v>
      </c>
      <c r="G1542" s="5">
        <v>6.06217834725636</v>
      </c>
      <c r="H1542" s="5">
        <v>0.27789442145508703</v>
      </c>
      <c r="I1542" s="5">
        <v>0.39689261695296701</v>
      </c>
    </row>
    <row r="1543" spans="1:9" x14ac:dyDescent="0.3">
      <c r="A1543" s="3" t="s">
        <v>2592</v>
      </c>
      <c r="B1543" s="2" t="s">
        <v>2593</v>
      </c>
      <c r="C1543" t="s">
        <v>3919</v>
      </c>
      <c r="D1543" t="s">
        <v>3006</v>
      </c>
      <c r="E1543" t="s">
        <v>3007</v>
      </c>
      <c r="F1543" s="6">
        <v>0.64895130333210205</v>
      </c>
      <c r="G1543" s="6">
        <v>3.6151259178819499</v>
      </c>
      <c r="H1543" s="6">
        <v>9.4703535746372292E-3</v>
      </c>
      <c r="I1543" s="6">
        <v>3.1282249766576599E-2</v>
      </c>
    </row>
    <row r="1544" spans="1:9" x14ac:dyDescent="0.3">
      <c r="A1544" s="3" t="s">
        <v>2594</v>
      </c>
      <c r="B1544" s="2" t="s">
        <v>2595</v>
      </c>
      <c r="C1544" t="s">
        <v>3788</v>
      </c>
      <c r="D1544" t="s">
        <v>3006</v>
      </c>
      <c r="E1544" t="s">
        <v>3007</v>
      </c>
      <c r="F1544" s="6">
        <v>-0.57665665719117698</v>
      </c>
      <c r="G1544" s="6">
        <v>11.0706343656069</v>
      </c>
      <c r="H1544" s="6">
        <v>3.1812600208963402E-3</v>
      </c>
      <c r="I1544" s="6">
        <v>1.35073762474396E-2</v>
      </c>
    </row>
    <row r="1545" spans="1:9" x14ac:dyDescent="0.3">
      <c r="A1545" s="3" t="s">
        <v>2596</v>
      </c>
      <c r="B1545" s="2" t="s">
        <v>2597</v>
      </c>
      <c r="C1545" t="s">
        <v>3920</v>
      </c>
      <c r="D1545" t="s">
        <v>2975</v>
      </c>
      <c r="E1545" t="s">
        <v>2976</v>
      </c>
      <c r="F1545" s="5">
        <v>0.18904119788267801</v>
      </c>
      <c r="G1545" s="5">
        <v>8.35282014689672</v>
      </c>
      <c r="H1545" s="5">
        <v>0.288557186288315</v>
      </c>
      <c r="I1545" s="5">
        <v>0.40736084631955999</v>
      </c>
    </row>
    <row r="1546" spans="1:9" x14ac:dyDescent="0.3">
      <c r="A1546" s="3" t="s">
        <v>2598</v>
      </c>
      <c r="B1546" s="2" t="s">
        <v>2599</v>
      </c>
      <c r="C1546" t="s">
        <v>4031</v>
      </c>
      <c r="D1546" t="s">
        <v>4031</v>
      </c>
      <c r="E1546" t="s">
        <v>4031</v>
      </c>
      <c r="F1546" s="5">
        <v>0.120736095046272</v>
      </c>
      <c r="G1546" s="5">
        <v>6.6201434716629102</v>
      </c>
      <c r="H1546" s="5">
        <v>0.45063315486327099</v>
      </c>
      <c r="I1546" s="5">
        <v>0.57625809265400396</v>
      </c>
    </row>
    <row r="1547" spans="1:9" x14ac:dyDescent="0.3">
      <c r="A1547" s="3" t="s">
        <v>2600</v>
      </c>
      <c r="B1547" s="2" t="s">
        <v>2601</v>
      </c>
      <c r="C1547" t="s">
        <v>3921</v>
      </c>
      <c r="D1547" t="s">
        <v>2991</v>
      </c>
      <c r="E1547" t="s">
        <v>2992</v>
      </c>
      <c r="F1547" s="6">
        <v>0.87085144222644195</v>
      </c>
      <c r="G1547" s="6">
        <v>6.7431150321436499</v>
      </c>
      <c r="H1547" s="6">
        <v>1.6959954602015001E-4</v>
      </c>
      <c r="I1547" s="6">
        <v>1.58570941661463E-3</v>
      </c>
    </row>
    <row r="1548" spans="1:9" x14ac:dyDescent="0.3">
      <c r="A1548" s="3" t="s">
        <v>2602</v>
      </c>
      <c r="B1548" s="2" t="s">
        <v>219</v>
      </c>
      <c r="C1548" t="s">
        <v>4031</v>
      </c>
      <c r="D1548" t="s">
        <v>4031</v>
      </c>
      <c r="E1548" t="s">
        <v>4031</v>
      </c>
      <c r="F1548" s="5">
        <v>0.60978570317869596</v>
      </c>
      <c r="G1548" s="5">
        <v>3.8387849615088099</v>
      </c>
      <c r="H1548" s="5">
        <v>4.1800185118962697E-2</v>
      </c>
      <c r="I1548" s="5">
        <v>9.4980234712543299E-2</v>
      </c>
    </row>
    <row r="1549" spans="1:9" x14ac:dyDescent="0.3">
      <c r="A1549" s="3" t="s">
        <v>2603</v>
      </c>
      <c r="B1549" s="2" t="s">
        <v>617</v>
      </c>
      <c r="C1549" t="s">
        <v>4031</v>
      </c>
      <c r="D1549" t="s">
        <v>4031</v>
      </c>
      <c r="E1549" t="s">
        <v>4031</v>
      </c>
      <c r="F1549" s="5">
        <v>-5.9804845160885698E-3</v>
      </c>
      <c r="G1549" s="5">
        <v>8.1843817996949895</v>
      </c>
      <c r="H1549" s="5">
        <v>0.98850613234745</v>
      </c>
      <c r="I1549" s="5">
        <v>0.99256689697563805</v>
      </c>
    </row>
    <row r="1550" spans="1:9" x14ac:dyDescent="0.3">
      <c r="A1550" s="3" t="s">
        <v>2604</v>
      </c>
      <c r="B1550" s="2" t="s">
        <v>2605</v>
      </c>
      <c r="C1550" t="s">
        <v>3922</v>
      </c>
      <c r="D1550" t="s">
        <v>2965</v>
      </c>
      <c r="E1550" t="s">
        <v>2966</v>
      </c>
      <c r="F1550" s="5">
        <v>-0.15673317160734301</v>
      </c>
      <c r="G1550" s="5">
        <v>9.1354387389913505</v>
      </c>
      <c r="H1550" s="5">
        <v>0.45522028994145303</v>
      </c>
      <c r="I1550" s="5">
        <v>0.58168925772205005</v>
      </c>
    </row>
    <row r="1551" spans="1:9" x14ac:dyDescent="0.3">
      <c r="A1551" s="3" t="s">
        <v>2606</v>
      </c>
      <c r="B1551" s="2" t="s">
        <v>23</v>
      </c>
      <c r="C1551" t="s">
        <v>4031</v>
      </c>
      <c r="D1551" t="s">
        <v>4031</v>
      </c>
      <c r="E1551" t="s">
        <v>4031</v>
      </c>
      <c r="F1551" s="5">
        <v>0.342300156154416</v>
      </c>
      <c r="G1551" s="5">
        <v>6.6411252238119296</v>
      </c>
      <c r="H1551" s="5">
        <v>0.21257963305146901</v>
      </c>
      <c r="I1551" s="5">
        <v>0.324463650446979</v>
      </c>
    </row>
    <row r="1552" spans="1:9" x14ac:dyDescent="0.3">
      <c r="A1552" s="3" t="s">
        <v>2607</v>
      </c>
      <c r="B1552" s="2" t="s">
        <v>2608</v>
      </c>
      <c r="C1552" t="s">
        <v>3923</v>
      </c>
      <c r="D1552" t="s">
        <v>2987</v>
      </c>
      <c r="E1552" t="s">
        <v>2988</v>
      </c>
      <c r="F1552" s="5">
        <v>-0.126527693158452</v>
      </c>
      <c r="G1552" s="5">
        <v>8.5906531836365208</v>
      </c>
      <c r="H1552" s="5">
        <v>0.25520527472986299</v>
      </c>
      <c r="I1552" s="5">
        <v>0.37225594634509501</v>
      </c>
    </row>
    <row r="1553" spans="1:9" x14ac:dyDescent="0.3">
      <c r="A1553" s="3" t="s">
        <v>2609</v>
      </c>
      <c r="B1553" s="2" t="s">
        <v>808</v>
      </c>
      <c r="C1553" t="s">
        <v>3293</v>
      </c>
      <c r="D1553" t="s">
        <v>3294</v>
      </c>
      <c r="E1553" t="s">
        <v>2969</v>
      </c>
      <c r="F1553" s="6">
        <v>1.7778998800835299</v>
      </c>
      <c r="G1553" s="6">
        <v>8.0371869632125694</v>
      </c>
      <c r="H1553" s="6">
        <v>4.3155721999202899E-4</v>
      </c>
      <c r="I1553" s="6">
        <v>3.1690746927311702E-3</v>
      </c>
    </row>
    <row r="1554" spans="1:9" x14ac:dyDescent="0.3">
      <c r="A1554" s="3" t="s">
        <v>2610</v>
      </c>
      <c r="B1554" s="2" t="s">
        <v>1289</v>
      </c>
      <c r="C1554" t="s">
        <v>3222</v>
      </c>
      <c r="D1554" t="s">
        <v>2968</v>
      </c>
      <c r="E1554" t="s">
        <v>2969</v>
      </c>
      <c r="F1554" s="6">
        <v>1.96030158672218</v>
      </c>
      <c r="G1554" s="6">
        <v>7.4729679232464097</v>
      </c>
      <c r="H1554" s="6">
        <v>2.3405220475426199E-5</v>
      </c>
      <c r="I1554" s="6">
        <v>4.2827616279150999E-4</v>
      </c>
    </row>
    <row r="1555" spans="1:9" x14ac:dyDescent="0.3">
      <c r="A1555" s="3" t="s">
        <v>2611</v>
      </c>
      <c r="B1555" s="2" t="s">
        <v>1287</v>
      </c>
      <c r="C1555" t="s">
        <v>3223</v>
      </c>
      <c r="D1555" t="s">
        <v>2968</v>
      </c>
      <c r="E1555" t="s">
        <v>2969</v>
      </c>
      <c r="F1555" s="6">
        <v>1.7101932035384599</v>
      </c>
      <c r="G1555" s="6">
        <v>6.3083015407721703</v>
      </c>
      <c r="H1555" s="6">
        <v>5.7645381661697297E-5</v>
      </c>
      <c r="I1555" s="6">
        <v>7.5400616075366504E-4</v>
      </c>
    </row>
    <row r="1556" spans="1:9" x14ac:dyDescent="0.3">
      <c r="A1556" s="3" t="s">
        <v>2612</v>
      </c>
      <c r="B1556" s="2" t="s">
        <v>1287</v>
      </c>
      <c r="C1556" t="s">
        <v>3223</v>
      </c>
      <c r="D1556" t="s">
        <v>2968</v>
      </c>
      <c r="E1556" t="s">
        <v>2969</v>
      </c>
      <c r="F1556" s="6">
        <v>1.84368456419516</v>
      </c>
      <c r="G1556" s="6">
        <v>6.3697956932553801</v>
      </c>
      <c r="H1556" s="6">
        <v>2.0080548579079201E-4</v>
      </c>
      <c r="I1556" s="6">
        <v>1.7732786140208501E-3</v>
      </c>
    </row>
    <row r="1557" spans="1:9" x14ac:dyDescent="0.3">
      <c r="A1557" s="3" t="s">
        <v>2613</v>
      </c>
      <c r="B1557" s="2" t="s">
        <v>2614</v>
      </c>
      <c r="C1557" t="s">
        <v>3924</v>
      </c>
      <c r="D1557" t="s">
        <v>3925</v>
      </c>
      <c r="E1557" t="s">
        <v>2988</v>
      </c>
      <c r="F1557" s="5">
        <v>-5.8917656693570297E-2</v>
      </c>
      <c r="G1557" s="5">
        <v>9.4780234094180802</v>
      </c>
      <c r="H1557" s="5">
        <v>0.644813090678931</v>
      </c>
      <c r="I1557" s="5">
        <v>0.74394821183523296</v>
      </c>
    </row>
    <row r="1558" spans="1:9" x14ac:dyDescent="0.3">
      <c r="A1558" s="3" t="s">
        <v>2615</v>
      </c>
      <c r="B1558" s="2" t="s">
        <v>2616</v>
      </c>
      <c r="C1558" t="s">
        <v>4031</v>
      </c>
      <c r="D1558" t="s">
        <v>4031</v>
      </c>
      <c r="E1558" t="s">
        <v>4031</v>
      </c>
      <c r="F1558" s="5">
        <v>0.66669759354448299</v>
      </c>
      <c r="G1558" s="5">
        <v>5.8322411724740801</v>
      </c>
      <c r="H1558" s="5">
        <v>5.2649554360423997E-2</v>
      </c>
      <c r="I1558" s="5">
        <v>0.11094013240232201</v>
      </c>
    </row>
    <row r="1559" spans="1:9" x14ac:dyDescent="0.3">
      <c r="A1559" s="3" t="s">
        <v>2617</v>
      </c>
      <c r="B1559" s="2" t="s">
        <v>2618</v>
      </c>
      <c r="C1559" t="s">
        <v>3037</v>
      </c>
      <c r="D1559" t="s">
        <v>2975</v>
      </c>
      <c r="E1559" t="s">
        <v>2976</v>
      </c>
      <c r="F1559" s="5">
        <v>0.72792155291036098</v>
      </c>
      <c r="G1559" s="5">
        <v>8.6822573954346698</v>
      </c>
      <c r="H1559" s="5">
        <v>4.5184685750391501E-2</v>
      </c>
      <c r="I1559" s="5">
        <v>0.10079660667395</v>
      </c>
    </row>
    <row r="1560" spans="1:9" x14ac:dyDescent="0.3">
      <c r="A1560" s="3" t="s">
        <v>2619</v>
      </c>
      <c r="B1560" s="2" t="s">
        <v>2620</v>
      </c>
      <c r="C1560" t="s">
        <v>3926</v>
      </c>
      <c r="D1560" t="s">
        <v>3020</v>
      </c>
      <c r="E1560" t="s">
        <v>3021</v>
      </c>
      <c r="F1560" s="5">
        <v>0.69706650852052299</v>
      </c>
      <c r="G1560" s="5">
        <v>4.8519129698796801</v>
      </c>
      <c r="H1560" s="5">
        <v>0.113277611908641</v>
      </c>
      <c r="I1560" s="5">
        <v>0.20210426900488501</v>
      </c>
    </row>
    <row r="1561" spans="1:9" x14ac:dyDescent="0.3">
      <c r="A1561" s="3" t="s">
        <v>2621</v>
      </c>
      <c r="B1561" s="2" t="s">
        <v>2622</v>
      </c>
      <c r="C1561" t="s">
        <v>3927</v>
      </c>
      <c r="D1561" t="s">
        <v>2968</v>
      </c>
      <c r="E1561" t="s">
        <v>2969</v>
      </c>
      <c r="F1561" s="5">
        <v>-0.185124341033225</v>
      </c>
      <c r="G1561" s="5">
        <v>6.3949579414086903</v>
      </c>
      <c r="H1561" s="5">
        <v>0.489953806358365</v>
      </c>
      <c r="I1561" s="5">
        <v>0.61665191141178199</v>
      </c>
    </row>
    <row r="1562" spans="1:9" x14ac:dyDescent="0.3">
      <c r="A1562" s="3" t="s">
        <v>2623</v>
      </c>
      <c r="B1562" s="2" t="s">
        <v>2624</v>
      </c>
      <c r="C1562" t="s">
        <v>3928</v>
      </c>
      <c r="D1562" t="s">
        <v>2968</v>
      </c>
      <c r="E1562" t="s">
        <v>2969</v>
      </c>
      <c r="F1562" s="5">
        <v>-0.12307280183433</v>
      </c>
      <c r="G1562" s="5">
        <v>6.7353336662452401</v>
      </c>
      <c r="H1562" s="5">
        <v>0.68016120874949904</v>
      </c>
      <c r="I1562" s="5">
        <v>0.77274623384488195</v>
      </c>
    </row>
    <row r="1563" spans="1:9" x14ac:dyDescent="0.3">
      <c r="A1563" s="3" t="s">
        <v>2625</v>
      </c>
      <c r="B1563" s="2" t="s">
        <v>2626</v>
      </c>
      <c r="C1563" t="s">
        <v>3929</v>
      </c>
      <c r="D1563" t="s">
        <v>2968</v>
      </c>
      <c r="E1563" t="s">
        <v>2969</v>
      </c>
      <c r="F1563" s="5">
        <v>-0.13627493533427801</v>
      </c>
      <c r="G1563" s="5">
        <v>5.3117934372064699</v>
      </c>
      <c r="H1563" s="5">
        <v>0.63147859822762697</v>
      </c>
      <c r="I1563" s="5">
        <v>0.73450705748978196</v>
      </c>
    </row>
    <row r="1564" spans="1:9" x14ac:dyDescent="0.3">
      <c r="A1564" s="3" t="s">
        <v>2627</v>
      </c>
      <c r="B1564" s="2" t="s">
        <v>2628</v>
      </c>
      <c r="C1564" t="s">
        <v>3930</v>
      </c>
      <c r="D1564" t="s">
        <v>2968</v>
      </c>
      <c r="E1564" t="s">
        <v>2969</v>
      </c>
      <c r="F1564" s="5">
        <v>-2.7428278932551901E-2</v>
      </c>
      <c r="G1564" s="5">
        <v>5.7936066603010801</v>
      </c>
      <c r="H1564" s="5">
        <v>0.92267319353975097</v>
      </c>
      <c r="I1564" s="5">
        <v>0.94922470423827698</v>
      </c>
    </row>
    <row r="1565" spans="1:9" x14ac:dyDescent="0.3">
      <c r="A1565" s="3" t="s">
        <v>2629</v>
      </c>
      <c r="B1565" s="2" t="s">
        <v>2630</v>
      </c>
      <c r="C1565" t="s">
        <v>3931</v>
      </c>
      <c r="D1565" t="s">
        <v>2968</v>
      </c>
      <c r="E1565" t="s">
        <v>2969</v>
      </c>
      <c r="F1565" s="5">
        <v>-0.15551103898601801</v>
      </c>
      <c r="G1565" s="5">
        <v>6.6476781884149201</v>
      </c>
      <c r="H1565" s="5">
        <v>0.575720190946028</v>
      </c>
      <c r="I1565" s="5">
        <v>0.69157770940864804</v>
      </c>
    </row>
    <row r="1566" spans="1:9" x14ac:dyDescent="0.3">
      <c r="A1566" s="3" t="s">
        <v>2631</v>
      </c>
      <c r="B1566" s="2" t="s">
        <v>2632</v>
      </c>
      <c r="C1566" t="s">
        <v>3932</v>
      </c>
      <c r="D1566" t="s">
        <v>3025</v>
      </c>
      <c r="E1566" t="s">
        <v>2969</v>
      </c>
      <c r="F1566" s="5">
        <v>-6.8405101705121693E-2</v>
      </c>
      <c r="G1566" s="5">
        <v>5.6419495161911204</v>
      </c>
      <c r="H1566" s="5">
        <v>0.82586909008041798</v>
      </c>
      <c r="I1566" s="5">
        <v>0.88704457823452298</v>
      </c>
    </row>
    <row r="1567" spans="1:9" x14ac:dyDescent="0.3">
      <c r="A1567" s="3" t="s">
        <v>2633</v>
      </c>
      <c r="B1567" s="2" t="s">
        <v>2634</v>
      </c>
      <c r="C1567" t="s">
        <v>3573</v>
      </c>
      <c r="D1567" t="s">
        <v>3025</v>
      </c>
      <c r="E1567" t="s">
        <v>2969</v>
      </c>
      <c r="F1567" s="5">
        <v>0.362713150407523</v>
      </c>
      <c r="G1567" s="5">
        <v>7.0058617548845099</v>
      </c>
      <c r="H1567" s="5">
        <v>0.229124215775169</v>
      </c>
      <c r="I1567" s="5">
        <v>0.342385618507698</v>
      </c>
    </row>
    <row r="1568" spans="1:9" x14ac:dyDescent="0.3">
      <c r="A1568" s="3" t="s">
        <v>2635</v>
      </c>
      <c r="B1568" s="2" t="s">
        <v>2636</v>
      </c>
      <c r="C1568" t="s">
        <v>3727</v>
      </c>
      <c r="D1568" t="s">
        <v>2968</v>
      </c>
      <c r="E1568" t="s">
        <v>2969</v>
      </c>
      <c r="F1568" s="6">
        <v>1.1885928001567201</v>
      </c>
      <c r="G1568" s="6">
        <v>5.0521205996980703</v>
      </c>
      <c r="H1568" s="6">
        <v>2.7770628675411798E-3</v>
      </c>
      <c r="I1568" s="6">
        <v>1.2301832925660601E-2</v>
      </c>
    </row>
    <row r="1569" spans="1:9" x14ac:dyDescent="0.3">
      <c r="A1569" s="3" t="s">
        <v>2637</v>
      </c>
      <c r="B1569" s="2" t="s">
        <v>1752</v>
      </c>
      <c r="C1569" t="s">
        <v>4031</v>
      </c>
      <c r="D1569" t="s">
        <v>4031</v>
      </c>
      <c r="E1569" t="s">
        <v>4031</v>
      </c>
      <c r="F1569" s="5">
        <v>0.18921233195999099</v>
      </c>
      <c r="G1569" s="5">
        <v>8.2438686634152294</v>
      </c>
      <c r="H1569" s="5">
        <v>0.22631026405028001</v>
      </c>
      <c r="I1569" s="5">
        <v>0.339663913850902</v>
      </c>
    </row>
    <row r="1570" spans="1:9" x14ac:dyDescent="0.3">
      <c r="A1570" s="3" t="s">
        <v>2638</v>
      </c>
      <c r="B1570" s="2" t="s">
        <v>2639</v>
      </c>
      <c r="C1570" t="s">
        <v>3572</v>
      </c>
      <c r="D1570" t="s">
        <v>2975</v>
      </c>
      <c r="E1570" t="s">
        <v>2976</v>
      </c>
      <c r="F1570" s="5">
        <v>-0.126613956181196</v>
      </c>
      <c r="G1570" s="5">
        <v>10.7095040645687</v>
      </c>
      <c r="H1570" s="5">
        <v>0.52528259683723899</v>
      </c>
      <c r="I1570" s="5">
        <v>0.64792950315713305</v>
      </c>
    </row>
    <row r="1571" spans="1:9" x14ac:dyDescent="0.3">
      <c r="A1571" s="3" t="s">
        <v>2640</v>
      </c>
      <c r="B1571" s="2" t="s">
        <v>23</v>
      </c>
      <c r="C1571" t="s">
        <v>4031</v>
      </c>
      <c r="D1571" t="s">
        <v>4031</v>
      </c>
      <c r="E1571" t="s">
        <v>4031</v>
      </c>
      <c r="F1571" s="5">
        <v>0.69133886239807296</v>
      </c>
      <c r="G1571" s="5">
        <v>0.79667745887270103</v>
      </c>
      <c r="H1571" s="5">
        <v>0.25573541138261702</v>
      </c>
      <c r="I1571" s="5">
        <v>0.37271148967262202</v>
      </c>
    </row>
    <row r="1572" spans="1:9" x14ac:dyDescent="0.3">
      <c r="A1572" s="3" t="s">
        <v>2641</v>
      </c>
      <c r="B1572" s="2" t="s">
        <v>2642</v>
      </c>
      <c r="C1572" t="s">
        <v>3933</v>
      </c>
      <c r="D1572" t="s">
        <v>2962</v>
      </c>
      <c r="E1572" t="s">
        <v>2963</v>
      </c>
      <c r="F1572" s="6">
        <v>0.56395260353156695</v>
      </c>
      <c r="G1572" s="6">
        <v>8.3698730059274293</v>
      </c>
      <c r="H1572" s="6">
        <v>6.8235490827209897E-3</v>
      </c>
      <c r="I1572" s="6">
        <v>2.4476084864854499E-2</v>
      </c>
    </row>
    <row r="1573" spans="1:9" x14ac:dyDescent="0.3">
      <c r="A1573" s="3" t="s">
        <v>2643</v>
      </c>
      <c r="B1573" s="2" t="s">
        <v>2644</v>
      </c>
      <c r="C1573" t="s">
        <v>3934</v>
      </c>
      <c r="D1573" t="s">
        <v>3020</v>
      </c>
      <c r="E1573" t="s">
        <v>3021</v>
      </c>
      <c r="F1573" s="6">
        <v>-0.63154753640040595</v>
      </c>
      <c r="G1573" s="6">
        <v>6.7865802306629401</v>
      </c>
      <c r="H1573" s="6">
        <v>1.7067481411364199E-2</v>
      </c>
      <c r="I1573" s="6">
        <v>4.9136642042760602E-2</v>
      </c>
    </row>
    <row r="1574" spans="1:9" x14ac:dyDescent="0.3">
      <c r="A1574" s="3" t="s">
        <v>2645</v>
      </c>
      <c r="B1574" s="2" t="s">
        <v>2646</v>
      </c>
      <c r="C1574" t="s">
        <v>4031</v>
      </c>
      <c r="D1574" t="s">
        <v>4031</v>
      </c>
      <c r="E1574" t="s">
        <v>4031</v>
      </c>
      <c r="F1574" s="6">
        <v>-0.92996237352101696</v>
      </c>
      <c r="G1574" s="6">
        <v>6.4126311858585598</v>
      </c>
      <c r="H1574" s="6">
        <v>7.9654729541944096E-4</v>
      </c>
      <c r="I1574" s="6">
        <v>4.99227993576067E-3</v>
      </c>
    </row>
    <row r="1575" spans="1:9" x14ac:dyDescent="0.3">
      <c r="A1575" s="3" t="s">
        <v>2647</v>
      </c>
      <c r="B1575" s="2" t="s">
        <v>23</v>
      </c>
      <c r="C1575" t="s">
        <v>4031</v>
      </c>
      <c r="D1575" t="s">
        <v>4031</v>
      </c>
      <c r="E1575" t="s">
        <v>4031</v>
      </c>
      <c r="F1575" s="5">
        <v>-0.45076924518125999</v>
      </c>
      <c r="G1575" s="5">
        <v>8.3636516215242498</v>
      </c>
      <c r="H1575" s="5">
        <v>6.8749195246854494E-2</v>
      </c>
      <c r="I1575" s="5">
        <v>0.13635671542962199</v>
      </c>
    </row>
    <row r="1576" spans="1:9" x14ac:dyDescent="0.3">
      <c r="A1576" s="3" t="s">
        <v>2648</v>
      </c>
      <c r="B1576" s="2" t="s">
        <v>2649</v>
      </c>
      <c r="C1576" t="s">
        <v>3876</v>
      </c>
      <c r="D1576" t="s">
        <v>2978</v>
      </c>
      <c r="E1576" t="s">
        <v>2979</v>
      </c>
      <c r="F1576" s="6">
        <v>-0.82478673316200901</v>
      </c>
      <c r="G1576" s="6">
        <v>6.0642035162429098</v>
      </c>
      <c r="H1576" s="6">
        <v>1.65638493405914E-3</v>
      </c>
      <c r="I1576" s="6">
        <v>8.4347458993309296E-3</v>
      </c>
    </row>
    <row r="1577" spans="1:9" x14ac:dyDescent="0.3">
      <c r="A1577" s="3" t="s">
        <v>2650</v>
      </c>
      <c r="B1577" s="2" t="s">
        <v>2651</v>
      </c>
      <c r="C1577" t="s">
        <v>3935</v>
      </c>
      <c r="D1577" t="s">
        <v>3001</v>
      </c>
      <c r="E1577" t="s">
        <v>2969</v>
      </c>
      <c r="F1577" s="6">
        <v>0.45611830086792099</v>
      </c>
      <c r="G1577" s="6">
        <v>10.037801894173899</v>
      </c>
      <c r="H1577" s="6">
        <v>1.4993194571352999E-2</v>
      </c>
      <c r="I1577" s="6">
        <v>4.4459888928223598E-2</v>
      </c>
    </row>
    <row r="1578" spans="1:9" x14ac:dyDescent="0.3">
      <c r="A1578" s="3" t="s">
        <v>2652</v>
      </c>
      <c r="B1578" s="2" t="s">
        <v>2653</v>
      </c>
      <c r="C1578" t="s">
        <v>3936</v>
      </c>
      <c r="D1578" t="s">
        <v>2962</v>
      </c>
      <c r="E1578" t="s">
        <v>2963</v>
      </c>
      <c r="F1578" s="5">
        <v>-2.7571391242438899E-2</v>
      </c>
      <c r="G1578" s="5">
        <v>6.4963791429918398</v>
      </c>
      <c r="H1578" s="5">
        <v>0.91805984813993802</v>
      </c>
      <c r="I1578" s="5">
        <v>0.94674123261951004</v>
      </c>
    </row>
    <row r="1579" spans="1:9" x14ac:dyDescent="0.3">
      <c r="A1579" s="3" t="s">
        <v>2654</v>
      </c>
      <c r="B1579" s="2" t="s">
        <v>385</v>
      </c>
      <c r="C1579" t="s">
        <v>4031</v>
      </c>
      <c r="D1579" t="s">
        <v>4031</v>
      </c>
      <c r="E1579" t="s">
        <v>4031</v>
      </c>
      <c r="F1579" s="5">
        <v>-0.119332757541271</v>
      </c>
      <c r="G1579" s="5">
        <v>2.6272634191349198</v>
      </c>
      <c r="H1579" s="5">
        <v>0.70123573323044996</v>
      </c>
      <c r="I1579" s="5">
        <v>0.78987119128196204</v>
      </c>
    </row>
    <row r="1580" spans="1:9" x14ac:dyDescent="0.3">
      <c r="A1580" s="3" t="s">
        <v>2655</v>
      </c>
      <c r="B1580" s="2" t="s">
        <v>2656</v>
      </c>
      <c r="C1580" t="s">
        <v>3937</v>
      </c>
      <c r="D1580" t="s">
        <v>2965</v>
      </c>
      <c r="E1580" t="s">
        <v>2966</v>
      </c>
      <c r="F1580" s="5">
        <v>-0.315701157206903</v>
      </c>
      <c r="G1580" s="5">
        <v>8.9366451529044095</v>
      </c>
      <c r="H1580" s="5">
        <v>0.15594525412672</v>
      </c>
      <c r="I1580" s="5">
        <v>0.25905080564157101</v>
      </c>
    </row>
    <row r="1581" spans="1:9" x14ac:dyDescent="0.3">
      <c r="A1581" s="3" t="s">
        <v>2657</v>
      </c>
      <c r="B1581" s="2" t="s">
        <v>2658</v>
      </c>
      <c r="C1581" t="s">
        <v>3938</v>
      </c>
      <c r="D1581" t="s">
        <v>2991</v>
      </c>
      <c r="E1581" t="s">
        <v>2992</v>
      </c>
      <c r="F1581" s="5">
        <v>-0.30735782962221098</v>
      </c>
      <c r="G1581" s="5">
        <v>9.0203613555538205</v>
      </c>
      <c r="H1581" s="5">
        <v>7.2132379316420997E-2</v>
      </c>
      <c r="I1581" s="5">
        <v>0.14086397196908501</v>
      </c>
    </row>
    <row r="1582" spans="1:9" x14ac:dyDescent="0.3">
      <c r="A1582" s="3" t="s">
        <v>2659</v>
      </c>
      <c r="B1582" s="2" t="s">
        <v>1188</v>
      </c>
      <c r="C1582" t="s">
        <v>3939</v>
      </c>
      <c r="D1582" t="s">
        <v>3052</v>
      </c>
      <c r="E1582" t="s">
        <v>3013</v>
      </c>
      <c r="F1582" s="5">
        <v>-0.103511232832202</v>
      </c>
      <c r="G1582" s="5">
        <v>8.11828495743217</v>
      </c>
      <c r="H1582" s="5">
        <v>0.29628506607663502</v>
      </c>
      <c r="I1582" s="5">
        <v>0.41383163106703902</v>
      </c>
    </row>
    <row r="1583" spans="1:9" x14ac:dyDescent="0.3">
      <c r="A1583" s="3" t="s">
        <v>2660</v>
      </c>
      <c r="B1583" s="2" t="s">
        <v>1186</v>
      </c>
      <c r="C1583" t="s">
        <v>3449</v>
      </c>
      <c r="D1583" t="s">
        <v>3031</v>
      </c>
      <c r="E1583" t="s">
        <v>3032</v>
      </c>
      <c r="F1583" s="5">
        <v>-0.299018679334774</v>
      </c>
      <c r="G1583" s="5">
        <v>7.4525472342727301</v>
      </c>
      <c r="H1583" s="5">
        <v>2.2189815760801E-2</v>
      </c>
      <c r="I1583" s="5">
        <v>5.89684421264072E-2</v>
      </c>
    </row>
    <row r="1584" spans="1:9" x14ac:dyDescent="0.3">
      <c r="A1584" s="3" t="s">
        <v>2661</v>
      </c>
      <c r="B1584" s="2" t="s">
        <v>2662</v>
      </c>
      <c r="C1584" t="s">
        <v>3940</v>
      </c>
      <c r="D1584" t="s">
        <v>3941</v>
      </c>
      <c r="E1584" t="s">
        <v>2982</v>
      </c>
      <c r="F1584" s="5">
        <v>-1.15244653772648E-2</v>
      </c>
      <c r="G1584" s="5">
        <v>7.1959419137182898</v>
      </c>
      <c r="H1584" s="5">
        <v>0.91514993090045804</v>
      </c>
      <c r="I1584" s="5">
        <v>0.94440920609038703</v>
      </c>
    </row>
    <row r="1585" spans="1:9" x14ac:dyDescent="0.3">
      <c r="A1585" s="3" t="s">
        <v>2663</v>
      </c>
      <c r="B1585" s="2" t="s">
        <v>23</v>
      </c>
      <c r="C1585" t="s">
        <v>4031</v>
      </c>
      <c r="D1585" t="s">
        <v>4031</v>
      </c>
      <c r="E1585" t="s">
        <v>4031</v>
      </c>
      <c r="F1585" s="5">
        <v>-5.3363272282012902E-2</v>
      </c>
      <c r="G1585" s="5">
        <v>6.7724566485722102</v>
      </c>
      <c r="H1585" s="5">
        <v>0.66181368893332304</v>
      </c>
      <c r="I1585" s="5">
        <v>0.75895658295235602</v>
      </c>
    </row>
    <row r="1586" spans="1:9" x14ac:dyDescent="0.3">
      <c r="A1586" s="3" t="s">
        <v>2664</v>
      </c>
      <c r="B1586" s="2" t="s">
        <v>23</v>
      </c>
      <c r="C1586" t="s">
        <v>4031</v>
      </c>
      <c r="D1586" t="s">
        <v>4031</v>
      </c>
      <c r="E1586" t="s">
        <v>4031</v>
      </c>
      <c r="F1586" s="5">
        <v>-0.24618238213684901</v>
      </c>
      <c r="G1586" s="5">
        <v>5.7426384800796599</v>
      </c>
      <c r="H1586" s="5">
        <v>6.3405683778735095E-2</v>
      </c>
      <c r="I1586" s="5">
        <v>0.12797764550625901</v>
      </c>
    </row>
    <row r="1587" spans="1:9" x14ac:dyDescent="0.3">
      <c r="A1587" s="3" t="s">
        <v>2665</v>
      </c>
      <c r="B1587" s="2" t="s">
        <v>2666</v>
      </c>
      <c r="C1587" t="s">
        <v>4031</v>
      </c>
      <c r="D1587" t="s">
        <v>4031</v>
      </c>
      <c r="E1587" t="s">
        <v>4031</v>
      </c>
      <c r="F1587" s="5">
        <v>0.14971049053334501</v>
      </c>
      <c r="G1587" s="5">
        <v>4.75454579834744</v>
      </c>
      <c r="H1587" s="5">
        <v>0.556103311501009</v>
      </c>
      <c r="I1587" s="5">
        <v>0.67673738689774299</v>
      </c>
    </row>
    <row r="1588" spans="1:9" x14ac:dyDescent="0.3">
      <c r="A1588" s="3" t="s">
        <v>2667</v>
      </c>
      <c r="B1588" s="2" t="s">
        <v>23</v>
      </c>
      <c r="C1588" t="s">
        <v>4031</v>
      </c>
      <c r="D1588" t="s">
        <v>4031</v>
      </c>
      <c r="E1588" t="s">
        <v>4031</v>
      </c>
      <c r="F1588" s="5">
        <v>-0.125078875308715</v>
      </c>
      <c r="G1588" s="5">
        <v>1.47603931560914</v>
      </c>
      <c r="H1588" s="5">
        <v>0.74818059903304301</v>
      </c>
      <c r="I1588" s="5">
        <v>0.828734239346268</v>
      </c>
    </row>
    <row r="1589" spans="1:9" x14ac:dyDescent="0.3">
      <c r="A1589" s="3" t="s">
        <v>2668</v>
      </c>
      <c r="B1589" s="2" t="s">
        <v>2669</v>
      </c>
      <c r="C1589" t="s">
        <v>3179</v>
      </c>
      <c r="D1589" t="s">
        <v>2978</v>
      </c>
      <c r="E1589" t="s">
        <v>2979</v>
      </c>
      <c r="F1589" s="6">
        <v>2.54531144878937</v>
      </c>
      <c r="G1589" s="6">
        <v>13.8078814543971</v>
      </c>
      <c r="H1589" s="6">
        <v>3.4625204878156002E-6</v>
      </c>
      <c r="I1589" s="6">
        <v>1.1848745109305E-4</v>
      </c>
    </row>
    <row r="1590" spans="1:9" x14ac:dyDescent="0.3">
      <c r="A1590" s="3" t="s">
        <v>2670</v>
      </c>
      <c r="B1590" s="2" t="s">
        <v>23</v>
      </c>
      <c r="C1590" t="s">
        <v>3942</v>
      </c>
      <c r="D1590" t="s">
        <v>2962</v>
      </c>
      <c r="E1590" t="s">
        <v>2963</v>
      </c>
      <c r="F1590" s="5">
        <v>0.19510165117676001</v>
      </c>
      <c r="G1590" s="5">
        <v>8.0888101350076393</v>
      </c>
      <c r="H1590" s="5">
        <v>0.45674786487443397</v>
      </c>
      <c r="I1590" s="5">
        <v>0.58320566925384798</v>
      </c>
    </row>
    <row r="1591" spans="1:9" x14ac:dyDescent="0.3">
      <c r="A1591" s="3" t="s">
        <v>2671</v>
      </c>
      <c r="B1591" s="2" t="s">
        <v>1149</v>
      </c>
      <c r="C1591" t="s">
        <v>4031</v>
      </c>
      <c r="D1591" t="s">
        <v>4031</v>
      </c>
      <c r="E1591" t="s">
        <v>4031</v>
      </c>
      <c r="F1591" s="5">
        <v>0.118839823437023</v>
      </c>
      <c r="G1591" s="5">
        <v>7.5168529379996798</v>
      </c>
      <c r="H1591" s="5">
        <v>0.63796898343547803</v>
      </c>
      <c r="I1591" s="5">
        <v>0.739077413504309</v>
      </c>
    </row>
    <row r="1592" spans="1:9" x14ac:dyDescent="0.3">
      <c r="A1592" s="3" t="s">
        <v>2672</v>
      </c>
      <c r="B1592" s="2" t="s">
        <v>2673</v>
      </c>
      <c r="C1592" t="s">
        <v>3943</v>
      </c>
      <c r="D1592" t="s">
        <v>2965</v>
      </c>
      <c r="E1592" t="s">
        <v>2966</v>
      </c>
      <c r="F1592" s="5">
        <v>0.18296090449557201</v>
      </c>
      <c r="G1592" s="5">
        <v>7.91532734988483</v>
      </c>
      <c r="H1592" s="5">
        <v>0.221908431586126</v>
      </c>
      <c r="I1592" s="5">
        <v>0.333590228385515</v>
      </c>
    </row>
    <row r="1593" spans="1:9" x14ac:dyDescent="0.3">
      <c r="A1593" s="3" t="s">
        <v>2674</v>
      </c>
      <c r="B1593" s="2" t="s">
        <v>23</v>
      </c>
      <c r="C1593" t="s">
        <v>3944</v>
      </c>
      <c r="D1593" t="s">
        <v>2962</v>
      </c>
      <c r="E1593" t="s">
        <v>2963</v>
      </c>
      <c r="F1593" s="5">
        <v>0.35818739118931098</v>
      </c>
      <c r="G1593" s="5">
        <v>8.1230683504194694</v>
      </c>
      <c r="H1593" s="5">
        <v>3.3412122537839602E-2</v>
      </c>
      <c r="I1593" s="5">
        <v>8.01259941353442E-2</v>
      </c>
    </row>
    <row r="1594" spans="1:9" x14ac:dyDescent="0.3">
      <c r="A1594" s="3" t="s">
        <v>2675</v>
      </c>
      <c r="B1594" s="2" t="s">
        <v>2676</v>
      </c>
      <c r="C1594" t="s">
        <v>3945</v>
      </c>
      <c r="D1594" t="s">
        <v>2991</v>
      </c>
      <c r="E1594" t="s">
        <v>2992</v>
      </c>
      <c r="F1594" s="6">
        <v>0.57959535723958699</v>
      </c>
      <c r="G1594" s="6">
        <v>8.3305192816727107</v>
      </c>
      <c r="H1594" s="6">
        <v>2.7576288826203698E-3</v>
      </c>
      <c r="I1594" s="6">
        <v>1.2287247443133999E-2</v>
      </c>
    </row>
    <row r="1595" spans="1:9" x14ac:dyDescent="0.3">
      <c r="A1595" s="3" t="s">
        <v>2677</v>
      </c>
      <c r="B1595" s="2" t="s">
        <v>2678</v>
      </c>
      <c r="C1595" t="s">
        <v>3946</v>
      </c>
      <c r="D1595" t="s">
        <v>2965</v>
      </c>
      <c r="E1595" t="s">
        <v>2966</v>
      </c>
      <c r="F1595" s="6">
        <v>0.846713030153744</v>
      </c>
      <c r="G1595" s="6">
        <v>7.8026592093186604</v>
      </c>
      <c r="H1595" s="6">
        <v>1.19460273782251E-3</v>
      </c>
      <c r="I1595" s="6">
        <v>6.74576001456867E-3</v>
      </c>
    </row>
    <row r="1596" spans="1:9" x14ac:dyDescent="0.3">
      <c r="A1596" s="3" t="s">
        <v>2679</v>
      </c>
      <c r="B1596" s="2" t="s">
        <v>2680</v>
      </c>
      <c r="C1596" t="s">
        <v>3616</v>
      </c>
      <c r="D1596" t="s">
        <v>2965</v>
      </c>
      <c r="E1596" t="s">
        <v>2966</v>
      </c>
      <c r="F1596" s="6">
        <v>0.71605213123698896</v>
      </c>
      <c r="G1596" s="6">
        <v>9.2470372613717196</v>
      </c>
      <c r="H1596" s="6">
        <v>7.2035034917123601E-4</v>
      </c>
      <c r="I1596" s="6">
        <v>4.6250411350249104E-3</v>
      </c>
    </row>
    <row r="1597" spans="1:9" x14ac:dyDescent="0.3">
      <c r="A1597" s="3" t="s">
        <v>2681</v>
      </c>
      <c r="B1597" s="2" t="s">
        <v>2682</v>
      </c>
      <c r="C1597" t="s">
        <v>3947</v>
      </c>
      <c r="D1597" t="s">
        <v>2962</v>
      </c>
      <c r="E1597" t="s">
        <v>2963</v>
      </c>
      <c r="F1597" s="6">
        <v>0.57555104795382295</v>
      </c>
      <c r="G1597" s="6">
        <v>7.8930513081468101</v>
      </c>
      <c r="H1597" s="6">
        <v>5.5689645267083601E-4</v>
      </c>
      <c r="I1597" s="6">
        <v>3.72206965046797E-3</v>
      </c>
    </row>
    <row r="1598" spans="1:9" x14ac:dyDescent="0.3">
      <c r="A1598" s="3" t="s">
        <v>2683</v>
      </c>
      <c r="B1598" s="2" t="s">
        <v>2684</v>
      </c>
      <c r="C1598" t="s">
        <v>3948</v>
      </c>
      <c r="D1598" t="s">
        <v>2968</v>
      </c>
      <c r="E1598" t="s">
        <v>2969</v>
      </c>
      <c r="F1598" s="6">
        <v>1.21631219924519</v>
      </c>
      <c r="G1598" s="6">
        <v>7.4606438605852201</v>
      </c>
      <c r="H1598" s="6">
        <v>1.4226558998949699E-5</v>
      </c>
      <c r="I1598" s="6">
        <v>3.0812205629370898E-4</v>
      </c>
    </row>
    <row r="1599" spans="1:9" x14ac:dyDescent="0.3">
      <c r="A1599" s="3" t="s">
        <v>2685</v>
      </c>
      <c r="B1599" s="2" t="s">
        <v>23</v>
      </c>
      <c r="C1599" t="s">
        <v>4031</v>
      </c>
      <c r="D1599" t="s">
        <v>4031</v>
      </c>
      <c r="E1599" t="s">
        <v>4031</v>
      </c>
      <c r="F1599" s="5">
        <v>0.431881926054346</v>
      </c>
      <c r="G1599" s="5">
        <v>1.9408362162900199</v>
      </c>
      <c r="H1599" s="5">
        <v>0.18905460652338499</v>
      </c>
      <c r="I1599" s="5">
        <v>0.29796148713546</v>
      </c>
    </row>
    <row r="1600" spans="1:9" x14ac:dyDescent="0.3">
      <c r="A1600" s="3" t="s">
        <v>2686</v>
      </c>
      <c r="B1600" s="2" t="s">
        <v>2687</v>
      </c>
      <c r="C1600" t="s">
        <v>3949</v>
      </c>
      <c r="D1600" t="s">
        <v>2965</v>
      </c>
      <c r="E1600" t="s">
        <v>2966</v>
      </c>
      <c r="F1600" s="6">
        <v>-0.83183993867600603</v>
      </c>
      <c r="G1600" s="6">
        <v>9.58406298539518</v>
      </c>
      <c r="H1600" s="6">
        <v>2.4519838281389E-5</v>
      </c>
      <c r="I1600" s="6">
        <v>4.31972738891061E-4</v>
      </c>
    </row>
    <row r="1601" spans="1:9" x14ac:dyDescent="0.3">
      <c r="A1601" s="3" t="s">
        <v>2688</v>
      </c>
      <c r="B1601" s="2" t="s">
        <v>2689</v>
      </c>
      <c r="C1601" t="s">
        <v>3950</v>
      </c>
      <c r="D1601" t="s">
        <v>2965</v>
      </c>
      <c r="E1601" t="s">
        <v>2966</v>
      </c>
      <c r="F1601" s="6">
        <v>-0.49182814965833699</v>
      </c>
      <c r="G1601" s="6">
        <v>8.9790528028976109</v>
      </c>
      <c r="H1601" s="6">
        <v>8.71461888258929E-4</v>
      </c>
      <c r="I1601" s="6">
        <v>5.2939870726851799E-3</v>
      </c>
    </row>
    <row r="1602" spans="1:9" x14ac:dyDescent="0.3">
      <c r="A1602" s="3" t="s">
        <v>2690</v>
      </c>
      <c r="B1602" s="2" t="s">
        <v>2691</v>
      </c>
      <c r="C1602" t="s">
        <v>3951</v>
      </c>
      <c r="D1602" t="s">
        <v>2965</v>
      </c>
      <c r="E1602" t="s">
        <v>2966</v>
      </c>
      <c r="F1602" s="6">
        <v>-0.61036454628151104</v>
      </c>
      <c r="G1602" s="6">
        <v>6.1466859609491502</v>
      </c>
      <c r="H1602" s="6">
        <v>1.7946232086377999E-3</v>
      </c>
      <c r="I1602" s="6">
        <v>8.8489922477788894E-3</v>
      </c>
    </row>
    <row r="1603" spans="1:9" x14ac:dyDescent="0.3">
      <c r="A1603" s="3" t="s">
        <v>2692</v>
      </c>
      <c r="B1603" s="2" t="s">
        <v>2693</v>
      </c>
      <c r="C1603" t="s">
        <v>4031</v>
      </c>
      <c r="D1603" t="s">
        <v>4031</v>
      </c>
      <c r="E1603" t="s">
        <v>4031</v>
      </c>
      <c r="F1603" s="5">
        <v>0.78385397757020403</v>
      </c>
      <c r="G1603" s="5">
        <v>1.1995532636156301</v>
      </c>
      <c r="H1603" s="5">
        <v>0.118429176472678</v>
      </c>
      <c r="I1603" s="5">
        <v>0.20911488229592601</v>
      </c>
    </row>
    <row r="1604" spans="1:9" x14ac:dyDescent="0.3">
      <c r="A1604" s="3" t="s">
        <v>2694</v>
      </c>
      <c r="B1604" s="2" t="s">
        <v>2695</v>
      </c>
      <c r="C1604" t="s">
        <v>3952</v>
      </c>
      <c r="D1604" t="s">
        <v>3041</v>
      </c>
      <c r="E1604" t="s">
        <v>3042</v>
      </c>
      <c r="F1604" s="5">
        <v>0.61581568662417796</v>
      </c>
      <c r="G1604" s="5">
        <v>5.45234471293415</v>
      </c>
      <c r="H1604" s="5">
        <v>2.13531072886371E-2</v>
      </c>
      <c r="I1604" s="5">
        <v>5.7265151364981302E-2</v>
      </c>
    </row>
    <row r="1605" spans="1:9" x14ac:dyDescent="0.3">
      <c r="A1605" s="3" t="s">
        <v>2696</v>
      </c>
      <c r="B1605" s="2" t="s">
        <v>23</v>
      </c>
      <c r="C1605" t="s">
        <v>4031</v>
      </c>
      <c r="D1605" t="s">
        <v>4031</v>
      </c>
      <c r="E1605" t="s">
        <v>4031</v>
      </c>
      <c r="F1605" s="6">
        <v>2.8022449218878802</v>
      </c>
      <c r="G1605" s="6">
        <v>0.47555939811787901</v>
      </c>
      <c r="H1605" s="6">
        <v>1.6836475968830999E-3</v>
      </c>
      <c r="I1605" s="6">
        <v>8.5228433084822003E-3</v>
      </c>
    </row>
    <row r="1606" spans="1:9" x14ac:dyDescent="0.3">
      <c r="A1606" s="3" t="s">
        <v>2697</v>
      </c>
      <c r="B1606" s="2" t="s">
        <v>2698</v>
      </c>
      <c r="C1606" t="s">
        <v>3821</v>
      </c>
      <c r="D1606" t="s">
        <v>2978</v>
      </c>
      <c r="E1606" t="s">
        <v>2979</v>
      </c>
      <c r="F1606" s="6">
        <v>0.82644288290131696</v>
      </c>
      <c r="G1606" s="6">
        <v>6.1022991529639299</v>
      </c>
      <c r="H1606" s="6">
        <v>9.2516480973776904E-3</v>
      </c>
      <c r="I1606" s="6">
        <v>3.07968285887417E-2</v>
      </c>
    </row>
    <row r="1607" spans="1:9" x14ac:dyDescent="0.3">
      <c r="A1607" s="3" t="s">
        <v>2699</v>
      </c>
      <c r="B1607" s="2" t="s">
        <v>816</v>
      </c>
      <c r="C1607" t="s">
        <v>3296</v>
      </c>
      <c r="D1607" t="s">
        <v>2975</v>
      </c>
      <c r="E1607" t="s">
        <v>2976</v>
      </c>
      <c r="F1607" s="6">
        <v>1.0644196769208201</v>
      </c>
      <c r="G1607" s="6">
        <v>6.6175903957926296</v>
      </c>
      <c r="H1607" s="6">
        <v>1.41137755163548E-3</v>
      </c>
      <c r="I1607" s="6">
        <v>7.6178769427391298E-3</v>
      </c>
    </row>
    <row r="1608" spans="1:9" x14ac:dyDescent="0.3">
      <c r="A1608" s="3" t="s">
        <v>2700</v>
      </c>
      <c r="B1608" s="2" t="s">
        <v>2701</v>
      </c>
      <c r="C1608" t="s">
        <v>3953</v>
      </c>
      <c r="D1608" t="s">
        <v>3786</v>
      </c>
      <c r="E1608" t="s">
        <v>2992</v>
      </c>
      <c r="F1608" s="5">
        <v>0.14727912656256301</v>
      </c>
      <c r="G1608" s="5">
        <v>5.7855000469221203</v>
      </c>
      <c r="H1608" s="5">
        <v>0.58583133643853202</v>
      </c>
      <c r="I1608" s="5">
        <v>0.69850691055493297</v>
      </c>
    </row>
    <row r="1609" spans="1:9" x14ac:dyDescent="0.3">
      <c r="A1609" s="3" t="s">
        <v>2702</v>
      </c>
      <c r="B1609" s="2" t="s">
        <v>2703</v>
      </c>
      <c r="C1609" t="s">
        <v>3954</v>
      </c>
      <c r="D1609" t="s">
        <v>3020</v>
      </c>
      <c r="E1609" t="s">
        <v>3021</v>
      </c>
      <c r="F1609" s="5">
        <v>-0.158249429566793</v>
      </c>
      <c r="G1609" s="5">
        <v>8.7113218145220408</v>
      </c>
      <c r="H1609" s="5">
        <v>0.51501238450676201</v>
      </c>
      <c r="I1609" s="5">
        <v>0.63900376351781696</v>
      </c>
    </row>
    <row r="1610" spans="1:9" x14ac:dyDescent="0.3">
      <c r="A1610" s="3" t="s">
        <v>2704</v>
      </c>
      <c r="B1610" s="2" t="s">
        <v>2705</v>
      </c>
      <c r="C1610" t="s">
        <v>3147</v>
      </c>
      <c r="D1610" t="s">
        <v>2968</v>
      </c>
      <c r="E1610" t="s">
        <v>2969</v>
      </c>
      <c r="F1610" s="5">
        <v>-5.1976009999111002E-3</v>
      </c>
      <c r="G1610" s="5">
        <v>10.498600410420501</v>
      </c>
      <c r="H1610" s="5">
        <v>0.98171135901126205</v>
      </c>
      <c r="I1610" s="5">
        <v>0.98864516496072397</v>
      </c>
    </row>
    <row r="1611" spans="1:9" x14ac:dyDescent="0.3">
      <c r="A1611" s="3" t="s">
        <v>2706</v>
      </c>
      <c r="B1611" s="2" t="s">
        <v>2707</v>
      </c>
      <c r="C1611" t="s">
        <v>3955</v>
      </c>
      <c r="D1611" t="s">
        <v>3077</v>
      </c>
      <c r="E1611" t="s">
        <v>3078</v>
      </c>
      <c r="F1611" s="5">
        <v>-0.25151825799709798</v>
      </c>
      <c r="G1611" s="5">
        <v>9.8108414068172696</v>
      </c>
      <c r="H1611" s="5">
        <v>0.46863583877588999</v>
      </c>
      <c r="I1611" s="5">
        <v>0.59527536759134902</v>
      </c>
    </row>
    <row r="1612" spans="1:9" x14ac:dyDescent="0.3">
      <c r="A1612" s="3" t="s">
        <v>2708</v>
      </c>
      <c r="B1612" s="2" t="s">
        <v>23</v>
      </c>
      <c r="C1612" t="s">
        <v>4031</v>
      </c>
      <c r="D1612" t="s">
        <v>4031</v>
      </c>
      <c r="E1612" t="s">
        <v>4031</v>
      </c>
      <c r="F1612" s="6">
        <v>1.65941057542245</v>
      </c>
      <c r="G1612" s="6">
        <v>0.88897325884308298</v>
      </c>
      <c r="H1612" s="6">
        <v>3.9494093529031998E-3</v>
      </c>
      <c r="I1612" s="6">
        <v>1.5899857418393799E-2</v>
      </c>
    </row>
    <row r="1613" spans="1:9" x14ac:dyDescent="0.3">
      <c r="A1613" s="3" t="s">
        <v>2709</v>
      </c>
      <c r="B1613" s="2" t="s">
        <v>35</v>
      </c>
      <c r="C1613" t="s">
        <v>4031</v>
      </c>
      <c r="D1613" t="s">
        <v>4031</v>
      </c>
      <c r="E1613" t="s">
        <v>4031</v>
      </c>
      <c r="F1613" s="5">
        <v>0.399446253068656</v>
      </c>
      <c r="G1613" s="5">
        <v>1.98810228910418</v>
      </c>
      <c r="H1613" s="5">
        <v>0.21476104755130701</v>
      </c>
      <c r="I1613" s="5">
        <v>0.32633761310860299</v>
      </c>
    </row>
    <row r="1614" spans="1:9" x14ac:dyDescent="0.3">
      <c r="A1614" s="3" t="s">
        <v>2710</v>
      </c>
      <c r="B1614" s="2" t="s">
        <v>2711</v>
      </c>
      <c r="C1614" t="s">
        <v>3956</v>
      </c>
      <c r="D1614" t="s">
        <v>2978</v>
      </c>
      <c r="E1614" t="s">
        <v>2979</v>
      </c>
      <c r="F1614" s="5">
        <v>0.45026834051985598</v>
      </c>
      <c r="G1614" s="5">
        <v>7.8671791562174</v>
      </c>
      <c r="H1614" s="5">
        <v>3.7532138938924799E-2</v>
      </c>
      <c r="I1614" s="5">
        <v>8.7133635989824099E-2</v>
      </c>
    </row>
    <row r="1615" spans="1:9" x14ac:dyDescent="0.3">
      <c r="A1615" s="3" t="s">
        <v>2712</v>
      </c>
      <c r="B1615" s="2" t="s">
        <v>2713</v>
      </c>
      <c r="C1615" t="s">
        <v>3957</v>
      </c>
      <c r="D1615" t="s">
        <v>2962</v>
      </c>
      <c r="E1615" t="s">
        <v>2963</v>
      </c>
      <c r="F1615" s="6">
        <v>1.1713237671259</v>
      </c>
      <c r="G1615" s="6">
        <v>9.4864296866345796</v>
      </c>
      <c r="H1615" s="6">
        <v>3.5939828738358099E-5</v>
      </c>
      <c r="I1615" s="6">
        <v>5.5902769973936999E-4</v>
      </c>
    </row>
    <row r="1616" spans="1:9" x14ac:dyDescent="0.3">
      <c r="A1616" s="3" t="s">
        <v>2714</v>
      </c>
      <c r="B1616" s="2" t="s">
        <v>1852</v>
      </c>
      <c r="C1616" t="s">
        <v>3958</v>
      </c>
      <c r="D1616" t="s">
        <v>2975</v>
      </c>
      <c r="E1616" t="s">
        <v>2976</v>
      </c>
      <c r="F1616" s="6">
        <v>-0.433342097986124</v>
      </c>
      <c r="G1616" s="6">
        <v>7.2781579495319999</v>
      </c>
      <c r="H1616" s="6">
        <v>3.1696713883061101E-3</v>
      </c>
      <c r="I1616" s="6">
        <v>1.35073762474396E-2</v>
      </c>
    </row>
    <row r="1617" spans="1:9" x14ac:dyDescent="0.3">
      <c r="A1617" s="3" t="s">
        <v>2715</v>
      </c>
      <c r="B1617" s="2" t="s">
        <v>2716</v>
      </c>
      <c r="C1617" t="s">
        <v>3959</v>
      </c>
      <c r="D1617" t="s">
        <v>2975</v>
      </c>
      <c r="E1617" t="s">
        <v>2976</v>
      </c>
      <c r="F1617" s="6">
        <v>0.64316667129395999</v>
      </c>
      <c r="G1617" s="6">
        <v>9.37413077443275</v>
      </c>
      <c r="H1617" s="6">
        <v>4.2302976946671599E-4</v>
      </c>
      <c r="I1617" s="6">
        <v>3.13335037037901E-3</v>
      </c>
    </row>
    <row r="1618" spans="1:9" x14ac:dyDescent="0.3">
      <c r="A1618" s="3" t="s">
        <v>2717</v>
      </c>
      <c r="B1618" s="2" t="s">
        <v>23</v>
      </c>
      <c r="C1618" t="s">
        <v>4031</v>
      </c>
      <c r="D1618" t="s">
        <v>4031</v>
      </c>
      <c r="E1618" t="s">
        <v>4031</v>
      </c>
      <c r="F1618" s="5">
        <v>-0.19254314463290001</v>
      </c>
      <c r="G1618" s="5">
        <v>4.9217269278164402</v>
      </c>
      <c r="H1618" s="5">
        <v>0.16152225638234999</v>
      </c>
      <c r="I1618" s="5">
        <v>0.26471703129329599</v>
      </c>
    </row>
    <row r="1619" spans="1:9" x14ac:dyDescent="0.3">
      <c r="A1619" s="3" t="s">
        <v>2718</v>
      </c>
      <c r="B1619" s="2" t="s">
        <v>1149</v>
      </c>
      <c r="C1619" t="s">
        <v>4031</v>
      </c>
      <c r="D1619" t="s">
        <v>4031</v>
      </c>
      <c r="E1619" t="s">
        <v>4031</v>
      </c>
      <c r="F1619" s="5">
        <v>-0.168127940998679</v>
      </c>
      <c r="G1619" s="5">
        <v>6.8354945731846604</v>
      </c>
      <c r="H1619" s="5">
        <v>0.23475707265934501</v>
      </c>
      <c r="I1619" s="5">
        <v>0.34867131190984302</v>
      </c>
    </row>
    <row r="1620" spans="1:9" x14ac:dyDescent="0.3">
      <c r="A1620" s="3" t="s">
        <v>2719</v>
      </c>
      <c r="B1620" s="2" t="s">
        <v>2720</v>
      </c>
      <c r="C1620" t="s">
        <v>3960</v>
      </c>
      <c r="D1620" t="s">
        <v>2962</v>
      </c>
      <c r="E1620" t="s">
        <v>2963</v>
      </c>
      <c r="F1620" s="5">
        <v>3.0841764755035E-2</v>
      </c>
      <c r="G1620" s="5">
        <v>7.8455380899996996</v>
      </c>
      <c r="H1620" s="5">
        <v>0.82001011914133504</v>
      </c>
      <c r="I1620" s="5">
        <v>0.88352475683301301</v>
      </c>
    </row>
    <row r="1621" spans="1:9" x14ac:dyDescent="0.3">
      <c r="A1621" s="3" t="s">
        <v>2721</v>
      </c>
      <c r="B1621" s="2" t="s">
        <v>2722</v>
      </c>
      <c r="C1621" t="s">
        <v>3961</v>
      </c>
      <c r="D1621" t="s">
        <v>3077</v>
      </c>
      <c r="E1621" t="s">
        <v>3078</v>
      </c>
      <c r="F1621" s="6">
        <v>0.59923606240600702</v>
      </c>
      <c r="G1621" s="6">
        <v>10.050103664899501</v>
      </c>
      <c r="H1621" s="6">
        <v>4.7634370315563597E-3</v>
      </c>
      <c r="I1621" s="6">
        <v>1.84812715668774E-2</v>
      </c>
    </row>
    <row r="1622" spans="1:9" x14ac:dyDescent="0.3">
      <c r="A1622" s="3" t="s">
        <v>2723</v>
      </c>
      <c r="B1622" s="2" t="s">
        <v>2724</v>
      </c>
      <c r="C1622" t="s">
        <v>3962</v>
      </c>
      <c r="D1622" t="s">
        <v>2991</v>
      </c>
      <c r="E1622" t="s">
        <v>2992</v>
      </c>
      <c r="F1622" s="5">
        <v>0.45231437391141299</v>
      </c>
      <c r="G1622" s="5">
        <v>8.2857385091832398</v>
      </c>
      <c r="H1622" s="5">
        <v>4.0473794023898398E-2</v>
      </c>
      <c r="I1622" s="5">
        <v>9.2374111300771694E-2</v>
      </c>
    </row>
    <row r="1623" spans="1:9" x14ac:dyDescent="0.3">
      <c r="A1623" s="3" t="s">
        <v>2725</v>
      </c>
      <c r="B1623" s="2" t="s">
        <v>2726</v>
      </c>
      <c r="C1623" t="s">
        <v>3963</v>
      </c>
      <c r="D1623" t="s">
        <v>2965</v>
      </c>
      <c r="E1623" t="s">
        <v>2966</v>
      </c>
      <c r="F1623" s="5">
        <v>0.58648722050372903</v>
      </c>
      <c r="G1623" s="5">
        <v>9.1522786373285996</v>
      </c>
      <c r="H1623" s="5">
        <v>2.9218837983234401E-2</v>
      </c>
      <c r="I1623" s="5">
        <v>7.1940927778492494E-2</v>
      </c>
    </row>
    <row r="1624" spans="1:9" x14ac:dyDescent="0.3">
      <c r="A1624" s="3" t="s">
        <v>2727</v>
      </c>
      <c r="B1624" s="2" t="s">
        <v>2728</v>
      </c>
      <c r="C1624" t="s">
        <v>3844</v>
      </c>
      <c r="D1624" t="s">
        <v>2978</v>
      </c>
      <c r="E1624" t="s">
        <v>2979</v>
      </c>
      <c r="F1624" s="6">
        <v>1.0261189755323601</v>
      </c>
      <c r="G1624" s="6">
        <v>9.6931523208197898</v>
      </c>
      <c r="H1624" s="6">
        <v>2.0289582657244498E-3</v>
      </c>
      <c r="I1624" s="6">
        <v>9.6893255074829397E-3</v>
      </c>
    </row>
    <row r="1625" spans="1:9" x14ac:dyDescent="0.3">
      <c r="A1625" s="3" t="s">
        <v>2729</v>
      </c>
      <c r="B1625" s="2" t="s">
        <v>60</v>
      </c>
      <c r="C1625" t="s">
        <v>4031</v>
      </c>
      <c r="D1625" t="s">
        <v>4031</v>
      </c>
      <c r="E1625" t="s">
        <v>4031</v>
      </c>
      <c r="F1625" s="5">
        <v>0.43762397884505599</v>
      </c>
      <c r="G1625" s="5">
        <v>6.5214821662050699</v>
      </c>
      <c r="H1625" s="5">
        <v>6.4015755301300006E-2</v>
      </c>
      <c r="I1625" s="5">
        <v>0.129011728292726</v>
      </c>
    </row>
    <row r="1626" spans="1:9" x14ac:dyDescent="0.3">
      <c r="A1626" s="3" t="s">
        <v>2730</v>
      </c>
      <c r="B1626" s="2" t="s">
        <v>1289</v>
      </c>
      <c r="C1626" t="s">
        <v>3222</v>
      </c>
      <c r="D1626" t="s">
        <v>2968</v>
      </c>
      <c r="E1626" t="s">
        <v>2969</v>
      </c>
      <c r="F1626" s="6">
        <v>1.5576177621268801</v>
      </c>
      <c r="G1626" s="6">
        <v>9.4416934617604191</v>
      </c>
      <c r="H1626" s="6">
        <v>3.9624199491503597E-5</v>
      </c>
      <c r="I1626" s="6">
        <v>5.7946158401677404E-4</v>
      </c>
    </row>
    <row r="1627" spans="1:9" x14ac:dyDescent="0.3">
      <c r="A1627" s="3" t="s">
        <v>2731</v>
      </c>
      <c r="B1627" s="2" t="s">
        <v>1287</v>
      </c>
      <c r="C1627" t="s">
        <v>3223</v>
      </c>
      <c r="D1627" t="s">
        <v>2968</v>
      </c>
      <c r="E1627" t="s">
        <v>2969</v>
      </c>
      <c r="F1627" s="6">
        <v>1.41655628403925</v>
      </c>
      <c r="G1627" s="6">
        <v>9.4580114901566397</v>
      </c>
      <c r="H1627" s="6">
        <v>6.5997049945315501E-5</v>
      </c>
      <c r="I1627" s="6">
        <v>8.1125495432601401E-4</v>
      </c>
    </row>
    <row r="1628" spans="1:9" x14ac:dyDescent="0.3">
      <c r="A1628" s="3" t="s">
        <v>2732</v>
      </c>
      <c r="B1628" s="2" t="s">
        <v>808</v>
      </c>
      <c r="C1628" t="s">
        <v>3293</v>
      </c>
      <c r="D1628" t="s">
        <v>3294</v>
      </c>
      <c r="E1628" t="s">
        <v>2969</v>
      </c>
      <c r="F1628" s="6">
        <v>1.08823228649999</v>
      </c>
      <c r="G1628" s="6">
        <v>10.890346315293</v>
      </c>
      <c r="H1628" s="6">
        <v>6.5237194081749504E-5</v>
      </c>
      <c r="I1628" s="6">
        <v>8.0984734625108698E-4</v>
      </c>
    </row>
    <row r="1629" spans="1:9" x14ac:dyDescent="0.3">
      <c r="A1629" s="3" t="s">
        <v>2733</v>
      </c>
      <c r="B1629" s="2" t="s">
        <v>23</v>
      </c>
      <c r="C1629" t="s">
        <v>4031</v>
      </c>
      <c r="D1629" t="s">
        <v>4031</v>
      </c>
      <c r="E1629" t="s">
        <v>4031</v>
      </c>
      <c r="F1629" s="5">
        <v>-0.422726517272216</v>
      </c>
      <c r="G1629" s="5">
        <v>5.1225411333633897</v>
      </c>
      <c r="H1629" s="5">
        <v>4.02601501927198E-2</v>
      </c>
      <c r="I1629" s="5">
        <v>9.2215685381182896E-2</v>
      </c>
    </row>
    <row r="1630" spans="1:9" x14ac:dyDescent="0.3">
      <c r="A1630" s="3" t="s">
        <v>2734</v>
      </c>
      <c r="B1630" s="2" t="s">
        <v>2735</v>
      </c>
      <c r="C1630" t="s">
        <v>3832</v>
      </c>
      <c r="D1630" t="s">
        <v>3006</v>
      </c>
      <c r="E1630" t="s">
        <v>3007</v>
      </c>
      <c r="F1630" s="5">
        <v>-0.405306561691538</v>
      </c>
      <c r="G1630" s="5">
        <v>6.0685639829121802</v>
      </c>
      <c r="H1630" s="5">
        <v>2.2567030984465001E-2</v>
      </c>
      <c r="I1630" s="5">
        <v>5.9586712985215402E-2</v>
      </c>
    </row>
    <row r="1631" spans="1:9" x14ac:dyDescent="0.3">
      <c r="A1631" s="3" t="s">
        <v>2736</v>
      </c>
      <c r="B1631" s="2" t="s">
        <v>2737</v>
      </c>
      <c r="C1631" t="s">
        <v>3964</v>
      </c>
      <c r="D1631" t="s">
        <v>2984</v>
      </c>
      <c r="E1631" t="s">
        <v>2985</v>
      </c>
      <c r="F1631" s="5">
        <v>8.2367516015267497E-2</v>
      </c>
      <c r="G1631" s="5">
        <v>9.6817017857574896</v>
      </c>
      <c r="H1631" s="5">
        <v>0.72291750507699204</v>
      </c>
      <c r="I1631" s="5">
        <v>0.80633106335510696</v>
      </c>
    </row>
    <row r="1632" spans="1:9" x14ac:dyDescent="0.3">
      <c r="A1632" s="3" t="s">
        <v>2738</v>
      </c>
      <c r="B1632" s="2" t="s">
        <v>2739</v>
      </c>
      <c r="C1632" t="s">
        <v>3965</v>
      </c>
      <c r="D1632" t="s">
        <v>2975</v>
      </c>
      <c r="E1632" t="s">
        <v>2976</v>
      </c>
      <c r="F1632" s="6">
        <v>1.8459011463014099</v>
      </c>
      <c r="G1632" s="6">
        <v>5.8033184336322403</v>
      </c>
      <c r="H1632" s="6">
        <v>8.1078515298010499E-4</v>
      </c>
      <c r="I1632" s="6">
        <v>5.0445578063598503E-3</v>
      </c>
    </row>
    <row r="1633" spans="1:9" x14ac:dyDescent="0.3">
      <c r="A1633" s="3" t="s">
        <v>2740</v>
      </c>
      <c r="B1633" s="2" t="s">
        <v>244</v>
      </c>
      <c r="C1633" t="s">
        <v>3966</v>
      </c>
      <c r="D1633" t="s">
        <v>2962</v>
      </c>
      <c r="E1633" t="s">
        <v>2963</v>
      </c>
      <c r="F1633" s="5">
        <v>0.65504075682009399</v>
      </c>
      <c r="G1633" s="5">
        <v>5.8592660113998098</v>
      </c>
      <c r="H1633" s="5">
        <v>2.0392807898970099E-2</v>
      </c>
      <c r="I1633" s="5">
        <v>5.5376663209433498E-2</v>
      </c>
    </row>
    <row r="1634" spans="1:9" x14ac:dyDescent="0.3">
      <c r="A1634" s="3" t="s">
        <v>2741</v>
      </c>
      <c r="B1634" s="2" t="s">
        <v>1461</v>
      </c>
      <c r="C1634" t="s">
        <v>4031</v>
      </c>
      <c r="D1634" t="s">
        <v>4031</v>
      </c>
      <c r="E1634" t="s">
        <v>4031</v>
      </c>
      <c r="F1634" s="5">
        <v>-0.52946443148818301</v>
      </c>
      <c r="G1634" s="5">
        <v>2.52353450783081</v>
      </c>
      <c r="H1634" s="5">
        <v>3.4630414958547601E-2</v>
      </c>
      <c r="I1634" s="5">
        <v>8.2303820496256605E-2</v>
      </c>
    </row>
    <row r="1635" spans="1:9" x14ac:dyDescent="0.3">
      <c r="A1635" s="3" t="s">
        <v>2742</v>
      </c>
      <c r="B1635" s="2" t="s">
        <v>23</v>
      </c>
      <c r="C1635" t="s">
        <v>4031</v>
      </c>
      <c r="D1635" t="s">
        <v>4031</v>
      </c>
      <c r="E1635" t="s">
        <v>4031</v>
      </c>
      <c r="F1635" s="6">
        <v>-0.87533719977643099</v>
      </c>
      <c r="G1635" s="6">
        <v>3.0845714612736201</v>
      </c>
      <c r="H1635" s="6">
        <v>3.1538739403937899E-3</v>
      </c>
      <c r="I1635" s="6">
        <v>1.35073762474396E-2</v>
      </c>
    </row>
    <row r="1636" spans="1:9" x14ac:dyDescent="0.3">
      <c r="A1636" s="3" t="s">
        <v>2743</v>
      </c>
      <c r="B1636" s="2" t="s">
        <v>2744</v>
      </c>
      <c r="C1636" t="s">
        <v>3967</v>
      </c>
      <c r="D1636" t="s">
        <v>2975</v>
      </c>
      <c r="E1636" t="s">
        <v>2976</v>
      </c>
      <c r="F1636" s="6">
        <v>-0.50398874328663401</v>
      </c>
      <c r="G1636" s="6">
        <v>6.5830817419950103</v>
      </c>
      <c r="H1636" s="6">
        <v>9.8257879060518094E-4</v>
      </c>
      <c r="I1636" s="6">
        <v>5.8578129293570197E-3</v>
      </c>
    </row>
    <row r="1637" spans="1:9" x14ac:dyDescent="0.3">
      <c r="A1637" s="3" t="s">
        <v>2745</v>
      </c>
      <c r="B1637" s="2" t="s">
        <v>2746</v>
      </c>
      <c r="C1637" t="s">
        <v>3968</v>
      </c>
      <c r="D1637" t="s">
        <v>2975</v>
      </c>
      <c r="E1637" t="s">
        <v>2976</v>
      </c>
      <c r="F1637" s="5">
        <v>-3.8193080665196499E-2</v>
      </c>
      <c r="G1637" s="5">
        <v>5.7097114045851303</v>
      </c>
      <c r="H1637" s="5">
        <v>0.77344925954549204</v>
      </c>
      <c r="I1637" s="5">
        <v>0.845848700203919</v>
      </c>
    </row>
    <row r="1638" spans="1:9" x14ac:dyDescent="0.3">
      <c r="A1638" s="3" t="s">
        <v>2747</v>
      </c>
      <c r="B1638" s="2" t="s">
        <v>2748</v>
      </c>
      <c r="C1638" t="s">
        <v>3969</v>
      </c>
      <c r="D1638" t="s">
        <v>3031</v>
      </c>
      <c r="E1638" t="s">
        <v>3032</v>
      </c>
      <c r="F1638" s="5">
        <v>-1.30618724900247E-2</v>
      </c>
      <c r="G1638" s="5">
        <v>6.5293014604907702</v>
      </c>
      <c r="H1638" s="5">
        <v>0.91486928368691001</v>
      </c>
      <c r="I1638" s="5">
        <v>0.94440920609038703</v>
      </c>
    </row>
    <row r="1639" spans="1:9" x14ac:dyDescent="0.3">
      <c r="A1639" s="3" t="s">
        <v>2749</v>
      </c>
      <c r="B1639" s="2" t="s">
        <v>2750</v>
      </c>
      <c r="C1639" t="s">
        <v>4031</v>
      </c>
      <c r="D1639" t="s">
        <v>4031</v>
      </c>
      <c r="E1639" t="s">
        <v>4031</v>
      </c>
      <c r="F1639" s="6">
        <v>-1.0287291423442</v>
      </c>
      <c r="G1639" s="6">
        <v>7.2983782030231801</v>
      </c>
      <c r="H1639" s="6">
        <v>1.54009478274287E-5</v>
      </c>
      <c r="I1639" s="6">
        <v>3.1769739771751E-4</v>
      </c>
    </row>
    <row r="1640" spans="1:9" x14ac:dyDescent="0.3">
      <c r="A1640" s="3" t="s">
        <v>2751</v>
      </c>
      <c r="B1640" s="2" t="s">
        <v>67</v>
      </c>
      <c r="C1640" t="s">
        <v>4031</v>
      </c>
      <c r="D1640" t="s">
        <v>4031</v>
      </c>
      <c r="E1640" t="s">
        <v>4031</v>
      </c>
      <c r="F1640" s="6">
        <v>-1.1080668043247901</v>
      </c>
      <c r="G1640" s="6">
        <v>3.31828415891533</v>
      </c>
      <c r="H1640" s="6">
        <v>3.8542773025330599E-3</v>
      </c>
      <c r="I1640" s="6">
        <v>1.5662300789840801E-2</v>
      </c>
    </row>
    <row r="1641" spans="1:9" x14ac:dyDescent="0.3">
      <c r="A1641" s="3" t="s">
        <v>2752</v>
      </c>
      <c r="B1641" s="2" t="s">
        <v>2753</v>
      </c>
      <c r="C1641" t="s">
        <v>3970</v>
      </c>
      <c r="D1641" t="s">
        <v>3041</v>
      </c>
      <c r="E1641" t="s">
        <v>3042</v>
      </c>
      <c r="F1641" s="5">
        <v>-0.56665571291477301</v>
      </c>
      <c r="G1641" s="5">
        <v>10.809988961162899</v>
      </c>
      <c r="H1641" s="5">
        <v>0.102521863410065</v>
      </c>
      <c r="I1641" s="5">
        <v>0.18641329255538899</v>
      </c>
    </row>
    <row r="1642" spans="1:9" x14ac:dyDescent="0.3">
      <c r="A1642" s="3" t="s">
        <v>2754</v>
      </c>
      <c r="B1642" s="2" t="s">
        <v>2755</v>
      </c>
      <c r="C1642" t="s">
        <v>3971</v>
      </c>
      <c r="D1642" t="s">
        <v>2962</v>
      </c>
      <c r="E1642" t="s">
        <v>2963</v>
      </c>
      <c r="F1642" s="5">
        <v>-3.3839308503781099E-2</v>
      </c>
      <c r="G1642" s="5">
        <v>11.0824203746871</v>
      </c>
      <c r="H1642" s="5">
        <v>0.86905704484162904</v>
      </c>
      <c r="I1642" s="5">
        <v>0.91856886177354102</v>
      </c>
    </row>
    <row r="1643" spans="1:9" x14ac:dyDescent="0.3">
      <c r="A1643" s="3" t="s">
        <v>2756</v>
      </c>
      <c r="B1643" s="2" t="s">
        <v>2757</v>
      </c>
      <c r="C1643" t="s">
        <v>4031</v>
      </c>
      <c r="D1643" t="s">
        <v>4031</v>
      </c>
      <c r="E1643" t="s">
        <v>4031</v>
      </c>
      <c r="F1643" s="5">
        <v>-0.21082594509312699</v>
      </c>
      <c r="G1643" s="5">
        <v>5.4871502033628596</v>
      </c>
      <c r="H1643" s="5">
        <v>0.13119583664835899</v>
      </c>
      <c r="I1643" s="5">
        <v>0.22651470888531</v>
      </c>
    </row>
    <row r="1644" spans="1:9" x14ac:dyDescent="0.3">
      <c r="A1644" s="3" t="s">
        <v>2758</v>
      </c>
      <c r="B1644" s="2" t="s">
        <v>662</v>
      </c>
      <c r="C1644" t="s">
        <v>4031</v>
      </c>
      <c r="D1644" t="s">
        <v>4031</v>
      </c>
      <c r="E1644" t="s">
        <v>4031</v>
      </c>
      <c r="F1644" s="6">
        <v>-0.42049337942658299</v>
      </c>
      <c r="G1644" s="6">
        <v>5.6988467502678901</v>
      </c>
      <c r="H1644" s="6">
        <v>5.4248928197160899E-3</v>
      </c>
      <c r="I1644" s="6">
        <v>2.05809126708076E-2</v>
      </c>
    </row>
    <row r="1645" spans="1:9" x14ac:dyDescent="0.3">
      <c r="A1645" s="3" t="s">
        <v>2759</v>
      </c>
      <c r="B1645" s="2" t="s">
        <v>1127</v>
      </c>
      <c r="C1645" t="s">
        <v>3141</v>
      </c>
      <c r="D1645" t="s">
        <v>3009</v>
      </c>
      <c r="E1645" t="s">
        <v>3010</v>
      </c>
      <c r="F1645" s="5" t="s">
        <v>4034</v>
      </c>
      <c r="G1645" s="5" t="s">
        <v>4034</v>
      </c>
      <c r="H1645" s="5" t="s">
        <v>4034</v>
      </c>
      <c r="I1645" s="5" t="s">
        <v>4034</v>
      </c>
    </row>
    <row r="1646" spans="1:9" x14ac:dyDescent="0.3">
      <c r="A1646" s="3" t="s">
        <v>2760</v>
      </c>
      <c r="B1646" s="2" t="s">
        <v>1127</v>
      </c>
      <c r="C1646" t="s">
        <v>3435</v>
      </c>
      <c r="D1646" t="s">
        <v>3009</v>
      </c>
      <c r="E1646" t="s">
        <v>3010</v>
      </c>
      <c r="F1646" s="5">
        <v>0.145504604879932</v>
      </c>
      <c r="G1646" s="5">
        <v>-0.17761622422194301</v>
      </c>
      <c r="H1646" s="5">
        <v>0.75056738565202996</v>
      </c>
      <c r="I1646" s="5">
        <v>0.82970671691724396</v>
      </c>
    </row>
    <row r="1647" spans="1:9" x14ac:dyDescent="0.3">
      <c r="A1647" s="3" t="s">
        <v>2761</v>
      </c>
      <c r="B1647" s="2" t="s">
        <v>2762</v>
      </c>
      <c r="C1647" t="s">
        <v>4031</v>
      </c>
      <c r="D1647" t="s">
        <v>4031</v>
      </c>
      <c r="E1647" t="s">
        <v>4031</v>
      </c>
      <c r="F1647" s="5">
        <v>-0.34289043526762703</v>
      </c>
      <c r="G1647" s="5">
        <v>3.48823560128861</v>
      </c>
      <c r="H1647" s="5">
        <v>0.163543424255535</v>
      </c>
      <c r="I1647" s="5">
        <v>0.26649790371544801</v>
      </c>
    </row>
    <row r="1648" spans="1:9" x14ac:dyDescent="0.3">
      <c r="A1648" s="3" t="s">
        <v>2763</v>
      </c>
      <c r="B1648" s="2" t="s">
        <v>23</v>
      </c>
      <c r="C1648" t="s">
        <v>4031</v>
      </c>
      <c r="D1648" t="s">
        <v>4031</v>
      </c>
      <c r="E1648" t="s">
        <v>4031</v>
      </c>
      <c r="F1648" s="5">
        <v>-0.121267305877664</v>
      </c>
      <c r="G1648" s="5">
        <v>3.5269451290407101</v>
      </c>
      <c r="H1648" s="5">
        <v>0.67081904345509702</v>
      </c>
      <c r="I1648" s="5">
        <v>0.76669957706758796</v>
      </c>
    </row>
    <row r="1649" spans="1:9" x14ac:dyDescent="0.3">
      <c r="A1649" s="3" t="s">
        <v>2764</v>
      </c>
      <c r="B1649" s="2" t="s">
        <v>35</v>
      </c>
      <c r="C1649" t="s">
        <v>4031</v>
      </c>
      <c r="D1649" t="s">
        <v>4031</v>
      </c>
      <c r="E1649" t="s">
        <v>4031</v>
      </c>
      <c r="F1649" s="5">
        <v>0.27017417590891601</v>
      </c>
      <c r="G1649" s="5">
        <v>2.3645556076912499</v>
      </c>
      <c r="H1649" s="5">
        <v>0.44577920432437501</v>
      </c>
      <c r="I1649" s="5">
        <v>0.57193970652869397</v>
      </c>
    </row>
    <row r="1650" spans="1:9" x14ac:dyDescent="0.3">
      <c r="A1650" s="3" t="s">
        <v>2765</v>
      </c>
      <c r="B1650" s="2" t="s">
        <v>35</v>
      </c>
      <c r="C1650" t="s">
        <v>4031</v>
      </c>
      <c r="D1650" t="s">
        <v>4031</v>
      </c>
      <c r="E1650" t="s">
        <v>4031</v>
      </c>
      <c r="F1650" s="6">
        <v>-2.0001833662626001</v>
      </c>
      <c r="G1650" s="6">
        <v>5.26926512330063</v>
      </c>
      <c r="H1650" s="6">
        <v>1.2555535491180799E-7</v>
      </c>
      <c r="I1650" s="6">
        <v>2.8616250544788799E-5</v>
      </c>
    </row>
    <row r="1651" spans="1:9" x14ac:dyDescent="0.3">
      <c r="A1651" s="3" t="s">
        <v>2766</v>
      </c>
      <c r="B1651" s="2" t="s">
        <v>23</v>
      </c>
      <c r="C1651" t="s">
        <v>4031</v>
      </c>
      <c r="D1651" t="s">
        <v>4031</v>
      </c>
      <c r="E1651" t="s">
        <v>4031</v>
      </c>
      <c r="F1651" s="6">
        <v>-2.1413596956459702</v>
      </c>
      <c r="G1651" s="6">
        <v>2.8786551131595002</v>
      </c>
      <c r="H1651" s="6">
        <v>1.2020008747327501E-6</v>
      </c>
      <c r="I1651" s="6">
        <v>6.10101137506546E-5</v>
      </c>
    </row>
    <row r="1652" spans="1:9" x14ac:dyDescent="0.3">
      <c r="A1652" s="3" t="s">
        <v>2767</v>
      </c>
      <c r="B1652" s="2" t="s">
        <v>531</v>
      </c>
      <c r="C1652" t="s">
        <v>4031</v>
      </c>
      <c r="D1652" t="s">
        <v>4031</v>
      </c>
      <c r="E1652" t="s">
        <v>4031</v>
      </c>
      <c r="F1652" s="6">
        <v>-2.3765117091651899</v>
      </c>
      <c r="G1652" s="6">
        <v>5.4931335775811396</v>
      </c>
      <c r="H1652" s="6">
        <v>5.1540986802602104E-7</v>
      </c>
      <c r="I1652" s="6">
        <v>3.8342012356196598E-5</v>
      </c>
    </row>
    <row r="1653" spans="1:9" x14ac:dyDescent="0.3">
      <c r="A1653" s="3" t="s">
        <v>2768</v>
      </c>
      <c r="B1653" s="2" t="s">
        <v>2769</v>
      </c>
      <c r="C1653" t="s">
        <v>4031</v>
      </c>
      <c r="D1653" t="s">
        <v>4031</v>
      </c>
      <c r="E1653" t="s">
        <v>4031</v>
      </c>
      <c r="F1653" s="5">
        <v>0.398203322882767</v>
      </c>
      <c r="G1653" s="5">
        <v>1.82483184884182</v>
      </c>
      <c r="H1653" s="5">
        <v>0.12713770743859701</v>
      </c>
      <c r="I1653" s="5">
        <v>0.220980471015083</v>
      </c>
    </row>
    <row r="1654" spans="1:9" x14ac:dyDescent="0.3">
      <c r="A1654" s="3" t="s">
        <v>2770</v>
      </c>
      <c r="B1654" s="2" t="s">
        <v>531</v>
      </c>
      <c r="C1654" t="s">
        <v>4031</v>
      </c>
      <c r="D1654" t="s">
        <v>4031</v>
      </c>
      <c r="E1654" t="s">
        <v>4031</v>
      </c>
      <c r="F1654" s="5">
        <v>-0.33459661642896299</v>
      </c>
      <c r="G1654" s="5">
        <v>1.0029156251336</v>
      </c>
      <c r="H1654" s="5">
        <v>0.31292070912748399</v>
      </c>
      <c r="I1654" s="5">
        <v>0.43317745414006897</v>
      </c>
    </row>
    <row r="1655" spans="1:9" x14ac:dyDescent="0.3">
      <c r="A1655" s="3" t="s">
        <v>2771</v>
      </c>
      <c r="B1655" s="2" t="s">
        <v>2772</v>
      </c>
      <c r="C1655" t="s">
        <v>3448</v>
      </c>
      <c r="D1655" t="s">
        <v>3306</v>
      </c>
      <c r="E1655" t="s">
        <v>3078</v>
      </c>
      <c r="F1655" s="5">
        <v>0.120279720414701</v>
      </c>
      <c r="G1655" s="5">
        <v>5.2698451532341899</v>
      </c>
      <c r="H1655" s="5">
        <v>0.60535771922818604</v>
      </c>
      <c r="I1655" s="5">
        <v>0.71432210868926005</v>
      </c>
    </row>
    <row r="1656" spans="1:9" x14ac:dyDescent="0.3">
      <c r="A1656" s="3" t="s">
        <v>2773</v>
      </c>
      <c r="B1656" s="2" t="s">
        <v>2774</v>
      </c>
      <c r="C1656" t="s">
        <v>3972</v>
      </c>
      <c r="D1656" t="s">
        <v>3077</v>
      </c>
      <c r="E1656" t="s">
        <v>3078</v>
      </c>
      <c r="F1656" s="5">
        <v>0.54428122802060297</v>
      </c>
      <c r="G1656" s="5">
        <v>6.2380743065437603</v>
      </c>
      <c r="H1656" s="5">
        <v>6.2623179206509505E-2</v>
      </c>
      <c r="I1656" s="5">
        <v>0.126952914244476</v>
      </c>
    </row>
    <row r="1657" spans="1:9" x14ac:dyDescent="0.3">
      <c r="A1657" s="3" t="s">
        <v>2775</v>
      </c>
      <c r="B1657" s="2" t="s">
        <v>2776</v>
      </c>
      <c r="C1657" t="s">
        <v>4031</v>
      </c>
      <c r="D1657" t="s">
        <v>4031</v>
      </c>
      <c r="E1657" t="s">
        <v>4031</v>
      </c>
      <c r="F1657" s="5">
        <v>8.9354475125208693E-2</v>
      </c>
      <c r="G1657" s="5">
        <v>-0.53371813234164001</v>
      </c>
      <c r="H1657" s="5">
        <v>0.89776075365824204</v>
      </c>
      <c r="I1657" s="5">
        <v>0.93491701126552196</v>
      </c>
    </row>
    <row r="1658" spans="1:9" x14ac:dyDescent="0.3">
      <c r="A1658" s="3" t="s">
        <v>2777</v>
      </c>
      <c r="B1658" s="2" t="s">
        <v>2778</v>
      </c>
      <c r="C1658" t="s">
        <v>4031</v>
      </c>
      <c r="D1658" t="s">
        <v>4031</v>
      </c>
      <c r="E1658" t="s">
        <v>4031</v>
      </c>
      <c r="F1658" s="5">
        <v>0.43553371812222902</v>
      </c>
      <c r="G1658" s="5">
        <v>2.6833687319166999</v>
      </c>
      <c r="H1658" s="5">
        <v>7.8085695250691894E-2</v>
      </c>
      <c r="I1658" s="5">
        <v>0.14978096925328899</v>
      </c>
    </row>
    <row r="1659" spans="1:9" x14ac:dyDescent="0.3">
      <c r="A1659" s="3" t="s">
        <v>2779</v>
      </c>
      <c r="B1659" s="2" t="s">
        <v>23</v>
      </c>
      <c r="C1659" t="s">
        <v>4031</v>
      </c>
      <c r="D1659" t="s">
        <v>4031</v>
      </c>
      <c r="E1659" t="s">
        <v>4031</v>
      </c>
      <c r="F1659" s="5">
        <v>0.216172393900145</v>
      </c>
      <c r="G1659" s="5">
        <v>-4.6978469997330102E-2</v>
      </c>
      <c r="H1659" s="5">
        <v>0.77443282321804097</v>
      </c>
      <c r="I1659" s="5">
        <v>0.84613956610860097</v>
      </c>
    </row>
    <row r="1660" spans="1:9" x14ac:dyDescent="0.3">
      <c r="A1660" s="3" t="s">
        <v>2780</v>
      </c>
      <c r="B1660" s="2" t="s">
        <v>23</v>
      </c>
      <c r="C1660" t="s">
        <v>4031</v>
      </c>
      <c r="D1660" t="s">
        <v>4031</v>
      </c>
      <c r="E1660" t="s">
        <v>4031</v>
      </c>
      <c r="F1660" s="5">
        <v>0.60805649993210598</v>
      </c>
      <c r="G1660" s="5">
        <v>0.911355812506074</v>
      </c>
      <c r="H1660" s="5">
        <v>0.233804009397449</v>
      </c>
      <c r="I1660" s="5">
        <v>0.34785970441655201</v>
      </c>
    </row>
    <row r="1661" spans="1:9" x14ac:dyDescent="0.3">
      <c r="A1661" s="3" t="s">
        <v>2781</v>
      </c>
      <c r="B1661" s="2" t="s">
        <v>2782</v>
      </c>
      <c r="C1661" t="s">
        <v>3081</v>
      </c>
      <c r="D1661" t="s">
        <v>3031</v>
      </c>
      <c r="E1661" t="s">
        <v>3032</v>
      </c>
      <c r="F1661" s="6">
        <v>-1.2200165388497199</v>
      </c>
      <c r="G1661" s="6">
        <v>7.2553713889916596</v>
      </c>
      <c r="H1661" s="6">
        <v>1.18744614096391E-3</v>
      </c>
      <c r="I1661" s="6">
        <v>6.7275508185074802E-3</v>
      </c>
    </row>
    <row r="1662" spans="1:9" x14ac:dyDescent="0.3">
      <c r="A1662" s="3" t="s">
        <v>2783</v>
      </c>
      <c r="B1662" s="2" t="s">
        <v>2784</v>
      </c>
      <c r="C1662" t="s">
        <v>3081</v>
      </c>
      <c r="D1662" t="s">
        <v>3031</v>
      </c>
      <c r="E1662" t="s">
        <v>3032</v>
      </c>
      <c r="F1662" s="6">
        <v>-1.1327630831148601</v>
      </c>
      <c r="G1662" s="6">
        <v>7.2418864631859199</v>
      </c>
      <c r="H1662" s="6">
        <v>2.5945862555264198E-4</v>
      </c>
      <c r="I1662" s="6">
        <v>2.1446072865728E-3</v>
      </c>
    </row>
    <row r="1663" spans="1:9" x14ac:dyDescent="0.3">
      <c r="A1663" s="3" t="s">
        <v>2785</v>
      </c>
      <c r="B1663" s="2" t="s">
        <v>621</v>
      </c>
      <c r="C1663" t="s">
        <v>4031</v>
      </c>
      <c r="D1663" t="s">
        <v>4031</v>
      </c>
      <c r="E1663" t="s">
        <v>4031</v>
      </c>
      <c r="F1663" s="5">
        <v>-0.281789943831667</v>
      </c>
      <c r="G1663" s="5">
        <v>7.3922032409224396</v>
      </c>
      <c r="H1663" s="5">
        <v>2.09037272770288E-2</v>
      </c>
      <c r="I1663" s="5">
        <v>5.6206498602368302E-2</v>
      </c>
    </row>
    <row r="1664" spans="1:9" x14ac:dyDescent="0.3">
      <c r="A1664" s="3" t="s">
        <v>2786</v>
      </c>
      <c r="B1664" s="2" t="s">
        <v>2787</v>
      </c>
      <c r="C1664" t="s">
        <v>3973</v>
      </c>
      <c r="D1664" t="s">
        <v>2965</v>
      </c>
      <c r="E1664" t="s">
        <v>2966</v>
      </c>
      <c r="F1664" s="6">
        <v>-0.42077220392336401</v>
      </c>
      <c r="G1664" s="6">
        <v>8.7212461849727294</v>
      </c>
      <c r="H1664" s="6">
        <v>9.1070279844968297E-3</v>
      </c>
      <c r="I1664" s="6">
        <v>3.04338376591291E-2</v>
      </c>
    </row>
    <row r="1665" spans="1:9" x14ac:dyDescent="0.3">
      <c r="A1665" s="3" t="s">
        <v>2788</v>
      </c>
      <c r="B1665" s="2" t="s">
        <v>870</v>
      </c>
      <c r="C1665" t="s">
        <v>3974</v>
      </c>
      <c r="D1665" t="s">
        <v>3017</v>
      </c>
      <c r="E1665" t="s">
        <v>3018</v>
      </c>
      <c r="F1665" s="5">
        <v>-0.24223959463747899</v>
      </c>
      <c r="G1665" s="5">
        <v>7.71221294638719</v>
      </c>
      <c r="H1665" s="5">
        <v>0.121480190892053</v>
      </c>
      <c r="I1665" s="5">
        <v>0.21362035623463799</v>
      </c>
    </row>
    <row r="1666" spans="1:9" x14ac:dyDescent="0.3">
      <c r="A1666" s="3" t="s">
        <v>2789</v>
      </c>
      <c r="B1666" s="2" t="s">
        <v>703</v>
      </c>
      <c r="C1666" t="s">
        <v>3212</v>
      </c>
      <c r="D1666" t="s">
        <v>2981</v>
      </c>
      <c r="E1666" t="s">
        <v>2982</v>
      </c>
      <c r="F1666" s="5">
        <v>4.0389009330916603E-2</v>
      </c>
      <c r="G1666" s="5">
        <v>7.0587233017049398</v>
      </c>
      <c r="H1666" s="5">
        <v>0.85577117744952003</v>
      </c>
      <c r="I1666" s="5">
        <v>0.90945620162492502</v>
      </c>
    </row>
    <row r="1667" spans="1:9" x14ac:dyDescent="0.3">
      <c r="A1667" s="3" t="s">
        <v>2790</v>
      </c>
      <c r="B1667" s="2" t="s">
        <v>2791</v>
      </c>
      <c r="C1667" t="s">
        <v>3788</v>
      </c>
      <c r="D1667" t="s">
        <v>3006</v>
      </c>
      <c r="E1667" t="s">
        <v>3007</v>
      </c>
      <c r="F1667" s="5">
        <v>-0.36316059355429298</v>
      </c>
      <c r="G1667" s="5">
        <v>8.6085283823552601</v>
      </c>
      <c r="H1667" s="5">
        <v>3.0142249071823099E-2</v>
      </c>
      <c r="I1667" s="5">
        <v>7.3676268802698994E-2</v>
      </c>
    </row>
    <row r="1668" spans="1:9" x14ac:dyDescent="0.3">
      <c r="A1668" s="3" t="s">
        <v>2792</v>
      </c>
      <c r="B1668" s="2" t="s">
        <v>2793</v>
      </c>
      <c r="C1668" t="s">
        <v>3227</v>
      </c>
      <c r="D1668" t="s">
        <v>2987</v>
      </c>
      <c r="E1668" t="s">
        <v>2988</v>
      </c>
      <c r="F1668" s="5">
        <v>-0.234723008908619</v>
      </c>
      <c r="G1668" s="5">
        <v>9.1368929276619308</v>
      </c>
      <c r="H1668" s="5">
        <v>7.6327827713564098E-2</v>
      </c>
      <c r="I1668" s="5">
        <v>0.14740057925271799</v>
      </c>
    </row>
    <row r="1669" spans="1:9" x14ac:dyDescent="0.3">
      <c r="A1669" s="3" t="s">
        <v>2794</v>
      </c>
      <c r="B1669" s="2" t="s">
        <v>2795</v>
      </c>
      <c r="C1669" t="s">
        <v>3485</v>
      </c>
      <c r="D1669" t="s">
        <v>3486</v>
      </c>
      <c r="E1669" t="s">
        <v>2988</v>
      </c>
      <c r="F1669" s="5">
        <v>-0.20545165784297301</v>
      </c>
      <c r="G1669" s="5">
        <v>9.8692868922597494</v>
      </c>
      <c r="H1669" s="5">
        <v>0.108089260803099</v>
      </c>
      <c r="I1669" s="5">
        <v>0.19467444761484401</v>
      </c>
    </row>
    <row r="1670" spans="1:9" x14ac:dyDescent="0.3">
      <c r="A1670" s="3" t="s">
        <v>2796</v>
      </c>
      <c r="B1670" s="2" t="s">
        <v>2797</v>
      </c>
      <c r="C1670" t="s">
        <v>3975</v>
      </c>
      <c r="D1670" t="s">
        <v>3116</v>
      </c>
      <c r="E1670" t="s">
        <v>3117</v>
      </c>
      <c r="F1670" s="5">
        <v>-1.85399359064022E-2</v>
      </c>
      <c r="G1670" s="5">
        <v>5.89515412965571</v>
      </c>
      <c r="H1670" s="5">
        <v>0.90006191665635904</v>
      </c>
      <c r="I1670" s="5">
        <v>0.93674327214052999</v>
      </c>
    </row>
    <row r="1671" spans="1:9" x14ac:dyDescent="0.3">
      <c r="A1671" s="3" t="s">
        <v>2798</v>
      </c>
      <c r="B1671" s="2" t="s">
        <v>2799</v>
      </c>
      <c r="C1671" t="s">
        <v>3976</v>
      </c>
      <c r="D1671" t="s">
        <v>2965</v>
      </c>
      <c r="E1671" t="s">
        <v>2966</v>
      </c>
      <c r="F1671" s="5">
        <v>-0.32470027664196799</v>
      </c>
      <c r="G1671" s="5">
        <v>8.3187347631709905</v>
      </c>
      <c r="H1671" s="5">
        <v>2.9583541126180501E-2</v>
      </c>
      <c r="I1671" s="5">
        <v>7.2517820726210297E-2</v>
      </c>
    </row>
    <row r="1672" spans="1:9" x14ac:dyDescent="0.3">
      <c r="A1672" s="3" t="s">
        <v>2800</v>
      </c>
      <c r="B1672" s="2" t="s">
        <v>23</v>
      </c>
      <c r="C1672" t="s">
        <v>4031</v>
      </c>
      <c r="D1672" t="s">
        <v>4031</v>
      </c>
      <c r="E1672" t="s">
        <v>4031</v>
      </c>
      <c r="F1672" s="6">
        <v>1.3312834877666</v>
      </c>
      <c r="G1672" s="6">
        <v>4.5110123915995404</v>
      </c>
      <c r="H1672" s="6">
        <v>8.7253322881193499E-4</v>
      </c>
      <c r="I1672" s="6">
        <v>5.2939870726851799E-3</v>
      </c>
    </row>
    <row r="1673" spans="1:9" x14ac:dyDescent="0.3">
      <c r="A1673" s="3" t="s">
        <v>2801</v>
      </c>
      <c r="B1673" s="2" t="s">
        <v>23</v>
      </c>
      <c r="C1673" t="s">
        <v>3259</v>
      </c>
      <c r="D1673" t="s">
        <v>3017</v>
      </c>
      <c r="E1673" t="s">
        <v>3018</v>
      </c>
      <c r="F1673" s="6">
        <v>2.1411055288542098</v>
      </c>
      <c r="G1673" s="6">
        <v>4.0771660732898303</v>
      </c>
      <c r="H1673" s="6">
        <v>5.9741011203596301E-4</v>
      </c>
      <c r="I1673" s="6">
        <v>3.93563373509792E-3</v>
      </c>
    </row>
    <row r="1674" spans="1:9" x14ac:dyDescent="0.3">
      <c r="A1674" s="3" t="s">
        <v>2802</v>
      </c>
      <c r="B1674" s="2" t="s">
        <v>35</v>
      </c>
      <c r="C1674" t="s">
        <v>4031</v>
      </c>
      <c r="D1674" t="s">
        <v>4031</v>
      </c>
      <c r="E1674" t="s">
        <v>4031</v>
      </c>
      <c r="F1674" s="6">
        <v>2.5999799891002899</v>
      </c>
      <c r="G1674" s="6">
        <v>0.99340998480564102</v>
      </c>
      <c r="H1674" s="6">
        <v>3.3014174331931099E-3</v>
      </c>
      <c r="I1674" s="6">
        <v>1.3947469699243001E-2</v>
      </c>
    </row>
    <row r="1675" spans="1:9" x14ac:dyDescent="0.3">
      <c r="A1675" s="3" t="s">
        <v>2803</v>
      </c>
      <c r="B1675" s="2" t="s">
        <v>2804</v>
      </c>
      <c r="C1675" t="s">
        <v>3977</v>
      </c>
      <c r="D1675" t="s">
        <v>2968</v>
      </c>
      <c r="E1675" t="s">
        <v>2969</v>
      </c>
      <c r="F1675" s="6">
        <v>-0.45445433215950098</v>
      </c>
      <c r="G1675" s="6">
        <v>8.5612261455426903</v>
      </c>
      <c r="H1675" s="6">
        <v>5.3974400187563505E-4</v>
      </c>
      <c r="I1675" s="6">
        <v>3.7088433221253501E-3</v>
      </c>
    </row>
    <row r="1676" spans="1:9" x14ac:dyDescent="0.3">
      <c r="A1676" s="3" t="s">
        <v>2805</v>
      </c>
      <c r="B1676" s="2" t="s">
        <v>2806</v>
      </c>
      <c r="C1676" t="s">
        <v>3978</v>
      </c>
      <c r="D1676" t="s">
        <v>2968</v>
      </c>
      <c r="E1676" t="s">
        <v>2969</v>
      </c>
      <c r="F1676" s="5">
        <v>-0.17836793940861401</v>
      </c>
      <c r="G1676" s="5">
        <v>7.5484651687752597</v>
      </c>
      <c r="H1676" s="5">
        <v>0.18937965868220699</v>
      </c>
      <c r="I1676" s="5">
        <v>0.29796148713546</v>
      </c>
    </row>
    <row r="1677" spans="1:9" x14ac:dyDescent="0.3">
      <c r="A1677" s="3" t="s">
        <v>2807</v>
      </c>
      <c r="B1677" s="2" t="s">
        <v>1188</v>
      </c>
      <c r="C1677" t="s">
        <v>4031</v>
      </c>
      <c r="D1677" t="s">
        <v>4031</v>
      </c>
      <c r="E1677" t="s">
        <v>4031</v>
      </c>
      <c r="F1677" s="6">
        <v>-0.79699863915370694</v>
      </c>
      <c r="G1677" s="6">
        <v>7.9908519500682198</v>
      </c>
      <c r="H1677" s="6">
        <v>1.53808966077756E-4</v>
      </c>
      <c r="I1677" s="6">
        <v>1.4702074913912799E-3</v>
      </c>
    </row>
    <row r="1678" spans="1:9" x14ac:dyDescent="0.3">
      <c r="A1678" s="3" t="s">
        <v>2808</v>
      </c>
      <c r="B1678" s="2" t="s">
        <v>1186</v>
      </c>
      <c r="C1678" t="s">
        <v>3449</v>
      </c>
      <c r="D1678" t="s">
        <v>3031</v>
      </c>
      <c r="E1678" t="s">
        <v>3032</v>
      </c>
      <c r="F1678" s="6">
        <v>-0.757233224150477</v>
      </c>
      <c r="G1678" s="6">
        <v>6.94168760364468</v>
      </c>
      <c r="H1678" s="6">
        <v>1.97653818496185E-4</v>
      </c>
      <c r="I1678" s="6">
        <v>1.77322162366399E-3</v>
      </c>
    </row>
    <row r="1679" spans="1:9" x14ac:dyDescent="0.3">
      <c r="A1679" s="3" t="s">
        <v>2809</v>
      </c>
      <c r="B1679" s="2" t="s">
        <v>2810</v>
      </c>
      <c r="C1679" t="s">
        <v>3979</v>
      </c>
      <c r="D1679" t="s">
        <v>3017</v>
      </c>
      <c r="E1679" t="s">
        <v>3018</v>
      </c>
      <c r="F1679" s="5">
        <v>-0.332820038883125</v>
      </c>
      <c r="G1679" s="5">
        <v>5.4127083854669404</v>
      </c>
      <c r="H1679" s="5">
        <v>0.17873625669165599</v>
      </c>
      <c r="I1679" s="5">
        <v>0.28591458483941401</v>
      </c>
    </row>
    <row r="1680" spans="1:9" x14ac:dyDescent="0.3">
      <c r="A1680" s="3" t="s">
        <v>2811</v>
      </c>
      <c r="B1680" s="2" t="s">
        <v>2812</v>
      </c>
      <c r="C1680" t="s">
        <v>3980</v>
      </c>
      <c r="D1680" t="s">
        <v>3006</v>
      </c>
      <c r="E1680" t="s">
        <v>3007</v>
      </c>
      <c r="F1680" s="5">
        <v>-0.39982145840246502</v>
      </c>
      <c r="G1680" s="5">
        <v>9.2440789208393692</v>
      </c>
      <c r="H1680" s="5">
        <v>4.0491281984558002E-2</v>
      </c>
      <c r="I1680" s="5">
        <v>9.2374111300771694E-2</v>
      </c>
    </row>
    <row r="1681" spans="1:9" x14ac:dyDescent="0.3">
      <c r="A1681" s="3" t="s">
        <v>2813</v>
      </c>
      <c r="B1681" s="2" t="s">
        <v>2814</v>
      </c>
      <c r="C1681" t="s">
        <v>3981</v>
      </c>
      <c r="D1681" t="s">
        <v>3006</v>
      </c>
      <c r="E1681" t="s">
        <v>3007</v>
      </c>
      <c r="F1681" s="5">
        <v>-0.41620870692027701</v>
      </c>
      <c r="G1681" s="5">
        <v>8.1104114172830606</v>
      </c>
      <c r="H1681" s="5">
        <v>4.5717244914421903E-2</v>
      </c>
      <c r="I1681" s="5">
        <v>0.10171938367825201</v>
      </c>
    </row>
    <row r="1682" spans="1:9" x14ac:dyDescent="0.3">
      <c r="A1682" s="3" t="s">
        <v>2815</v>
      </c>
      <c r="B1682" s="2" t="s">
        <v>23</v>
      </c>
      <c r="C1682" t="s">
        <v>4031</v>
      </c>
      <c r="D1682" t="s">
        <v>4031</v>
      </c>
      <c r="E1682" t="s">
        <v>4031</v>
      </c>
      <c r="F1682" s="6">
        <v>1.15240047502154</v>
      </c>
      <c r="G1682" s="6">
        <v>8.0084908258544107</v>
      </c>
      <c r="H1682" s="6">
        <v>1.2173387324016E-4</v>
      </c>
      <c r="I1682" s="6">
        <v>1.27004059215801E-3</v>
      </c>
    </row>
    <row r="1683" spans="1:9" x14ac:dyDescent="0.3">
      <c r="A1683" s="3" t="s">
        <v>2816</v>
      </c>
      <c r="B1683" s="2" t="s">
        <v>133</v>
      </c>
      <c r="C1683" t="s">
        <v>4031</v>
      </c>
      <c r="D1683" t="s">
        <v>4031</v>
      </c>
      <c r="E1683" t="s">
        <v>4031</v>
      </c>
      <c r="F1683" s="6">
        <v>1.46605651570176</v>
      </c>
      <c r="G1683" s="6">
        <v>7.2505544210100696</v>
      </c>
      <c r="H1683" s="6">
        <v>2.06758114783283E-5</v>
      </c>
      <c r="I1683" s="6">
        <v>3.9612277228593599E-4</v>
      </c>
    </row>
    <row r="1684" spans="1:9" x14ac:dyDescent="0.3">
      <c r="A1684" s="3" t="s">
        <v>2817</v>
      </c>
      <c r="B1684" s="2" t="s">
        <v>35</v>
      </c>
      <c r="C1684" t="s">
        <v>4031</v>
      </c>
      <c r="D1684" t="s">
        <v>4031</v>
      </c>
      <c r="E1684" t="s">
        <v>4031</v>
      </c>
      <c r="F1684" s="5">
        <v>-0.429074670870078</v>
      </c>
      <c r="G1684" s="5">
        <v>5.5471588054097403</v>
      </c>
      <c r="H1684" s="5">
        <v>1.9684567983832099E-2</v>
      </c>
      <c r="I1684" s="5">
        <v>5.3998494275586999E-2</v>
      </c>
    </row>
    <row r="1685" spans="1:9" x14ac:dyDescent="0.3">
      <c r="A1685" s="3" t="s">
        <v>2818</v>
      </c>
      <c r="B1685" s="2" t="s">
        <v>23</v>
      </c>
      <c r="C1685" t="s">
        <v>4031</v>
      </c>
      <c r="D1685" t="s">
        <v>4031</v>
      </c>
      <c r="E1685" t="s">
        <v>4031</v>
      </c>
      <c r="F1685" s="5">
        <v>-0.18995109734035301</v>
      </c>
      <c r="G1685" s="5">
        <v>4.1057968971266803</v>
      </c>
      <c r="H1685" s="5">
        <v>0.32577304098898602</v>
      </c>
      <c r="I1685" s="5">
        <v>0.44663275090717502</v>
      </c>
    </row>
    <row r="1686" spans="1:9" x14ac:dyDescent="0.3">
      <c r="A1686" s="3" t="s">
        <v>2819</v>
      </c>
      <c r="B1686" s="2" t="s">
        <v>440</v>
      </c>
      <c r="C1686" t="s">
        <v>4031</v>
      </c>
      <c r="D1686" t="s">
        <v>4031</v>
      </c>
      <c r="E1686" t="s">
        <v>4031</v>
      </c>
      <c r="F1686" s="6">
        <v>-0.50842645851193102</v>
      </c>
      <c r="G1686" s="6">
        <v>6.7105646478310499</v>
      </c>
      <c r="H1686" s="6">
        <v>1.59317696564833E-2</v>
      </c>
      <c r="I1686" s="6">
        <v>4.6548746419525201E-2</v>
      </c>
    </row>
    <row r="1687" spans="1:9" x14ac:dyDescent="0.3">
      <c r="A1687" s="3" t="s">
        <v>2820</v>
      </c>
      <c r="B1687" s="2" t="s">
        <v>45</v>
      </c>
      <c r="C1687" t="s">
        <v>3982</v>
      </c>
      <c r="D1687" t="s">
        <v>2962</v>
      </c>
      <c r="E1687" t="s">
        <v>2963</v>
      </c>
      <c r="F1687" s="5">
        <v>-0.38292002840292499</v>
      </c>
      <c r="G1687" s="5">
        <v>8.6955402048278607</v>
      </c>
      <c r="H1687" s="5">
        <v>4.1929745180770701E-2</v>
      </c>
      <c r="I1687" s="5">
        <v>9.5148267910210402E-2</v>
      </c>
    </row>
    <row r="1688" spans="1:9" x14ac:dyDescent="0.3">
      <c r="A1688" s="3" t="s">
        <v>2821</v>
      </c>
      <c r="B1688" s="2" t="s">
        <v>2822</v>
      </c>
      <c r="C1688" t="s">
        <v>3983</v>
      </c>
      <c r="D1688" t="s">
        <v>3984</v>
      </c>
      <c r="E1688" t="s">
        <v>3013</v>
      </c>
      <c r="F1688" s="5">
        <v>-0.27688686872325002</v>
      </c>
      <c r="G1688" s="5">
        <v>5.43509248669345</v>
      </c>
      <c r="H1688" s="5">
        <v>0.213921946623162</v>
      </c>
      <c r="I1688" s="5">
        <v>0.325930944498869</v>
      </c>
    </row>
    <row r="1689" spans="1:9" x14ac:dyDescent="0.3">
      <c r="A1689" s="3" t="s">
        <v>2823</v>
      </c>
      <c r="B1689" s="2" t="s">
        <v>23</v>
      </c>
      <c r="C1689" t="s">
        <v>4031</v>
      </c>
      <c r="D1689" t="s">
        <v>4031</v>
      </c>
      <c r="E1689" t="s">
        <v>4031</v>
      </c>
      <c r="F1689" s="5">
        <v>0.358908193113817</v>
      </c>
      <c r="G1689" s="5">
        <v>2.7628794438483801</v>
      </c>
      <c r="H1689" s="5">
        <v>0.23946804653304901</v>
      </c>
      <c r="I1689" s="5">
        <v>0.353432091962608</v>
      </c>
    </row>
    <row r="1690" spans="1:9" x14ac:dyDescent="0.3">
      <c r="A1690" s="3" t="s">
        <v>2824</v>
      </c>
      <c r="B1690" s="2" t="s">
        <v>2825</v>
      </c>
      <c r="C1690" t="s">
        <v>3985</v>
      </c>
      <c r="D1690" t="s">
        <v>3006</v>
      </c>
      <c r="E1690" t="s">
        <v>3007</v>
      </c>
      <c r="F1690" s="6">
        <v>-0.86149508096041105</v>
      </c>
      <c r="G1690" s="6">
        <v>8.3064163414940992</v>
      </c>
      <c r="H1690" s="6">
        <v>7.0872997601115101E-5</v>
      </c>
      <c r="I1690" s="6">
        <v>8.5396971053174596E-4</v>
      </c>
    </row>
    <row r="1691" spans="1:9" x14ac:dyDescent="0.3">
      <c r="A1691" s="3" t="s">
        <v>2826</v>
      </c>
      <c r="B1691" s="2" t="s">
        <v>2827</v>
      </c>
      <c r="C1691" t="s">
        <v>3986</v>
      </c>
      <c r="D1691" t="s">
        <v>2987</v>
      </c>
      <c r="E1691" t="s">
        <v>2988</v>
      </c>
      <c r="F1691" s="6">
        <v>-1.16788762422059</v>
      </c>
      <c r="G1691" s="6">
        <v>8.7161010691331295</v>
      </c>
      <c r="H1691" s="6">
        <v>1.20115115972851E-6</v>
      </c>
      <c r="I1691" s="6">
        <v>6.10101137506546E-5</v>
      </c>
    </row>
    <row r="1692" spans="1:9" x14ac:dyDescent="0.3">
      <c r="A1692" s="3" t="s">
        <v>2828</v>
      </c>
      <c r="B1692" s="2" t="s">
        <v>2829</v>
      </c>
      <c r="C1692" t="s">
        <v>3987</v>
      </c>
      <c r="D1692" t="s">
        <v>3113</v>
      </c>
      <c r="E1692" t="s">
        <v>3114</v>
      </c>
      <c r="F1692" s="6">
        <v>-0.86205282870729705</v>
      </c>
      <c r="G1692" s="6">
        <v>6.7757586749287597</v>
      </c>
      <c r="H1692" s="6">
        <v>1.00517786930091E-4</v>
      </c>
      <c r="I1692" s="6">
        <v>1.1159742062283201E-3</v>
      </c>
    </row>
    <row r="1693" spans="1:9" x14ac:dyDescent="0.3">
      <c r="A1693" s="3" t="s">
        <v>2830</v>
      </c>
      <c r="B1693" s="2" t="s">
        <v>2831</v>
      </c>
      <c r="C1693" t="s">
        <v>3988</v>
      </c>
      <c r="D1693" t="s">
        <v>2968</v>
      </c>
      <c r="E1693" t="s">
        <v>2969</v>
      </c>
      <c r="F1693" s="6">
        <v>-0.95344821930717305</v>
      </c>
      <c r="G1693" s="6">
        <v>8.9444988604780509</v>
      </c>
      <c r="H1693" s="6">
        <v>2.85155271423767E-6</v>
      </c>
      <c r="I1693" s="6">
        <v>1.0917220826334399E-4</v>
      </c>
    </row>
    <row r="1694" spans="1:9" x14ac:dyDescent="0.3">
      <c r="A1694" s="3" t="s">
        <v>2832</v>
      </c>
      <c r="B1694" s="2" t="s">
        <v>2831</v>
      </c>
      <c r="C1694" t="s">
        <v>3988</v>
      </c>
      <c r="D1694" t="s">
        <v>2968</v>
      </c>
      <c r="E1694" t="s">
        <v>2969</v>
      </c>
      <c r="F1694" s="6">
        <v>-0.93850279317208796</v>
      </c>
      <c r="G1694" s="6">
        <v>10.6736175056982</v>
      </c>
      <c r="H1694" s="6">
        <v>1.27747385829754E-5</v>
      </c>
      <c r="I1694" s="6">
        <v>2.9853585971631301E-4</v>
      </c>
    </row>
    <row r="1695" spans="1:9" x14ac:dyDescent="0.3">
      <c r="A1695" s="3" t="s">
        <v>2833</v>
      </c>
      <c r="B1695" s="2" t="s">
        <v>2834</v>
      </c>
      <c r="C1695" t="s">
        <v>3989</v>
      </c>
      <c r="D1695" t="s">
        <v>3052</v>
      </c>
      <c r="E1695" t="s">
        <v>3013</v>
      </c>
      <c r="F1695" s="6">
        <v>-0.42177149721729001</v>
      </c>
      <c r="G1695" s="6">
        <v>11.6213084398241</v>
      </c>
      <c r="H1695" s="6">
        <v>9.8428930118032304E-3</v>
      </c>
      <c r="I1695" s="6">
        <v>3.2139675464113199E-2</v>
      </c>
    </row>
    <row r="1696" spans="1:9" x14ac:dyDescent="0.3">
      <c r="A1696" s="3" t="s">
        <v>2835</v>
      </c>
      <c r="B1696" s="2" t="s">
        <v>2836</v>
      </c>
      <c r="C1696" t="s">
        <v>3990</v>
      </c>
      <c r="D1696" t="s">
        <v>3041</v>
      </c>
      <c r="E1696" t="s">
        <v>3042</v>
      </c>
      <c r="F1696" s="5">
        <v>0.861139720842931</v>
      </c>
      <c r="G1696" s="5">
        <v>5.9901629226341901</v>
      </c>
      <c r="H1696" s="5">
        <v>1.9532648113951001E-2</v>
      </c>
      <c r="I1696" s="5">
        <v>5.3990890020953503E-2</v>
      </c>
    </row>
    <row r="1697" spans="1:9" x14ac:dyDescent="0.3">
      <c r="A1697" s="3" t="s">
        <v>2837</v>
      </c>
      <c r="B1697" s="2" t="s">
        <v>2838</v>
      </c>
      <c r="C1697" t="s">
        <v>3548</v>
      </c>
      <c r="D1697" t="s">
        <v>3549</v>
      </c>
      <c r="E1697" t="s">
        <v>3042</v>
      </c>
      <c r="F1697" s="5">
        <v>0.50931330892544402</v>
      </c>
      <c r="G1697" s="5">
        <v>8.3763696296850902</v>
      </c>
      <c r="H1697" s="5">
        <v>4.64544089672973E-2</v>
      </c>
      <c r="I1697" s="5">
        <v>0.10229535874265901</v>
      </c>
    </row>
    <row r="1698" spans="1:9" x14ac:dyDescent="0.3">
      <c r="A1698" s="3" t="s">
        <v>2839</v>
      </c>
      <c r="B1698" s="2" t="s">
        <v>2840</v>
      </c>
      <c r="C1698" t="s">
        <v>3991</v>
      </c>
      <c r="D1698" t="s">
        <v>3041</v>
      </c>
      <c r="E1698" t="s">
        <v>3042</v>
      </c>
      <c r="F1698" s="5">
        <v>0.71271203145505302</v>
      </c>
      <c r="G1698" s="5">
        <v>12.024713401431001</v>
      </c>
      <c r="H1698" s="5">
        <v>4.3231353697797799E-2</v>
      </c>
      <c r="I1698" s="5">
        <v>9.7584229784870802E-2</v>
      </c>
    </row>
    <row r="1699" spans="1:9" x14ac:dyDescent="0.3">
      <c r="A1699" s="3" t="s">
        <v>2841</v>
      </c>
      <c r="B1699" s="2" t="s">
        <v>2842</v>
      </c>
      <c r="C1699" t="s">
        <v>3992</v>
      </c>
      <c r="D1699" t="s">
        <v>3041</v>
      </c>
      <c r="E1699" t="s">
        <v>3042</v>
      </c>
      <c r="F1699" s="5">
        <v>0.153600475729785</v>
      </c>
      <c r="G1699" s="5">
        <v>8.7470872753775097</v>
      </c>
      <c r="H1699" s="5">
        <v>0.31044882864297701</v>
      </c>
      <c r="I1699" s="5">
        <v>0.43010359984464303</v>
      </c>
    </row>
    <row r="1700" spans="1:9" x14ac:dyDescent="0.3">
      <c r="A1700" s="3" t="s">
        <v>2843</v>
      </c>
      <c r="B1700" s="2" t="s">
        <v>2844</v>
      </c>
      <c r="C1700" t="s">
        <v>3498</v>
      </c>
      <c r="D1700" t="s">
        <v>3020</v>
      </c>
      <c r="E1700" t="s">
        <v>3021</v>
      </c>
      <c r="F1700" s="6">
        <v>0.46867151670356499</v>
      </c>
      <c r="G1700" s="6">
        <v>8.4867120905658204</v>
      </c>
      <c r="H1700" s="6">
        <v>1.0599682185470799E-2</v>
      </c>
      <c r="I1700" s="6">
        <v>3.3902905836873998E-2</v>
      </c>
    </row>
    <row r="1701" spans="1:9" x14ac:dyDescent="0.3">
      <c r="A1701" s="3" t="s">
        <v>2845</v>
      </c>
      <c r="B1701" s="2" t="s">
        <v>2846</v>
      </c>
      <c r="C1701" t="s">
        <v>3993</v>
      </c>
      <c r="D1701" t="s">
        <v>3020</v>
      </c>
      <c r="E1701" t="s">
        <v>3021</v>
      </c>
      <c r="F1701" s="6">
        <v>0.864674547396589</v>
      </c>
      <c r="G1701" s="6">
        <v>8.6878542210199008</v>
      </c>
      <c r="H1701" s="6">
        <v>1.81431957649404E-4</v>
      </c>
      <c r="I1701" s="6">
        <v>1.67800042993584E-3</v>
      </c>
    </row>
    <row r="1702" spans="1:9" x14ac:dyDescent="0.3">
      <c r="A1702" s="3" t="s">
        <v>2847</v>
      </c>
      <c r="B1702" s="2" t="s">
        <v>23</v>
      </c>
      <c r="C1702" t="s">
        <v>3029</v>
      </c>
      <c r="D1702" t="s">
        <v>3017</v>
      </c>
      <c r="E1702" t="s">
        <v>3018</v>
      </c>
      <c r="F1702" s="6">
        <v>0.72941961223942098</v>
      </c>
      <c r="G1702" s="6">
        <v>8.7176408286162097</v>
      </c>
      <c r="H1702" s="6">
        <v>3.8194328478395702E-5</v>
      </c>
      <c r="I1702" s="6">
        <v>5.7324996514504403E-4</v>
      </c>
    </row>
    <row r="1703" spans="1:9" x14ac:dyDescent="0.3">
      <c r="A1703" s="3" t="s">
        <v>2848</v>
      </c>
      <c r="B1703" s="2" t="s">
        <v>2849</v>
      </c>
      <c r="C1703" t="s">
        <v>3994</v>
      </c>
      <c r="D1703" t="s">
        <v>2965</v>
      </c>
      <c r="E1703" t="s">
        <v>2966</v>
      </c>
      <c r="F1703" s="6">
        <v>-0.72271309486365198</v>
      </c>
      <c r="G1703" s="6">
        <v>10.360200017640301</v>
      </c>
      <c r="H1703" s="6">
        <v>2.8102145709664799E-5</v>
      </c>
      <c r="I1703" s="6">
        <v>4.7139971871800401E-4</v>
      </c>
    </row>
    <row r="1704" spans="1:9" x14ac:dyDescent="0.3">
      <c r="A1704" s="3" t="s">
        <v>2850</v>
      </c>
      <c r="B1704" s="2" t="s">
        <v>2851</v>
      </c>
      <c r="C1704" t="s">
        <v>3995</v>
      </c>
      <c r="D1704" t="s">
        <v>3050</v>
      </c>
      <c r="E1704" t="s">
        <v>2982</v>
      </c>
      <c r="F1704" s="5">
        <v>-2.5345834775023598E-2</v>
      </c>
      <c r="G1704" s="5">
        <v>6.7686637883119998</v>
      </c>
      <c r="H1704" s="5">
        <v>0.90605686783452699</v>
      </c>
      <c r="I1704" s="5">
        <v>0.94025117688270599</v>
      </c>
    </row>
    <row r="1705" spans="1:9" x14ac:dyDescent="0.3">
      <c r="A1705" s="3" t="s">
        <v>2852</v>
      </c>
      <c r="B1705" s="2" t="s">
        <v>2853</v>
      </c>
      <c r="C1705" t="s">
        <v>3497</v>
      </c>
      <c r="D1705" t="s">
        <v>2968</v>
      </c>
      <c r="E1705" t="s">
        <v>2969</v>
      </c>
      <c r="F1705" s="5">
        <v>-3.45732511192655E-2</v>
      </c>
      <c r="G1705" s="5">
        <v>7.2803355913051302</v>
      </c>
      <c r="H1705" s="5">
        <v>0.88066658877761195</v>
      </c>
      <c r="I1705" s="5">
        <v>0.92546168509118998</v>
      </c>
    </row>
    <row r="1706" spans="1:9" x14ac:dyDescent="0.3">
      <c r="A1706" s="3" t="s">
        <v>2854</v>
      </c>
      <c r="B1706" s="2" t="s">
        <v>35</v>
      </c>
      <c r="C1706" t="s">
        <v>4031</v>
      </c>
      <c r="D1706" t="s">
        <v>4031</v>
      </c>
      <c r="E1706" t="s">
        <v>4031</v>
      </c>
      <c r="F1706" s="5">
        <v>0.75746613532954599</v>
      </c>
      <c r="G1706" s="5">
        <v>2.1194378604264101</v>
      </c>
      <c r="H1706" s="5">
        <v>4.2383213979760498E-2</v>
      </c>
      <c r="I1706" s="5">
        <v>9.5922855978002999E-2</v>
      </c>
    </row>
    <row r="1707" spans="1:9" x14ac:dyDescent="0.3">
      <c r="A1707" s="3" t="s">
        <v>2855</v>
      </c>
      <c r="B1707" s="2" t="s">
        <v>23</v>
      </c>
      <c r="C1707" t="s">
        <v>4031</v>
      </c>
      <c r="D1707" t="s">
        <v>4031</v>
      </c>
      <c r="E1707" t="s">
        <v>4031</v>
      </c>
      <c r="F1707" s="5">
        <v>0.83049236282031402</v>
      </c>
      <c r="G1707" s="5">
        <v>1.2923897083589</v>
      </c>
      <c r="H1707" s="5">
        <v>0.12944778126849801</v>
      </c>
      <c r="I1707" s="5">
        <v>0.223948588220829</v>
      </c>
    </row>
    <row r="1708" spans="1:9" x14ac:dyDescent="0.3">
      <c r="A1708" s="3" t="s">
        <v>2856</v>
      </c>
      <c r="B1708" s="2" t="s">
        <v>35</v>
      </c>
      <c r="C1708" t="s">
        <v>4031</v>
      </c>
      <c r="D1708" t="s">
        <v>4031</v>
      </c>
      <c r="E1708" t="s">
        <v>4031</v>
      </c>
      <c r="F1708" s="5">
        <v>1.0254238627116801</v>
      </c>
      <c r="G1708" s="5">
        <v>1.94525765034706</v>
      </c>
      <c r="H1708" s="5">
        <v>2.5422078429632702E-2</v>
      </c>
      <c r="I1708" s="5">
        <v>6.5311075365017401E-2</v>
      </c>
    </row>
    <row r="1709" spans="1:9" x14ac:dyDescent="0.3">
      <c r="A1709" s="3" t="s">
        <v>2857</v>
      </c>
      <c r="B1709" s="2" t="s">
        <v>2858</v>
      </c>
      <c r="C1709" t="s">
        <v>3996</v>
      </c>
      <c r="D1709" t="s">
        <v>3006</v>
      </c>
      <c r="E1709" t="s">
        <v>3007</v>
      </c>
      <c r="F1709" s="5">
        <v>-0.171572018560986</v>
      </c>
      <c r="G1709" s="5">
        <v>9.1083158085897793</v>
      </c>
      <c r="H1709" s="5">
        <v>0.49520986246917897</v>
      </c>
      <c r="I1709" s="5">
        <v>0.62119067059000399</v>
      </c>
    </row>
    <row r="1710" spans="1:9" x14ac:dyDescent="0.3">
      <c r="A1710" s="3" t="s">
        <v>2859</v>
      </c>
      <c r="B1710" s="2" t="s">
        <v>2860</v>
      </c>
      <c r="C1710" t="s">
        <v>3920</v>
      </c>
      <c r="D1710" t="s">
        <v>2975</v>
      </c>
      <c r="E1710" t="s">
        <v>2976</v>
      </c>
      <c r="F1710" s="6">
        <v>-1.3438211265637701</v>
      </c>
      <c r="G1710" s="6">
        <v>8.1193280281683808</v>
      </c>
      <c r="H1710" s="6">
        <v>1.75287638233049E-4</v>
      </c>
      <c r="I1710" s="6">
        <v>1.6299845055257999E-3</v>
      </c>
    </row>
    <row r="1711" spans="1:9" x14ac:dyDescent="0.3">
      <c r="A1711" s="3" t="s">
        <v>2861</v>
      </c>
      <c r="B1711" s="2" t="s">
        <v>35</v>
      </c>
      <c r="C1711" t="s">
        <v>3997</v>
      </c>
      <c r="D1711" t="s">
        <v>3017</v>
      </c>
      <c r="E1711" t="s">
        <v>3018</v>
      </c>
      <c r="F1711" s="6">
        <v>-1.29571894261969</v>
      </c>
      <c r="G1711" s="6">
        <v>7.7514754713360903</v>
      </c>
      <c r="H1711" s="6">
        <v>1.6840229065279299E-4</v>
      </c>
      <c r="I1711" s="6">
        <v>1.58316658959851E-3</v>
      </c>
    </row>
    <row r="1712" spans="1:9" x14ac:dyDescent="0.3">
      <c r="A1712" s="3" t="s">
        <v>2862</v>
      </c>
      <c r="B1712" s="2" t="s">
        <v>23</v>
      </c>
      <c r="C1712" t="s">
        <v>4031</v>
      </c>
      <c r="D1712" t="s">
        <v>4031</v>
      </c>
      <c r="E1712" t="s">
        <v>4031</v>
      </c>
      <c r="F1712" s="6">
        <v>1.22456023978493</v>
      </c>
      <c r="G1712" s="6">
        <v>6.3456695040154996</v>
      </c>
      <c r="H1712" s="6">
        <v>2.5502943433167002E-5</v>
      </c>
      <c r="I1712" s="6">
        <v>4.4076299206210801E-4</v>
      </c>
    </row>
    <row r="1713" spans="1:9" x14ac:dyDescent="0.3">
      <c r="A1713" s="3" t="s">
        <v>2863</v>
      </c>
      <c r="B1713" s="2" t="s">
        <v>2864</v>
      </c>
      <c r="C1713" t="s">
        <v>3998</v>
      </c>
      <c r="D1713" t="s">
        <v>2965</v>
      </c>
      <c r="E1713" t="s">
        <v>2966</v>
      </c>
      <c r="F1713" s="5">
        <v>-0.13027031771818701</v>
      </c>
      <c r="G1713" s="5">
        <v>9.2562889737481093</v>
      </c>
      <c r="H1713" s="5">
        <v>0.66730975155156302</v>
      </c>
      <c r="I1713" s="5">
        <v>0.76357145043011199</v>
      </c>
    </row>
    <row r="1714" spans="1:9" x14ac:dyDescent="0.3">
      <c r="A1714" s="3" t="s">
        <v>2865</v>
      </c>
      <c r="B1714" s="2" t="s">
        <v>52</v>
      </c>
      <c r="C1714" t="s">
        <v>3999</v>
      </c>
      <c r="D1714" t="s">
        <v>3006</v>
      </c>
      <c r="E1714" t="s">
        <v>3007</v>
      </c>
      <c r="F1714" s="5">
        <v>7.2907152780869094E-2</v>
      </c>
      <c r="G1714" s="5">
        <v>10.0680979738337</v>
      </c>
      <c r="H1714" s="5">
        <v>0.79876427755698098</v>
      </c>
      <c r="I1714" s="5">
        <v>0.86718634447969201</v>
      </c>
    </row>
    <row r="1715" spans="1:9" x14ac:dyDescent="0.3">
      <c r="A1715" s="3" t="s">
        <v>2866</v>
      </c>
      <c r="B1715" s="2" t="s">
        <v>2867</v>
      </c>
      <c r="C1715" t="s">
        <v>4000</v>
      </c>
      <c r="D1715" t="s">
        <v>2965</v>
      </c>
      <c r="E1715" t="s">
        <v>2966</v>
      </c>
      <c r="F1715" s="5">
        <v>3.1196871392671899E-2</v>
      </c>
      <c r="G1715" s="5">
        <v>10.0552211841544</v>
      </c>
      <c r="H1715" s="5">
        <v>0.91073424274239601</v>
      </c>
      <c r="I1715" s="5">
        <v>0.94285727514806195</v>
      </c>
    </row>
    <row r="1716" spans="1:9" x14ac:dyDescent="0.3">
      <c r="A1716" s="3" t="s">
        <v>2868</v>
      </c>
      <c r="B1716" s="2" t="s">
        <v>23</v>
      </c>
      <c r="C1716" t="s">
        <v>4031</v>
      </c>
      <c r="D1716" t="s">
        <v>4031</v>
      </c>
      <c r="E1716" t="s">
        <v>4031</v>
      </c>
      <c r="F1716" s="5">
        <v>4.7755906574501801E-2</v>
      </c>
      <c r="G1716" s="5">
        <v>4.9582561402474301</v>
      </c>
      <c r="H1716" s="5">
        <v>0.86107501108750595</v>
      </c>
      <c r="I1716" s="5">
        <v>0.91339078981445898</v>
      </c>
    </row>
    <row r="1717" spans="1:9" x14ac:dyDescent="0.3">
      <c r="A1717" s="3" t="s">
        <v>2869</v>
      </c>
      <c r="B1717" s="2" t="s">
        <v>2870</v>
      </c>
      <c r="C1717" t="s">
        <v>4001</v>
      </c>
      <c r="D1717" t="s">
        <v>3006</v>
      </c>
      <c r="E1717" t="s">
        <v>3007</v>
      </c>
      <c r="F1717" s="5">
        <v>8.6551813253526497E-2</v>
      </c>
      <c r="G1717" s="5">
        <v>5.9080274240557697</v>
      </c>
      <c r="H1717" s="5">
        <v>0.52261415144161005</v>
      </c>
      <c r="I1717" s="5">
        <v>0.64702808474427997</v>
      </c>
    </row>
    <row r="1718" spans="1:9" x14ac:dyDescent="0.3">
      <c r="A1718" s="3" t="s">
        <v>2871</v>
      </c>
      <c r="B1718" s="2" t="s">
        <v>23</v>
      </c>
      <c r="C1718" t="s">
        <v>4031</v>
      </c>
      <c r="D1718" t="s">
        <v>4031</v>
      </c>
      <c r="E1718" t="s">
        <v>4031</v>
      </c>
      <c r="F1718" s="5">
        <v>0.34751233935291698</v>
      </c>
      <c r="G1718" s="5">
        <v>2.4401034545048699</v>
      </c>
      <c r="H1718" s="5">
        <v>0.258242239229096</v>
      </c>
      <c r="I1718" s="5">
        <v>0.37508698753903502</v>
      </c>
    </row>
    <row r="1719" spans="1:9" x14ac:dyDescent="0.3">
      <c r="A1719" s="3" t="s">
        <v>2872</v>
      </c>
      <c r="B1719" s="2" t="s">
        <v>23</v>
      </c>
      <c r="C1719" t="s">
        <v>4031</v>
      </c>
      <c r="D1719" t="s">
        <v>4031</v>
      </c>
      <c r="E1719" t="s">
        <v>4031</v>
      </c>
      <c r="F1719" s="5">
        <v>-0.27974304241262599</v>
      </c>
      <c r="G1719" s="5">
        <v>2.24630903331142</v>
      </c>
      <c r="H1719" s="5">
        <v>0.36838582605769699</v>
      </c>
      <c r="I1719" s="5">
        <v>0.493198864150798</v>
      </c>
    </row>
    <row r="1720" spans="1:9" x14ac:dyDescent="0.3">
      <c r="A1720" s="3" t="s">
        <v>2873</v>
      </c>
      <c r="B1720" s="2" t="s">
        <v>23</v>
      </c>
      <c r="C1720" t="s">
        <v>4031</v>
      </c>
      <c r="D1720" t="s">
        <v>4031</v>
      </c>
      <c r="E1720" t="s">
        <v>4031</v>
      </c>
      <c r="F1720" s="5" t="s">
        <v>4034</v>
      </c>
      <c r="G1720" s="5" t="s">
        <v>4034</v>
      </c>
      <c r="H1720" s="5" t="s">
        <v>4034</v>
      </c>
      <c r="I1720" s="5" t="s">
        <v>4034</v>
      </c>
    </row>
    <row r="1721" spans="1:9" x14ac:dyDescent="0.3">
      <c r="A1721" s="3" t="s">
        <v>2874</v>
      </c>
      <c r="B1721" s="2" t="s">
        <v>23</v>
      </c>
      <c r="C1721" t="s">
        <v>4031</v>
      </c>
      <c r="D1721" t="s">
        <v>4031</v>
      </c>
      <c r="E1721" t="s">
        <v>4031</v>
      </c>
      <c r="F1721" s="5">
        <v>0.19562817038765001</v>
      </c>
      <c r="G1721" s="5">
        <v>0.750268326809028</v>
      </c>
      <c r="H1721" s="5">
        <v>0.60998639497565998</v>
      </c>
      <c r="I1721" s="5">
        <v>0.71780379766392899</v>
      </c>
    </row>
    <row r="1722" spans="1:9" x14ac:dyDescent="0.3">
      <c r="A1722" s="3" t="s">
        <v>2875</v>
      </c>
      <c r="B1722" s="2" t="s">
        <v>23</v>
      </c>
      <c r="C1722" t="s">
        <v>4031</v>
      </c>
      <c r="D1722" t="s">
        <v>4031</v>
      </c>
      <c r="E1722" t="s">
        <v>4031</v>
      </c>
      <c r="F1722" s="5">
        <v>0.12633447445118701</v>
      </c>
      <c r="G1722" s="5">
        <v>3.0346518320843399</v>
      </c>
      <c r="H1722" s="5">
        <v>0.67417411966338903</v>
      </c>
      <c r="I1722" s="5">
        <v>0.76900794582937204</v>
      </c>
    </row>
    <row r="1723" spans="1:9" x14ac:dyDescent="0.3">
      <c r="A1723" s="3" t="s">
        <v>2876</v>
      </c>
      <c r="B1723" s="2" t="s">
        <v>2877</v>
      </c>
      <c r="C1723" t="s">
        <v>4002</v>
      </c>
      <c r="D1723" t="s">
        <v>3006</v>
      </c>
      <c r="E1723" t="s">
        <v>3007</v>
      </c>
      <c r="F1723" s="5">
        <v>0.208790816899529</v>
      </c>
      <c r="G1723" s="5">
        <v>10.350966063375299</v>
      </c>
      <c r="H1723" s="5">
        <v>0.17049216018446001</v>
      </c>
      <c r="I1723" s="5">
        <v>0.27624250575342002</v>
      </c>
    </row>
    <row r="1724" spans="1:9" x14ac:dyDescent="0.3">
      <c r="A1724" s="3" t="s">
        <v>2878</v>
      </c>
      <c r="B1724" s="2" t="s">
        <v>2879</v>
      </c>
      <c r="C1724" t="s">
        <v>4003</v>
      </c>
      <c r="D1724" t="s">
        <v>3006</v>
      </c>
      <c r="E1724" t="s">
        <v>3007</v>
      </c>
      <c r="F1724" s="5">
        <v>-0.14053196357919701</v>
      </c>
      <c r="G1724" s="5">
        <v>10.0601758061946</v>
      </c>
      <c r="H1724" s="5">
        <v>0.35372149039685502</v>
      </c>
      <c r="I1724" s="5">
        <v>0.47730084390301097</v>
      </c>
    </row>
    <row r="1725" spans="1:9" x14ac:dyDescent="0.3">
      <c r="A1725" s="3" t="s">
        <v>2880</v>
      </c>
      <c r="B1725" s="2" t="s">
        <v>2881</v>
      </c>
      <c r="C1725" t="s">
        <v>4004</v>
      </c>
      <c r="D1725" t="s">
        <v>3017</v>
      </c>
      <c r="E1725" t="s">
        <v>3018</v>
      </c>
      <c r="F1725" s="5">
        <v>-2.98212303150352E-2</v>
      </c>
      <c r="G1725" s="5">
        <v>7.2966582043699901</v>
      </c>
      <c r="H1725" s="5">
        <v>0.81162863130359597</v>
      </c>
      <c r="I1725" s="5">
        <v>0.87574715858966501</v>
      </c>
    </row>
    <row r="1726" spans="1:9" x14ac:dyDescent="0.3">
      <c r="A1726" s="3" t="s">
        <v>2882</v>
      </c>
      <c r="B1726" s="2" t="s">
        <v>23</v>
      </c>
      <c r="C1726" t="s">
        <v>4031</v>
      </c>
      <c r="D1726" t="s">
        <v>4031</v>
      </c>
      <c r="E1726" t="s">
        <v>4031</v>
      </c>
      <c r="F1726" s="5">
        <v>0.275100219016571</v>
      </c>
      <c r="G1726" s="5">
        <v>6.2276981816799299</v>
      </c>
      <c r="H1726" s="5">
        <v>6.9105040639283397E-2</v>
      </c>
      <c r="I1726" s="5">
        <v>0.13669216709111401</v>
      </c>
    </row>
    <row r="1727" spans="1:9" x14ac:dyDescent="0.3">
      <c r="A1727" s="3" t="s">
        <v>2883</v>
      </c>
      <c r="B1727" s="2" t="s">
        <v>2884</v>
      </c>
      <c r="C1727" t="s">
        <v>4005</v>
      </c>
      <c r="D1727" t="s">
        <v>3006</v>
      </c>
      <c r="E1727" t="s">
        <v>3007</v>
      </c>
      <c r="F1727" s="5">
        <v>-0.16760419912900901</v>
      </c>
      <c r="G1727" s="5">
        <v>8.2099126059625593</v>
      </c>
      <c r="H1727" s="5">
        <v>0.20226461453738001</v>
      </c>
      <c r="I1727" s="5">
        <v>0.31293448929519402</v>
      </c>
    </row>
    <row r="1728" spans="1:9" x14ac:dyDescent="0.3">
      <c r="A1728" s="3" t="s">
        <v>2885</v>
      </c>
      <c r="B1728" s="2" t="s">
        <v>1973</v>
      </c>
      <c r="C1728" t="s">
        <v>4031</v>
      </c>
      <c r="D1728" t="s">
        <v>4031</v>
      </c>
      <c r="E1728" t="s">
        <v>4031</v>
      </c>
      <c r="F1728" s="5">
        <v>-0.36031287176573301</v>
      </c>
      <c r="G1728" s="5">
        <v>8.21160841322002</v>
      </c>
      <c r="H1728" s="5">
        <v>2.2877742641682599E-2</v>
      </c>
      <c r="I1728" s="5">
        <v>6.0128752165774103E-2</v>
      </c>
    </row>
    <row r="1729" spans="1:9" x14ac:dyDescent="0.3">
      <c r="A1729" s="3" t="s">
        <v>2886</v>
      </c>
      <c r="B1729" s="2" t="s">
        <v>2887</v>
      </c>
      <c r="C1729" t="s">
        <v>4006</v>
      </c>
      <c r="D1729" t="s">
        <v>3006</v>
      </c>
      <c r="E1729" t="s">
        <v>3007</v>
      </c>
      <c r="F1729" s="5">
        <v>0.209525653569748</v>
      </c>
      <c r="G1729" s="5">
        <v>7.2397037979716101</v>
      </c>
      <c r="H1729" s="5">
        <v>0.25388807636306998</v>
      </c>
      <c r="I1729" s="5">
        <v>0.37128418688650699</v>
      </c>
    </row>
    <row r="1730" spans="1:9" x14ac:dyDescent="0.3">
      <c r="A1730" s="3" t="s">
        <v>2888</v>
      </c>
      <c r="B1730" s="2" t="s">
        <v>2889</v>
      </c>
      <c r="C1730" t="s">
        <v>4007</v>
      </c>
      <c r="D1730" t="s">
        <v>2968</v>
      </c>
      <c r="E1730" t="s">
        <v>2969</v>
      </c>
      <c r="F1730" s="5">
        <v>-0.14410699193047</v>
      </c>
      <c r="G1730" s="5">
        <v>3.50467556497627</v>
      </c>
      <c r="H1730" s="5">
        <v>0.57376683742880397</v>
      </c>
      <c r="I1730" s="5">
        <v>0.69086211037345802</v>
      </c>
    </row>
    <row r="1731" spans="1:9" x14ac:dyDescent="0.3">
      <c r="A1731" s="3" t="s">
        <v>2890</v>
      </c>
      <c r="B1731" s="2" t="s">
        <v>2891</v>
      </c>
      <c r="C1731" t="s">
        <v>4008</v>
      </c>
      <c r="D1731" t="s">
        <v>2968</v>
      </c>
      <c r="E1731" t="s">
        <v>2969</v>
      </c>
      <c r="F1731" s="5">
        <v>-0.17178050504616299</v>
      </c>
      <c r="G1731" s="5">
        <v>5.4232907775235502</v>
      </c>
      <c r="H1731" s="5">
        <v>0.41235084920874598</v>
      </c>
      <c r="I1731" s="5">
        <v>0.53939778516526304</v>
      </c>
    </row>
    <row r="1732" spans="1:9" x14ac:dyDescent="0.3">
      <c r="A1732" s="3" t="s">
        <v>2892</v>
      </c>
      <c r="B1732" s="2" t="s">
        <v>2893</v>
      </c>
      <c r="C1732" t="s">
        <v>4009</v>
      </c>
      <c r="D1732" t="s">
        <v>2965</v>
      </c>
      <c r="E1732" t="s">
        <v>2966</v>
      </c>
      <c r="F1732" s="5">
        <v>-8.0352952116496706E-2</v>
      </c>
      <c r="G1732" s="5">
        <v>7.5126553016234103</v>
      </c>
      <c r="H1732" s="5">
        <v>0.67688843794787001</v>
      </c>
      <c r="I1732" s="5">
        <v>0.77070890855159302</v>
      </c>
    </row>
    <row r="1733" spans="1:9" x14ac:dyDescent="0.3">
      <c r="A1733" s="3" t="s">
        <v>2894</v>
      </c>
      <c r="B1733" s="2" t="s">
        <v>2895</v>
      </c>
      <c r="C1733" t="s">
        <v>3805</v>
      </c>
      <c r="D1733" t="s">
        <v>2965</v>
      </c>
      <c r="E1733" t="s">
        <v>2966</v>
      </c>
      <c r="F1733" s="5">
        <v>0.117771243664946</v>
      </c>
      <c r="G1733" s="5">
        <v>5.1768762636014998</v>
      </c>
      <c r="H1733" s="5">
        <v>0.55173407610772995</v>
      </c>
      <c r="I1733" s="5">
        <v>0.67381656261265199</v>
      </c>
    </row>
    <row r="1734" spans="1:9" x14ac:dyDescent="0.3">
      <c r="A1734" s="3" t="s">
        <v>2896</v>
      </c>
      <c r="B1734" s="2" t="s">
        <v>2897</v>
      </c>
      <c r="C1734" t="s">
        <v>4010</v>
      </c>
      <c r="D1734" t="s">
        <v>2965</v>
      </c>
      <c r="E1734" t="s">
        <v>2966</v>
      </c>
      <c r="F1734" s="5">
        <v>-0.31892643247487401</v>
      </c>
      <c r="G1734" s="5">
        <v>6.5382657557348001</v>
      </c>
      <c r="H1734" s="5">
        <v>9.8590308701677495E-2</v>
      </c>
      <c r="I1734" s="5">
        <v>0.182168486164763</v>
      </c>
    </row>
    <row r="1735" spans="1:9" x14ac:dyDescent="0.3">
      <c r="A1735" s="3" t="s">
        <v>2898</v>
      </c>
      <c r="B1735" s="2" t="s">
        <v>23</v>
      </c>
      <c r="C1735" t="s">
        <v>4011</v>
      </c>
      <c r="D1735" t="s">
        <v>4012</v>
      </c>
      <c r="E1735" t="s">
        <v>3021</v>
      </c>
      <c r="F1735" s="5">
        <v>-0.38619091334607702</v>
      </c>
      <c r="G1735" s="5">
        <v>7.6393435522449504</v>
      </c>
      <c r="H1735" s="5">
        <v>3.4064680817568797E-2</v>
      </c>
      <c r="I1735" s="5">
        <v>8.1289635814309896E-2</v>
      </c>
    </row>
    <row r="1736" spans="1:9" x14ac:dyDescent="0.3">
      <c r="A1736" s="3" t="s">
        <v>2899</v>
      </c>
      <c r="B1736" s="2" t="s">
        <v>2049</v>
      </c>
      <c r="C1736" t="s">
        <v>3731</v>
      </c>
      <c r="D1736" t="s">
        <v>2965</v>
      </c>
      <c r="E1736" t="s">
        <v>2966</v>
      </c>
      <c r="F1736" s="5">
        <v>-0.295583575829721</v>
      </c>
      <c r="G1736" s="5">
        <v>11.0641085934811</v>
      </c>
      <c r="H1736" s="5">
        <v>4.44089270307143E-2</v>
      </c>
      <c r="I1736" s="5">
        <v>9.94550708763772E-2</v>
      </c>
    </row>
    <row r="1737" spans="1:9" x14ac:dyDescent="0.3">
      <c r="A1737" s="3" t="s">
        <v>2900</v>
      </c>
      <c r="B1737" s="2" t="s">
        <v>887</v>
      </c>
      <c r="C1737" t="s">
        <v>4031</v>
      </c>
      <c r="D1737" t="s">
        <v>4031</v>
      </c>
      <c r="E1737" t="s">
        <v>4031</v>
      </c>
      <c r="F1737" s="6">
        <v>2.2283778098452198</v>
      </c>
      <c r="G1737" s="6">
        <v>6.20766270859506</v>
      </c>
      <c r="H1737" s="6">
        <v>1.4545270600149299E-4</v>
      </c>
      <c r="I1737" s="6">
        <v>1.3981437076885099E-3</v>
      </c>
    </row>
    <row r="1738" spans="1:9" x14ac:dyDescent="0.3">
      <c r="A1738" s="3" t="s">
        <v>2901</v>
      </c>
      <c r="B1738" s="2" t="s">
        <v>2902</v>
      </c>
      <c r="C1738" t="s">
        <v>4013</v>
      </c>
      <c r="D1738" t="s">
        <v>2968</v>
      </c>
      <c r="E1738" t="s">
        <v>2969</v>
      </c>
      <c r="F1738" s="6">
        <v>-2.1253732819408402</v>
      </c>
      <c r="G1738" s="6">
        <v>12.7233300965844</v>
      </c>
      <c r="H1738" s="6">
        <v>4.2323758851913702E-5</v>
      </c>
      <c r="I1738" s="6">
        <v>6.1369450335274904E-4</v>
      </c>
    </row>
    <row r="1739" spans="1:9" x14ac:dyDescent="0.3">
      <c r="A1739" s="3" t="s">
        <v>2903</v>
      </c>
      <c r="B1739" s="2" t="s">
        <v>2904</v>
      </c>
      <c r="C1739" t="s">
        <v>3934</v>
      </c>
      <c r="D1739" t="s">
        <v>3020</v>
      </c>
      <c r="E1739" t="s">
        <v>3021</v>
      </c>
      <c r="F1739" s="6">
        <v>-1.94086015632284</v>
      </c>
      <c r="G1739" s="6">
        <v>10.6843616799489</v>
      </c>
      <c r="H1739" s="6">
        <v>1.8440912563527999E-5</v>
      </c>
      <c r="I1739" s="6">
        <v>3.6267128041604998E-4</v>
      </c>
    </row>
    <row r="1740" spans="1:9" x14ac:dyDescent="0.3">
      <c r="A1740" s="3" t="s">
        <v>2905</v>
      </c>
      <c r="B1740" s="2" t="s">
        <v>35</v>
      </c>
      <c r="C1740" t="s">
        <v>4031</v>
      </c>
      <c r="D1740" t="s">
        <v>4031</v>
      </c>
      <c r="E1740" t="s">
        <v>4031</v>
      </c>
      <c r="F1740" s="6">
        <v>-0.90603290375321799</v>
      </c>
      <c r="G1740" s="6">
        <v>6.6285048173290502</v>
      </c>
      <c r="H1740" s="6">
        <v>1.1993906183988001E-2</v>
      </c>
      <c r="I1740" s="6">
        <v>3.7379915265580203E-2</v>
      </c>
    </row>
    <row r="1741" spans="1:9" x14ac:dyDescent="0.3">
      <c r="A1741" s="3" t="s">
        <v>2906</v>
      </c>
      <c r="B1741" s="2" t="s">
        <v>356</v>
      </c>
      <c r="C1741" t="s">
        <v>4031</v>
      </c>
      <c r="D1741" t="s">
        <v>4031</v>
      </c>
      <c r="E1741" t="s">
        <v>4031</v>
      </c>
      <c r="F1741" s="5">
        <v>0.20156296269215099</v>
      </c>
      <c r="G1741" s="5">
        <v>2.4637071326758999</v>
      </c>
      <c r="H1741" s="5">
        <v>0.39231668911837703</v>
      </c>
      <c r="I1741" s="5">
        <v>0.51834274523671198</v>
      </c>
    </row>
    <row r="1742" spans="1:9" x14ac:dyDescent="0.3">
      <c r="A1742" s="3" t="s">
        <v>2907</v>
      </c>
      <c r="B1742" s="2" t="s">
        <v>2908</v>
      </c>
      <c r="C1742" t="s">
        <v>4014</v>
      </c>
      <c r="D1742" t="s">
        <v>3041</v>
      </c>
      <c r="E1742" t="s">
        <v>3042</v>
      </c>
      <c r="F1742" s="6">
        <v>-0.55982138647804702</v>
      </c>
      <c r="G1742" s="6">
        <v>12.2259256962103</v>
      </c>
      <c r="H1742" s="6">
        <v>3.9125218710878004E-3</v>
      </c>
      <c r="I1742" s="6">
        <v>1.5788502173186801E-2</v>
      </c>
    </row>
    <row r="1743" spans="1:9" x14ac:dyDescent="0.3">
      <c r="A1743" s="3" t="s">
        <v>2909</v>
      </c>
      <c r="B1743" s="2" t="s">
        <v>2910</v>
      </c>
      <c r="C1743" t="s">
        <v>4031</v>
      </c>
      <c r="D1743" t="s">
        <v>4031</v>
      </c>
      <c r="E1743" t="s">
        <v>4031</v>
      </c>
      <c r="F1743" s="5">
        <v>0.37848957488847401</v>
      </c>
      <c r="G1743" s="5">
        <v>2.5840495874155098</v>
      </c>
      <c r="H1743" s="5">
        <v>0.17416611459296399</v>
      </c>
      <c r="I1743" s="5">
        <v>0.28113039817788898</v>
      </c>
    </row>
    <row r="1744" spans="1:9" x14ac:dyDescent="0.3">
      <c r="A1744" s="3" t="s">
        <v>2911</v>
      </c>
      <c r="B1744" s="2" t="s">
        <v>358</v>
      </c>
      <c r="C1744" t="s">
        <v>4031</v>
      </c>
      <c r="D1744" t="s">
        <v>4031</v>
      </c>
      <c r="E1744" t="s">
        <v>4031</v>
      </c>
      <c r="F1744" s="5">
        <v>0.16583615262354801</v>
      </c>
      <c r="G1744" s="5">
        <v>0.737804195058679</v>
      </c>
      <c r="H1744" s="5">
        <v>0.70505335714783401</v>
      </c>
      <c r="I1744" s="5">
        <v>0.79312708355025896</v>
      </c>
    </row>
    <row r="1745" spans="1:9" x14ac:dyDescent="0.3">
      <c r="A1745" s="3" t="s">
        <v>2912</v>
      </c>
      <c r="B1745" s="2" t="s">
        <v>358</v>
      </c>
      <c r="C1745" t="s">
        <v>4031</v>
      </c>
      <c r="D1745" t="s">
        <v>4031</v>
      </c>
      <c r="E1745" t="s">
        <v>4031</v>
      </c>
      <c r="F1745" s="5">
        <v>0.39328152707638098</v>
      </c>
      <c r="G1745" s="5">
        <v>1.2530470534287701</v>
      </c>
      <c r="H1745" s="5">
        <v>0.417827499086461</v>
      </c>
      <c r="I1745" s="5">
        <v>0.54567303707634396</v>
      </c>
    </row>
    <row r="1746" spans="1:9" x14ac:dyDescent="0.3">
      <c r="A1746" s="3" t="s">
        <v>2913</v>
      </c>
      <c r="B1746" s="2" t="s">
        <v>2914</v>
      </c>
      <c r="C1746" t="s">
        <v>4015</v>
      </c>
      <c r="D1746" t="s">
        <v>3041</v>
      </c>
      <c r="E1746" t="s">
        <v>3042</v>
      </c>
      <c r="F1746" s="5">
        <v>-0.38201953851370501</v>
      </c>
      <c r="G1746" s="5">
        <v>14.920367720249001</v>
      </c>
      <c r="H1746" s="5">
        <v>2.46651406672404E-2</v>
      </c>
      <c r="I1746" s="5">
        <v>6.3942508608558102E-2</v>
      </c>
    </row>
    <row r="1747" spans="1:9" x14ac:dyDescent="0.3">
      <c r="A1747" s="3" t="s">
        <v>2915</v>
      </c>
      <c r="B1747" s="2" t="s">
        <v>2916</v>
      </c>
      <c r="C1747" t="s">
        <v>4016</v>
      </c>
      <c r="D1747" t="s">
        <v>2965</v>
      </c>
      <c r="E1747" t="s">
        <v>2966</v>
      </c>
      <c r="F1747" s="5">
        <v>5.1961112617151903E-2</v>
      </c>
      <c r="G1747" s="5">
        <v>12.481318041803</v>
      </c>
      <c r="H1747" s="5">
        <v>0.81227980168427705</v>
      </c>
      <c r="I1747" s="5">
        <v>0.87574715858966501</v>
      </c>
    </row>
    <row r="1748" spans="1:9" x14ac:dyDescent="0.3">
      <c r="A1748" s="3" t="s">
        <v>2917</v>
      </c>
      <c r="B1748" s="2" t="s">
        <v>2918</v>
      </c>
      <c r="C1748" t="s">
        <v>4017</v>
      </c>
      <c r="D1748" t="s">
        <v>2965</v>
      </c>
      <c r="E1748" t="s">
        <v>2966</v>
      </c>
      <c r="F1748" s="5">
        <v>0.21774125582944201</v>
      </c>
      <c r="G1748" s="5">
        <v>10.4526284811966</v>
      </c>
      <c r="H1748" s="5">
        <v>0.49835611989682199</v>
      </c>
      <c r="I1748" s="5">
        <v>0.62444946041885296</v>
      </c>
    </row>
    <row r="1749" spans="1:9" x14ac:dyDescent="0.3">
      <c r="A1749" s="3" t="s">
        <v>2919</v>
      </c>
      <c r="B1749" s="2" t="s">
        <v>2920</v>
      </c>
      <c r="C1749" t="s">
        <v>4018</v>
      </c>
      <c r="D1749" t="s">
        <v>2965</v>
      </c>
      <c r="E1749" t="s">
        <v>2966</v>
      </c>
      <c r="F1749" s="5">
        <v>0.21318092981532499</v>
      </c>
      <c r="G1749" s="5">
        <v>10.611579040594799</v>
      </c>
      <c r="H1749" s="5">
        <v>0.52871606457694498</v>
      </c>
      <c r="I1749" s="5">
        <v>0.65062065456144202</v>
      </c>
    </row>
    <row r="1750" spans="1:9" x14ac:dyDescent="0.3">
      <c r="A1750" s="3" t="s">
        <v>2921</v>
      </c>
      <c r="B1750" s="2" t="s">
        <v>2922</v>
      </c>
      <c r="C1750" t="s">
        <v>3754</v>
      </c>
      <c r="D1750" t="s">
        <v>3050</v>
      </c>
      <c r="E1750" t="s">
        <v>2982</v>
      </c>
      <c r="F1750" s="5">
        <v>3.0651972310237901E-2</v>
      </c>
      <c r="G1750" s="5">
        <v>8.0816624772712995</v>
      </c>
      <c r="H1750" s="5">
        <v>0.86917766640056304</v>
      </c>
      <c r="I1750" s="5">
        <v>0.91856886177354102</v>
      </c>
    </row>
    <row r="1751" spans="1:9" x14ac:dyDescent="0.3">
      <c r="A1751" s="3" t="s">
        <v>2923</v>
      </c>
      <c r="B1751" s="2" t="s">
        <v>2924</v>
      </c>
      <c r="C1751" t="s">
        <v>4019</v>
      </c>
      <c r="D1751" t="s">
        <v>2965</v>
      </c>
      <c r="E1751" t="s">
        <v>2966</v>
      </c>
      <c r="F1751" s="6">
        <v>-0.892042114680618</v>
      </c>
      <c r="G1751" s="6">
        <v>8.6413264059100996</v>
      </c>
      <c r="H1751" s="6">
        <v>6.1910713076759094E-5</v>
      </c>
      <c r="I1751" s="6">
        <v>7.9051664234578301E-4</v>
      </c>
    </row>
    <row r="1752" spans="1:9" x14ac:dyDescent="0.3">
      <c r="A1752" s="3" t="s">
        <v>2925</v>
      </c>
      <c r="B1752" s="2" t="s">
        <v>2926</v>
      </c>
      <c r="C1752" t="s">
        <v>4020</v>
      </c>
      <c r="D1752" t="s">
        <v>3006</v>
      </c>
      <c r="E1752" t="s">
        <v>3007</v>
      </c>
      <c r="F1752" s="6">
        <v>-0.60482881623674201</v>
      </c>
      <c r="G1752" s="6">
        <v>8.5703841513463708</v>
      </c>
      <c r="H1752" s="6">
        <v>2.3416012600782801E-3</v>
      </c>
      <c r="I1752" s="6">
        <v>1.0946665999983399E-2</v>
      </c>
    </row>
    <row r="1753" spans="1:9" x14ac:dyDescent="0.3">
      <c r="A1753" s="3" t="s">
        <v>2927</v>
      </c>
      <c r="B1753" s="2" t="s">
        <v>2928</v>
      </c>
      <c r="C1753" t="s">
        <v>4021</v>
      </c>
      <c r="D1753" t="s">
        <v>2991</v>
      </c>
      <c r="E1753" t="s">
        <v>2992</v>
      </c>
      <c r="F1753" s="5">
        <v>-0.20285347882990701</v>
      </c>
      <c r="G1753" s="5">
        <v>6.9772630245322897</v>
      </c>
      <c r="H1753" s="5">
        <v>0.18375287522039199</v>
      </c>
      <c r="I1753" s="5">
        <v>0.29246620418799102</v>
      </c>
    </row>
    <row r="1754" spans="1:9" x14ac:dyDescent="0.3">
      <c r="A1754" s="3" t="s">
        <v>2929</v>
      </c>
      <c r="B1754" s="2" t="s">
        <v>2930</v>
      </c>
      <c r="C1754" t="s">
        <v>4022</v>
      </c>
      <c r="D1754" t="s">
        <v>3041</v>
      </c>
      <c r="E1754" t="s">
        <v>3042</v>
      </c>
      <c r="F1754" s="6">
        <v>-0.30471373847611999</v>
      </c>
      <c r="G1754" s="6">
        <v>8.31088452068132</v>
      </c>
      <c r="H1754" s="6">
        <v>1.7512565102131301E-2</v>
      </c>
      <c r="I1754" s="6">
        <v>4.9957346399326502E-2</v>
      </c>
    </row>
    <row r="1755" spans="1:9" x14ac:dyDescent="0.3">
      <c r="A1755" s="3" t="s">
        <v>2931</v>
      </c>
      <c r="B1755" s="2" t="s">
        <v>2932</v>
      </c>
      <c r="C1755" t="s">
        <v>4023</v>
      </c>
      <c r="D1755" t="s">
        <v>2965</v>
      </c>
      <c r="E1755" t="s">
        <v>2966</v>
      </c>
      <c r="F1755" s="5">
        <v>-1.84143727648458E-2</v>
      </c>
      <c r="G1755" s="5">
        <v>8.4233836935221298</v>
      </c>
      <c r="H1755" s="5">
        <v>0.86093738898518801</v>
      </c>
      <c r="I1755" s="5">
        <v>0.91339078981445898</v>
      </c>
    </row>
    <row r="1756" spans="1:9" x14ac:dyDescent="0.3">
      <c r="A1756" s="3" t="s">
        <v>2933</v>
      </c>
      <c r="B1756" s="2" t="s">
        <v>139</v>
      </c>
      <c r="C1756" t="s">
        <v>4031</v>
      </c>
      <c r="D1756" t="s">
        <v>4031</v>
      </c>
      <c r="E1756" t="s">
        <v>4031</v>
      </c>
      <c r="F1756" s="5">
        <v>0.93320895017167504</v>
      </c>
      <c r="G1756" s="5">
        <v>-1.1195642890195701</v>
      </c>
      <c r="H1756" s="5">
        <v>0.37298726774162</v>
      </c>
      <c r="I1756" s="5">
        <v>0.49857907430149401</v>
      </c>
    </row>
    <row r="1757" spans="1:9" x14ac:dyDescent="0.3">
      <c r="A1757" s="3" t="s">
        <v>2934</v>
      </c>
      <c r="B1757" s="2" t="s">
        <v>2935</v>
      </c>
      <c r="C1757" t="s">
        <v>4024</v>
      </c>
      <c r="D1757" t="s">
        <v>2965</v>
      </c>
      <c r="E1757" t="s">
        <v>2966</v>
      </c>
      <c r="F1757" s="6">
        <v>-0.37195258712440099</v>
      </c>
      <c r="G1757" s="6">
        <v>8.0972126255231895</v>
      </c>
      <c r="H1757" s="6">
        <v>7.9029662173909308E-3</v>
      </c>
      <c r="I1757" s="6">
        <v>2.6936205573617301E-2</v>
      </c>
    </row>
    <row r="1758" spans="1:9" x14ac:dyDescent="0.3">
      <c r="A1758" s="3" t="s">
        <v>2936</v>
      </c>
      <c r="B1758" s="2" t="s">
        <v>2937</v>
      </c>
      <c r="C1758" t="s">
        <v>4025</v>
      </c>
      <c r="D1758" t="s">
        <v>2965</v>
      </c>
      <c r="E1758" t="s">
        <v>2966</v>
      </c>
      <c r="F1758" s="5">
        <v>-0.17028066430327299</v>
      </c>
      <c r="G1758" s="5">
        <v>6.8872681633372697</v>
      </c>
      <c r="H1758" s="5">
        <v>0.26889263907848399</v>
      </c>
      <c r="I1758" s="5">
        <v>0.38661790375066002</v>
      </c>
    </row>
    <row r="1759" spans="1:9" x14ac:dyDescent="0.3">
      <c r="A1759" s="3" t="s">
        <v>2938</v>
      </c>
      <c r="B1759" s="2" t="s">
        <v>2420</v>
      </c>
      <c r="C1759" t="s">
        <v>4026</v>
      </c>
      <c r="D1759" t="s">
        <v>4027</v>
      </c>
      <c r="E1759" t="s">
        <v>3428</v>
      </c>
      <c r="F1759" s="5">
        <v>1.41243446281933E-2</v>
      </c>
      <c r="G1759" s="5">
        <v>7.5158551082987604</v>
      </c>
      <c r="H1759" s="5">
        <v>0.92638794196921104</v>
      </c>
      <c r="I1759" s="5">
        <v>0.94955825016155204</v>
      </c>
    </row>
    <row r="1760" spans="1:9" x14ac:dyDescent="0.3">
      <c r="A1760" s="3" t="s">
        <v>2939</v>
      </c>
      <c r="B1760" s="2" t="s">
        <v>2940</v>
      </c>
      <c r="C1760" t="s">
        <v>4028</v>
      </c>
      <c r="D1760" t="s">
        <v>2962</v>
      </c>
      <c r="E1760" t="s">
        <v>2963</v>
      </c>
      <c r="F1760" s="6">
        <v>1.72397154439595</v>
      </c>
      <c r="G1760" s="6">
        <v>10.098833814318199</v>
      </c>
      <c r="H1760" s="6">
        <v>1.7662035345445501E-5</v>
      </c>
      <c r="I1760" s="6">
        <v>3.5288927753724698E-4</v>
      </c>
    </row>
    <row r="1761" spans="1:9" x14ac:dyDescent="0.3">
      <c r="A1761" s="3" t="s">
        <v>2941</v>
      </c>
      <c r="B1761" s="2" t="s">
        <v>2942</v>
      </c>
      <c r="C1761" t="s">
        <v>4031</v>
      </c>
      <c r="D1761" t="s">
        <v>4031</v>
      </c>
      <c r="E1761" t="s">
        <v>4031</v>
      </c>
      <c r="F1761" s="6">
        <v>1.7376605262335401</v>
      </c>
      <c r="G1761" s="6">
        <v>9.0962906848989995</v>
      </c>
      <c r="H1761" s="6">
        <v>1.2911545072476399E-5</v>
      </c>
      <c r="I1761" s="6">
        <v>2.9853585971631301E-4</v>
      </c>
    </row>
    <row r="1762" spans="1:9" x14ac:dyDescent="0.3">
      <c r="A1762" s="3" t="s">
        <v>2943</v>
      </c>
      <c r="B1762" s="2" t="s">
        <v>2944</v>
      </c>
      <c r="C1762" t="s">
        <v>4029</v>
      </c>
      <c r="D1762" t="s">
        <v>2965</v>
      </c>
      <c r="E1762" t="s">
        <v>2966</v>
      </c>
      <c r="F1762" s="5">
        <v>-0.45358073431992801</v>
      </c>
      <c r="G1762" s="5">
        <v>6.9698672645501096</v>
      </c>
      <c r="H1762" s="5">
        <v>0.15842175605880099</v>
      </c>
      <c r="I1762" s="5">
        <v>0.26189335711749601</v>
      </c>
    </row>
    <row r="1763" spans="1:9" x14ac:dyDescent="0.3">
      <c r="A1763" s="3" t="s">
        <v>2945</v>
      </c>
      <c r="B1763" s="2" t="s">
        <v>2946</v>
      </c>
      <c r="C1763" t="s">
        <v>2999</v>
      </c>
      <c r="D1763" t="s">
        <v>2978</v>
      </c>
      <c r="E1763" t="s">
        <v>2979</v>
      </c>
      <c r="F1763" s="5">
        <v>0.54116956535114502</v>
      </c>
      <c r="G1763" s="5">
        <v>7.8983500894437002</v>
      </c>
      <c r="H1763" s="5">
        <v>0.115421953489042</v>
      </c>
      <c r="I1763" s="5">
        <v>0.20521199988077499</v>
      </c>
    </row>
    <row r="1764" spans="1:9" x14ac:dyDescent="0.3">
      <c r="A1764" s="3" t="s">
        <v>2947</v>
      </c>
      <c r="B1764" s="2" t="s">
        <v>320</v>
      </c>
      <c r="C1764" t="s">
        <v>4031</v>
      </c>
      <c r="D1764" t="s">
        <v>4031</v>
      </c>
      <c r="E1764" t="s">
        <v>4031</v>
      </c>
      <c r="F1764" s="5" t="s">
        <v>4034</v>
      </c>
      <c r="G1764" s="5" t="s">
        <v>4034</v>
      </c>
      <c r="H1764" s="5" t="s">
        <v>4034</v>
      </c>
      <c r="I1764" s="5" t="s">
        <v>4034</v>
      </c>
    </row>
    <row r="1765" spans="1:9" x14ac:dyDescent="0.3">
      <c r="A1765" s="3" t="s">
        <v>2948</v>
      </c>
      <c r="B1765" s="2" t="s">
        <v>366</v>
      </c>
      <c r="C1765" t="s">
        <v>4031</v>
      </c>
      <c r="D1765" t="s">
        <v>4031</v>
      </c>
      <c r="E1765" t="s">
        <v>4031</v>
      </c>
      <c r="F1765" s="5" t="s">
        <v>4034</v>
      </c>
      <c r="G1765" s="5" t="s">
        <v>4034</v>
      </c>
      <c r="H1765" s="5" t="s">
        <v>4034</v>
      </c>
      <c r="I1765" s="5" t="s">
        <v>4034</v>
      </c>
    </row>
    <row r="1766" spans="1:9" x14ac:dyDescent="0.3">
      <c r="A1766" s="3" t="s">
        <v>2949</v>
      </c>
      <c r="B1766" s="2" t="s">
        <v>364</v>
      </c>
      <c r="C1766" t="s">
        <v>4031</v>
      </c>
      <c r="D1766" t="s">
        <v>4031</v>
      </c>
      <c r="E1766" t="s">
        <v>4031</v>
      </c>
      <c r="F1766" s="5" t="s">
        <v>4034</v>
      </c>
      <c r="G1766" s="5" t="s">
        <v>4034</v>
      </c>
      <c r="H1766" s="5" t="s">
        <v>4034</v>
      </c>
      <c r="I1766" s="5" t="s">
        <v>4034</v>
      </c>
    </row>
    <row r="1767" spans="1:9" x14ac:dyDescent="0.3">
      <c r="A1767" s="3" t="s">
        <v>2950</v>
      </c>
      <c r="B1767" s="2" t="s">
        <v>362</v>
      </c>
      <c r="C1767" t="s">
        <v>4031</v>
      </c>
      <c r="D1767" t="s">
        <v>4031</v>
      </c>
      <c r="E1767" t="s">
        <v>4031</v>
      </c>
      <c r="F1767" s="5" t="s">
        <v>4034</v>
      </c>
      <c r="G1767" s="5" t="s">
        <v>4034</v>
      </c>
      <c r="H1767" s="5" t="s">
        <v>4034</v>
      </c>
      <c r="I1767" s="5" t="s">
        <v>4034</v>
      </c>
    </row>
    <row r="1768" spans="1:9" x14ac:dyDescent="0.3">
      <c r="A1768" s="3" t="s">
        <v>2951</v>
      </c>
      <c r="B1768" s="2" t="s">
        <v>360</v>
      </c>
      <c r="C1768" t="s">
        <v>4031</v>
      </c>
      <c r="D1768" t="s">
        <v>4031</v>
      </c>
      <c r="E1768" t="s">
        <v>4031</v>
      </c>
      <c r="F1768" s="5" t="s">
        <v>4034</v>
      </c>
      <c r="G1768" s="5" t="s">
        <v>4034</v>
      </c>
      <c r="H1768" s="5" t="s">
        <v>4034</v>
      </c>
      <c r="I1768" s="5" t="s">
        <v>4034</v>
      </c>
    </row>
    <row r="1769" spans="1:9" x14ac:dyDescent="0.3">
      <c r="A1769" s="3" t="s">
        <v>2952</v>
      </c>
      <c r="B1769" s="2" t="s">
        <v>23</v>
      </c>
      <c r="C1769" t="s">
        <v>4031</v>
      </c>
      <c r="D1769" t="s">
        <v>4031</v>
      </c>
      <c r="E1769" t="s">
        <v>4031</v>
      </c>
      <c r="F1769" s="5">
        <v>-0.47692690131242099</v>
      </c>
      <c r="G1769" s="5">
        <v>0.250812132412086</v>
      </c>
      <c r="H1769" s="5">
        <v>0.32310073771711101</v>
      </c>
      <c r="I1769" s="5">
        <v>0.44439337800159001</v>
      </c>
    </row>
    <row r="1770" spans="1:9" x14ac:dyDescent="0.3">
      <c r="A1770" s="3" t="s">
        <v>2953</v>
      </c>
      <c r="B1770" s="2" t="s">
        <v>2954</v>
      </c>
      <c r="C1770" t="s">
        <v>4030</v>
      </c>
      <c r="D1770" t="s">
        <v>2965</v>
      </c>
      <c r="E1770" t="s">
        <v>2966</v>
      </c>
      <c r="F1770" s="6">
        <v>-1.65309251101595</v>
      </c>
      <c r="G1770" s="6">
        <v>7.6093637914271097</v>
      </c>
      <c r="H1770" s="6">
        <v>8.7658212644702295E-5</v>
      </c>
      <c r="I1770" s="6">
        <v>1.00659867003413E-3</v>
      </c>
    </row>
    <row r="1771" spans="1:9" x14ac:dyDescent="0.3">
      <c r="A1771" s="3" t="s">
        <v>2955</v>
      </c>
      <c r="B1771" s="2" t="s">
        <v>2910</v>
      </c>
      <c r="C1771" t="s">
        <v>4031</v>
      </c>
      <c r="D1771" t="s">
        <v>4031</v>
      </c>
      <c r="E1771" t="s">
        <v>4031</v>
      </c>
      <c r="F1771" s="6">
        <v>2.0113730679687398</v>
      </c>
      <c r="G1771" s="6">
        <v>2.73429262663984</v>
      </c>
      <c r="H1771" s="6">
        <v>5.5513121778965E-5</v>
      </c>
      <c r="I1771" s="6">
        <v>7.3630194855665995E-4</v>
      </c>
    </row>
    <row r="1772" spans="1:9" x14ac:dyDescent="0.3">
      <c r="A1772" s="3" t="s">
        <v>2956</v>
      </c>
      <c r="B1772" s="2" t="s">
        <v>2957</v>
      </c>
      <c r="C1772" t="s">
        <v>4031</v>
      </c>
      <c r="D1772" t="s">
        <v>4031</v>
      </c>
      <c r="E1772" t="s">
        <v>4031</v>
      </c>
      <c r="F1772" s="6">
        <v>-1.3726890025082701</v>
      </c>
      <c r="G1772" s="6">
        <v>9.3372988465906097</v>
      </c>
      <c r="H1772" s="6">
        <v>1.7476466288284601E-3</v>
      </c>
      <c r="I1772" s="6">
        <v>8.6422641096112404E-3</v>
      </c>
    </row>
    <row r="1773" spans="1:9" x14ac:dyDescent="0.3">
      <c r="A1773" s="3" t="s">
        <v>2958</v>
      </c>
      <c r="B1773" s="2" t="s">
        <v>528</v>
      </c>
      <c r="C1773" t="s">
        <v>3191</v>
      </c>
      <c r="D1773" t="s">
        <v>3009</v>
      </c>
      <c r="E1773" t="s">
        <v>3010</v>
      </c>
      <c r="F1773" s="5">
        <v>-1.67982637613226</v>
      </c>
      <c r="G1773" s="5">
        <v>-0.82719999899104901</v>
      </c>
      <c r="H1773" s="5">
        <v>4.9207145769681999E-2</v>
      </c>
      <c r="I1773" s="5">
        <v>0.105831816875173</v>
      </c>
    </row>
  </sheetData>
  <sortState xmlns:xlrd2="http://schemas.microsoft.com/office/spreadsheetml/2017/richdata2" ref="A2:I1772">
    <sortCondition ref="A1"/>
  </sortState>
  <hyperlinks>
    <hyperlink ref="A3" r:id="rId1" xr:uid="{00000000-0004-0000-0100-000000000000}"/>
    <hyperlink ref="A4" r:id="rId2" xr:uid="{00000000-0004-0000-0100-000001000000}"/>
    <hyperlink ref="A5" r:id="rId3" xr:uid="{00000000-0004-0000-0100-000002000000}"/>
    <hyperlink ref="A6" r:id="rId4" xr:uid="{00000000-0004-0000-0100-000003000000}"/>
    <hyperlink ref="A7" r:id="rId5" xr:uid="{00000000-0004-0000-0100-000004000000}"/>
    <hyperlink ref="A8" r:id="rId6" xr:uid="{00000000-0004-0000-0100-000005000000}"/>
    <hyperlink ref="A9" r:id="rId7" xr:uid="{00000000-0004-0000-0100-000006000000}"/>
    <hyperlink ref="A10" r:id="rId8" xr:uid="{00000000-0004-0000-0100-000007000000}"/>
    <hyperlink ref="A11" r:id="rId9" xr:uid="{00000000-0004-0000-0100-000008000000}"/>
    <hyperlink ref="A12" r:id="rId10" xr:uid="{00000000-0004-0000-0100-000009000000}"/>
    <hyperlink ref="A13" r:id="rId11" xr:uid="{00000000-0004-0000-0100-00000A000000}"/>
    <hyperlink ref="A14" r:id="rId12" xr:uid="{00000000-0004-0000-0100-00000B000000}"/>
    <hyperlink ref="A15" r:id="rId13" xr:uid="{00000000-0004-0000-0100-00000C000000}"/>
    <hyperlink ref="A16" r:id="rId14" xr:uid="{00000000-0004-0000-0100-00000D000000}"/>
    <hyperlink ref="A17" r:id="rId15" xr:uid="{00000000-0004-0000-0100-00000E000000}"/>
    <hyperlink ref="A18" r:id="rId16" xr:uid="{00000000-0004-0000-0100-00000F000000}"/>
    <hyperlink ref="A19" r:id="rId17" xr:uid="{00000000-0004-0000-0100-000010000000}"/>
    <hyperlink ref="A20" r:id="rId18" xr:uid="{00000000-0004-0000-0100-000011000000}"/>
    <hyperlink ref="A21" r:id="rId19" xr:uid="{00000000-0004-0000-0100-000012000000}"/>
    <hyperlink ref="A22" r:id="rId20" xr:uid="{00000000-0004-0000-0100-000013000000}"/>
    <hyperlink ref="A23" r:id="rId21" xr:uid="{00000000-0004-0000-0100-000014000000}"/>
    <hyperlink ref="A24" r:id="rId22" xr:uid="{00000000-0004-0000-0100-000015000000}"/>
    <hyperlink ref="A25" r:id="rId23" xr:uid="{00000000-0004-0000-0100-000016000000}"/>
    <hyperlink ref="A26" r:id="rId24" xr:uid="{00000000-0004-0000-0100-000017000000}"/>
    <hyperlink ref="A27" r:id="rId25" xr:uid="{00000000-0004-0000-0100-000018000000}"/>
    <hyperlink ref="A28" r:id="rId26" xr:uid="{00000000-0004-0000-0100-000019000000}"/>
    <hyperlink ref="A29" r:id="rId27" xr:uid="{00000000-0004-0000-0100-00001A000000}"/>
    <hyperlink ref="A30" r:id="rId28" xr:uid="{00000000-0004-0000-0100-00001B000000}"/>
    <hyperlink ref="A31" r:id="rId29" xr:uid="{00000000-0004-0000-0100-00001C000000}"/>
    <hyperlink ref="A32" r:id="rId30" xr:uid="{00000000-0004-0000-0100-00001D000000}"/>
    <hyperlink ref="A33" r:id="rId31" xr:uid="{00000000-0004-0000-0100-00001E000000}"/>
    <hyperlink ref="A34" r:id="rId32" xr:uid="{00000000-0004-0000-0100-00001F000000}"/>
    <hyperlink ref="A35" r:id="rId33" xr:uid="{00000000-0004-0000-0100-000020000000}"/>
    <hyperlink ref="A36" r:id="rId34" xr:uid="{00000000-0004-0000-0100-000021000000}"/>
    <hyperlink ref="A37" r:id="rId35" xr:uid="{00000000-0004-0000-0100-000022000000}"/>
    <hyperlink ref="A38" r:id="rId36" xr:uid="{00000000-0004-0000-0100-000023000000}"/>
    <hyperlink ref="A39" r:id="rId37" xr:uid="{00000000-0004-0000-0100-000024000000}"/>
    <hyperlink ref="A40" r:id="rId38" xr:uid="{00000000-0004-0000-0100-000025000000}"/>
    <hyperlink ref="A41" r:id="rId39" xr:uid="{00000000-0004-0000-0100-000026000000}"/>
    <hyperlink ref="A42" r:id="rId40" xr:uid="{00000000-0004-0000-0100-000027000000}"/>
    <hyperlink ref="A43" r:id="rId41" xr:uid="{00000000-0004-0000-0100-000028000000}"/>
    <hyperlink ref="A44" r:id="rId42" xr:uid="{00000000-0004-0000-0100-000029000000}"/>
    <hyperlink ref="A45" r:id="rId43" xr:uid="{00000000-0004-0000-0100-00002A000000}"/>
    <hyperlink ref="A46" r:id="rId44" xr:uid="{00000000-0004-0000-0100-00002B000000}"/>
    <hyperlink ref="A47" r:id="rId45" xr:uid="{00000000-0004-0000-0100-00002C000000}"/>
    <hyperlink ref="A48" r:id="rId46" xr:uid="{00000000-0004-0000-0100-00002D000000}"/>
    <hyperlink ref="A49" r:id="rId47" xr:uid="{00000000-0004-0000-0100-00002E000000}"/>
    <hyperlink ref="A50" r:id="rId48" xr:uid="{00000000-0004-0000-0100-00002F000000}"/>
    <hyperlink ref="A51" r:id="rId49" xr:uid="{00000000-0004-0000-0100-000030000000}"/>
    <hyperlink ref="A52" r:id="rId50" xr:uid="{00000000-0004-0000-0100-000031000000}"/>
    <hyperlink ref="A53" r:id="rId51" xr:uid="{00000000-0004-0000-0100-000032000000}"/>
    <hyperlink ref="A54" r:id="rId52" xr:uid="{00000000-0004-0000-0100-000033000000}"/>
    <hyperlink ref="A55" r:id="rId53" xr:uid="{00000000-0004-0000-0100-000034000000}"/>
    <hyperlink ref="A56" r:id="rId54" xr:uid="{00000000-0004-0000-0100-000035000000}"/>
    <hyperlink ref="A57" r:id="rId55" xr:uid="{00000000-0004-0000-0100-000036000000}"/>
    <hyperlink ref="A58" r:id="rId56" xr:uid="{00000000-0004-0000-0100-000037000000}"/>
    <hyperlink ref="A59" r:id="rId57" xr:uid="{00000000-0004-0000-0100-000038000000}"/>
    <hyperlink ref="A60" r:id="rId58" xr:uid="{00000000-0004-0000-0100-000039000000}"/>
    <hyperlink ref="A61" r:id="rId59" xr:uid="{00000000-0004-0000-0100-00003A000000}"/>
    <hyperlink ref="A62" r:id="rId60" xr:uid="{00000000-0004-0000-0100-00003B000000}"/>
    <hyperlink ref="A63" r:id="rId61" xr:uid="{00000000-0004-0000-0100-00003C000000}"/>
    <hyperlink ref="A64" r:id="rId62" xr:uid="{00000000-0004-0000-0100-00003D000000}"/>
    <hyperlink ref="A65" r:id="rId63" xr:uid="{00000000-0004-0000-0100-00003E000000}"/>
    <hyperlink ref="A66" r:id="rId64" xr:uid="{00000000-0004-0000-0100-00003F000000}"/>
    <hyperlink ref="A67" r:id="rId65" xr:uid="{00000000-0004-0000-0100-000040000000}"/>
    <hyperlink ref="A68" r:id="rId66" xr:uid="{00000000-0004-0000-0100-000041000000}"/>
    <hyperlink ref="A69" r:id="rId67" xr:uid="{00000000-0004-0000-0100-000042000000}"/>
    <hyperlink ref="A70" r:id="rId68" xr:uid="{00000000-0004-0000-0100-000043000000}"/>
    <hyperlink ref="A71" r:id="rId69" xr:uid="{00000000-0004-0000-0100-000044000000}"/>
    <hyperlink ref="A72" r:id="rId70" xr:uid="{00000000-0004-0000-0100-000045000000}"/>
    <hyperlink ref="A73" r:id="rId71" xr:uid="{00000000-0004-0000-0100-000046000000}"/>
    <hyperlink ref="A74" r:id="rId72" xr:uid="{00000000-0004-0000-0100-000047000000}"/>
    <hyperlink ref="A75" r:id="rId73" xr:uid="{00000000-0004-0000-0100-000048000000}"/>
    <hyperlink ref="A76" r:id="rId74" xr:uid="{00000000-0004-0000-0100-000049000000}"/>
    <hyperlink ref="A77" r:id="rId75" xr:uid="{00000000-0004-0000-0100-00004A000000}"/>
    <hyperlink ref="A78" r:id="rId76" xr:uid="{00000000-0004-0000-0100-00004B000000}"/>
    <hyperlink ref="A79" r:id="rId77" xr:uid="{00000000-0004-0000-0100-00004C000000}"/>
    <hyperlink ref="A80" r:id="rId78" xr:uid="{00000000-0004-0000-0100-00004D000000}"/>
    <hyperlink ref="A81" r:id="rId79" xr:uid="{00000000-0004-0000-0100-00004E000000}"/>
    <hyperlink ref="A82" r:id="rId80" xr:uid="{00000000-0004-0000-0100-00004F000000}"/>
    <hyperlink ref="A83" r:id="rId81" xr:uid="{00000000-0004-0000-0100-000050000000}"/>
    <hyperlink ref="A84" r:id="rId82" xr:uid="{00000000-0004-0000-0100-000051000000}"/>
    <hyperlink ref="A85" r:id="rId83" xr:uid="{00000000-0004-0000-0100-000052000000}"/>
    <hyperlink ref="A86" r:id="rId84" xr:uid="{00000000-0004-0000-0100-000053000000}"/>
    <hyperlink ref="A87" r:id="rId85" xr:uid="{00000000-0004-0000-0100-000054000000}"/>
    <hyperlink ref="A88" r:id="rId86" xr:uid="{00000000-0004-0000-0100-000055000000}"/>
    <hyperlink ref="A89" r:id="rId87" xr:uid="{00000000-0004-0000-0100-000056000000}"/>
    <hyperlink ref="A90" r:id="rId88" xr:uid="{00000000-0004-0000-0100-000057000000}"/>
    <hyperlink ref="A91" r:id="rId89" xr:uid="{00000000-0004-0000-0100-000058000000}"/>
    <hyperlink ref="A92" r:id="rId90" xr:uid="{00000000-0004-0000-0100-000059000000}"/>
    <hyperlink ref="A93" r:id="rId91" xr:uid="{00000000-0004-0000-0100-00005A000000}"/>
    <hyperlink ref="A94" r:id="rId92" xr:uid="{00000000-0004-0000-0100-00005B000000}"/>
    <hyperlink ref="A95" r:id="rId93" xr:uid="{00000000-0004-0000-0100-00005C000000}"/>
    <hyperlink ref="A96" r:id="rId94" xr:uid="{00000000-0004-0000-0100-00005D000000}"/>
    <hyperlink ref="A97" r:id="rId95" xr:uid="{00000000-0004-0000-0100-00005E000000}"/>
    <hyperlink ref="A98" r:id="rId96" xr:uid="{00000000-0004-0000-0100-00005F000000}"/>
    <hyperlink ref="A99" r:id="rId97" xr:uid="{00000000-0004-0000-0100-000060000000}"/>
    <hyperlink ref="A100" r:id="rId98" xr:uid="{00000000-0004-0000-0100-000061000000}"/>
    <hyperlink ref="A101" r:id="rId99" xr:uid="{00000000-0004-0000-0100-000062000000}"/>
    <hyperlink ref="A102" r:id="rId100" xr:uid="{00000000-0004-0000-0100-000063000000}"/>
    <hyperlink ref="A103" r:id="rId101" xr:uid="{00000000-0004-0000-0100-000064000000}"/>
    <hyperlink ref="A104" r:id="rId102" xr:uid="{00000000-0004-0000-0100-000065000000}"/>
    <hyperlink ref="A105" r:id="rId103" xr:uid="{00000000-0004-0000-0100-000066000000}"/>
    <hyperlink ref="A106" r:id="rId104" xr:uid="{00000000-0004-0000-0100-000067000000}"/>
    <hyperlink ref="A107" r:id="rId105" xr:uid="{00000000-0004-0000-0100-000068000000}"/>
    <hyperlink ref="A108" r:id="rId106" xr:uid="{00000000-0004-0000-0100-000069000000}"/>
    <hyperlink ref="A109" r:id="rId107" xr:uid="{00000000-0004-0000-0100-00006A000000}"/>
    <hyperlink ref="A110" r:id="rId108" xr:uid="{00000000-0004-0000-0100-00006B000000}"/>
    <hyperlink ref="A111" r:id="rId109" xr:uid="{00000000-0004-0000-0100-00006C000000}"/>
    <hyperlink ref="A112" r:id="rId110" xr:uid="{00000000-0004-0000-0100-00006D000000}"/>
    <hyperlink ref="A113" r:id="rId111" xr:uid="{00000000-0004-0000-0100-00006E000000}"/>
    <hyperlink ref="A114" r:id="rId112" xr:uid="{00000000-0004-0000-0100-00006F000000}"/>
    <hyperlink ref="A115" r:id="rId113" xr:uid="{00000000-0004-0000-0100-000070000000}"/>
    <hyperlink ref="A116" r:id="rId114" xr:uid="{00000000-0004-0000-0100-000071000000}"/>
    <hyperlink ref="A117" r:id="rId115" xr:uid="{00000000-0004-0000-0100-000072000000}"/>
    <hyperlink ref="A118" r:id="rId116" xr:uid="{00000000-0004-0000-0100-000073000000}"/>
    <hyperlink ref="A119" r:id="rId117" xr:uid="{00000000-0004-0000-0100-000074000000}"/>
    <hyperlink ref="A120" r:id="rId118" xr:uid="{00000000-0004-0000-0100-000075000000}"/>
    <hyperlink ref="A121" r:id="rId119" xr:uid="{00000000-0004-0000-0100-000076000000}"/>
    <hyperlink ref="A122" r:id="rId120" xr:uid="{00000000-0004-0000-0100-000077000000}"/>
    <hyperlink ref="A123" r:id="rId121" xr:uid="{00000000-0004-0000-0100-000078000000}"/>
    <hyperlink ref="A124" r:id="rId122" xr:uid="{00000000-0004-0000-0100-000079000000}"/>
    <hyperlink ref="A125" r:id="rId123" xr:uid="{00000000-0004-0000-0100-00007A000000}"/>
    <hyperlink ref="A126" r:id="rId124" xr:uid="{00000000-0004-0000-0100-00007B000000}"/>
    <hyperlink ref="A127" r:id="rId125" xr:uid="{00000000-0004-0000-0100-00007C000000}"/>
    <hyperlink ref="A128" r:id="rId126" xr:uid="{00000000-0004-0000-0100-00007D000000}"/>
    <hyperlink ref="A129" r:id="rId127" xr:uid="{00000000-0004-0000-0100-00007E000000}"/>
    <hyperlink ref="A130" r:id="rId128" xr:uid="{00000000-0004-0000-0100-00007F000000}"/>
    <hyperlink ref="A131" r:id="rId129" xr:uid="{00000000-0004-0000-0100-000080000000}"/>
    <hyperlink ref="A132" r:id="rId130" xr:uid="{00000000-0004-0000-0100-000081000000}"/>
    <hyperlink ref="A133" r:id="rId131" xr:uid="{00000000-0004-0000-0100-000082000000}"/>
    <hyperlink ref="A134" r:id="rId132" xr:uid="{00000000-0004-0000-0100-000083000000}"/>
    <hyperlink ref="A135" r:id="rId133" xr:uid="{00000000-0004-0000-0100-000084000000}"/>
    <hyperlink ref="A136" r:id="rId134" xr:uid="{00000000-0004-0000-0100-000085000000}"/>
    <hyperlink ref="A137" r:id="rId135" xr:uid="{00000000-0004-0000-0100-000086000000}"/>
    <hyperlink ref="A138" r:id="rId136" xr:uid="{00000000-0004-0000-0100-000087000000}"/>
    <hyperlink ref="A139" r:id="rId137" xr:uid="{00000000-0004-0000-0100-000088000000}"/>
    <hyperlink ref="A140" r:id="rId138" xr:uid="{00000000-0004-0000-0100-000089000000}"/>
    <hyperlink ref="A141" r:id="rId139" xr:uid="{00000000-0004-0000-0100-00008A000000}"/>
    <hyperlink ref="A142" r:id="rId140" xr:uid="{00000000-0004-0000-0100-00008B000000}"/>
    <hyperlink ref="A143" r:id="rId141" xr:uid="{00000000-0004-0000-0100-00008C000000}"/>
    <hyperlink ref="A144" r:id="rId142" xr:uid="{00000000-0004-0000-0100-00008D000000}"/>
    <hyperlink ref="A145" r:id="rId143" xr:uid="{00000000-0004-0000-0100-00008E000000}"/>
    <hyperlink ref="A146" r:id="rId144" xr:uid="{00000000-0004-0000-0100-00008F000000}"/>
    <hyperlink ref="A147" r:id="rId145" xr:uid="{00000000-0004-0000-0100-000090000000}"/>
    <hyperlink ref="A148" r:id="rId146" xr:uid="{00000000-0004-0000-0100-000091000000}"/>
    <hyperlink ref="A149" r:id="rId147" xr:uid="{00000000-0004-0000-0100-000092000000}"/>
    <hyperlink ref="A150" r:id="rId148" xr:uid="{00000000-0004-0000-0100-000093000000}"/>
    <hyperlink ref="A151" r:id="rId149" xr:uid="{00000000-0004-0000-0100-000094000000}"/>
    <hyperlink ref="A152" r:id="rId150" xr:uid="{00000000-0004-0000-0100-000095000000}"/>
    <hyperlink ref="A153" r:id="rId151" xr:uid="{00000000-0004-0000-0100-000096000000}"/>
    <hyperlink ref="A154" r:id="rId152" xr:uid="{00000000-0004-0000-0100-000097000000}"/>
    <hyperlink ref="A155" r:id="rId153" xr:uid="{00000000-0004-0000-0100-000098000000}"/>
    <hyperlink ref="A156" r:id="rId154" xr:uid="{00000000-0004-0000-0100-000099000000}"/>
    <hyperlink ref="A157" r:id="rId155" xr:uid="{00000000-0004-0000-0100-00009A000000}"/>
    <hyperlink ref="A158" r:id="rId156" xr:uid="{00000000-0004-0000-0100-00009B000000}"/>
    <hyperlink ref="A159" r:id="rId157" xr:uid="{00000000-0004-0000-0100-00009C000000}"/>
    <hyperlink ref="A160" r:id="rId158" xr:uid="{00000000-0004-0000-0100-00009D000000}"/>
    <hyperlink ref="A161" r:id="rId159" xr:uid="{00000000-0004-0000-0100-00009E000000}"/>
    <hyperlink ref="A162" r:id="rId160" xr:uid="{00000000-0004-0000-0100-00009F000000}"/>
    <hyperlink ref="A163" r:id="rId161" xr:uid="{00000000-0004-0000-0100-0000A0000000}"/>
    <hyperlink ref="A164" r:id="rId162" xr:uid="{00000000-0004-0000-0100-0000A1000000}"/>
    <hyperlink ref="A165" r:id="rId163" xr:uid="{00000000-0004-0000-0100-0000A2000000}"/>
    <hyperlink ref="A166" r:id="rId164" xr:uid="{00000000-0004-0000-0100-0000A3000000}"/>
    <hyperlink ref="A167" r:id="rId165" xr:uid="{00000000-0004-0000-0100-0000A4000000}"/>
    <hyperlink ref="A168" r:id="rId166" xr:uid="{00000000-0004-0000-0100-0000A5000000}"/>
    <hyperlink ref="A169" r:id="rId167" xr:uid="{00000000-0004-0000-0100-0000A6000000}"/>
    <hyperlink ref="A170" r:id="rId168" xr:uid="{00000000-0004-0000-0100-0000A7000000}"/>
    <hyperlink ref="A171" r:id="rId169" xr:uid="{00000000-0004-0000-0100-0000A8000000}"/>
    <hyperlink ref="A172" r:id="rId170" xr:uid="{00000000-0004-0000-0100-0000A9000000}"/>
    <hyperlink ref="A173" r:id="rId171" xr:uid="{00000000-0004-0000-0100-0000AA000000}"/>
    <hyperlink ref="A174" r:id="rId172" xr:uid="{00000000-0004-0000-0100-0000AB000000}"/>
    <hyperlink ref="A175" r:id="rId173" xr:uid="{00000000-0004-0000-0100-0000AC000000}"/>
    <hyperlink ref="A176" r:id="rId174" xr:uid="{00000000-0004-0000-0100-0000AD000000}"/>
    <hyperlink ref="A177" r:id="rId175" xr:uid="{00000000-0004-0000-0100-0000AE000000}"/>
    <hyperlink ref="A178" r:id="rId176" xr:uid="{00000000-0004-0000-0100-0000AF000000}"/>
    <hyperlink ref="A179" r:id="rId177" xr:uid="{00000000-0004-0000-0100-0000B0000000}"/>
    <hyperlink ref="A180" r:id="rId178" xr:uid="{00000000-0004-0000-0100-0000B1000000}"/>
    <hyperlink ref="A181" r:id="rId179" xr:uid="{00000000-0004-0000-0100-0000B2000000}"/>
    <hyperlink ref="A182" r:id="rId180" xr:uid="{00000000-0004-0000-0100-0000B3000000}"/>
    <hyperlink ref="A183" r:id="rId181" xr:uid="{00000000-0004-0000-0100-0000B4000000}"/>
    <hyperlink ref="A184" r:id="rId182" xr:uid="{00000000-0004-0000-0100-0000B5000000}"/>
    <hyperlink ref="A185" r:id="rId183" xr:uid="{00000000-0004-0000-0100-0000B6000000}"/>
    <hyperlink ref="A186" r:id="rId184" xr:uid="{00000000-0004-0000-0100-0000B7000000}"/>
    <hyperlink ref="A187" r:id="rId185" xr:uid="{00000000-0004-0000-0100-0000B8000000}"/>
    <hyperlink ref="A188" r:id="rId186" xr:uid="{00000000-0004-0000-0100-0000B9000000}"/>
    <hyperlink ref="A189" r:id="rId187" xr:uid="{00000000-0004-0000-0100-0000BA000000}"/>
    <hyperlink ref="A190" r:id="rId188" xr:uid="{00000000-0004-0000-0100-0000BB000000}"/>
    <hyperlink ref="A191" r:id="rId189" xr:uid="{00000000-0004-0000-0100-0000BC000000}"/>
    <hyperlink ref="A192" r:id="rId190" xr:uid="{00000000-0004-0000-0100-0000BD000000}"/>
    <hyperlink ref="A193" r:id="rId191" xr:uid="{00000000-0004-0000-0100-0000BE000000}"/>
    <hyperlink ref="A194" r:id="rId192" xr:uid="{00000000-0004-0000-0100-0000BF000000}"/>
    <hyperlink ref="A195" r:id="rId193" xr:uid="{00000000-0004-0000-0100-0000C0000000}"/>
    <hyperlink ref="A196" r:id="rId194" xr:uid="{00000000-0004-0000-0100-0000C1000000}"/>
    <hyperlink ref="A197" r:id="rId195" xr:uid="{00000000-0004-0000-0100-0000C2000000}"/>
    <hyperlink ref="A198" r:id="rId196" xr:uid="{00000000-0004-0000-0100-0000C3000000}"/>
    <hyperlink ref="A199" r:id="rId197" xr:uid="{00000000-0004-0000-0100-0000C4000000}"/>
    <hyperlink ref="A200" r:id="rId198" xr:uid="{00000000-0004-0000-0100-0000C5000000}"/>
    <hyperlink ref="A201" r:id="rId199" xr:uid="{00000000-0004-0000-0100-0000C6000000}"/>
    <hyperlink ref="A202" r:id="rId200" xr:uid="{00000000-0004-0000-0100-0000C7000000}"/>
    <hyperlink ref="A203" r:id="rId201" xr:uid="{00000000-0004-0000-0100-0000C8000000}"/>
    <hyperlink ref="A204" r:id="rId202" xr:uid="{00000000-0004-0000-0100-0000C9000000}"/>
    <hyperlink ref="A205" r:id="rId203" xr:uid="{00000000-0004-0000-0100-0000CA000000}"/>
    <hyperlink ref="A206" r:id="rId204" xr:uid="{00000000-0004-0000-0100-0000CB000000}"/>
    <hyperlink ref="A207" r:id="rId205" xr:uid="{00000000-0004-0000-0100-0000CC000000}"/>
    <hyperlink ref="A208" r:id="rId206" xr:uid="{00000000-0004-0000-0100-0000CD000000}"/>
    <hyperlink ref="A209" r:id="rId207" xr:uid="{00000000-0004-0000-0100-0000CE000000}"/>
    <hyperlink ref="A210" r:id="rId208" xr:uid="{00000000-0004-0000-0100-0000CF000000}"/>
    <hyperlink ref="A211" r:id="rId209" xr:uid="{00000000-0004-0000-0100-0000D0000000}"/>
    <hyperlink ref="A212" r:id="rId210" xr:uid="{00000000-0004-0000-0100-0000D1000000}"/>
    <hyperlink ref="A213" r:id="rId211" xr:uid="{00000000-0004-0000-0100-0000D2000000}"/>
    <hyperlink ref="A214" r:id="rId212" xr:uid="{00000000-0004-0000-0100-0000D3000000}"/>
    <hyperlink ref="A215" r:id="rId213" xr:uid="{00000000-0004-0000-0100-0000D4000000}"/>
    <hyperlink ref="A216" r:id="rId214" xr:uid="{00000000-0004-0000-0100-0000D5000000}"/>
    <hyperlink ref="A217" r:id="rId215" xr:uid="{00000000-0004-0000-0100-0000D6000000}"/>
    <hyperlink ref="A218" r:id="rId216" xr:uid="{00000000-0004-0000-0100-0000D7000000}"/>
    <hyperlink ref="A219" r:id="rId217" xr:uid="{00000000-0004-0000-0100-0000D8000000}"/>
    <hyperlink ref="A220" r:id="rId218" xr:uid="{00000000-0004-0000-0100-0000D9000000}"/>
    <hyperlink ref="A221" r:id="rId219" xr:uid="{00000000-0004-0000-0100-0000DA000000}"/>
    <hyperlink ref="A222" r:id="rId220" xr:uid="{00000000-0004-0000-0100-0000DB000000}"/>
    <hyperlink ref="A223" r:id="rId221" xr:uid="{00000000-0004-0000-0100-0000DC000000}"/>
    <hyperlink ref="A224" r:id="rId222" xr:uid="{00000000-0004-0000-0100-0000DD000000}"/>
    <hyperlink ref="A225" r:id="rId223" xr:uid="{00000000-0004-0000-0100-0000DE000000}"/>
    <hyperlink ref="A226" r:id="rId224" xr:uid="{00000000-0004-0000-0100-0000DF000000}"/>
    <hyperlink ref="A227" r:id="rId225" xr:uid="{00000000-0004-0000-0100-0000E0000000}"/>
    <hyperlink ref="A228" r:id="rId226" xr:uid="{00000000-0004-0000-0100-0000E1000000}"/>
    <hyperlink ref="A229" r:id="rId227" xr:uid="{00000000-0004-0000-0100-0000E2000000}"/>
    <hyperlink ref="A230" r:id="rId228" xr:uid="{00000000-0004-0000-0100-0000E3000000}"/>
    <hyperlink ref="A231" r:id="rId229" xr:uid="{00000000-0004-0000-0100-0000E4000000}"/>
    <hyperlink ref="A232" r:id="rId230" xr:uid="{00000000-0004-0000-0100-0000E5000000}"/>
    <hyperlink ref="A233" r:id="rId231" xr:uid="{00000000-0004-0000-0100-0000E6000000}"/>
    <hyperlink ref="A234" r:id="rId232" xr:uid="{00000000-0004-0000-0100-0000E7000000}"/>
    <hyperlink ref="A235" r:id="rId233" xr:uid="{00000000-0004-0000-0100-0000E8000000}"/>
    <hyperlink ref="A236" r:id="rId234" xr:uid="{00000000-0004-0000-0100-0000E9000000}"/>
    <hyperlink ref="A237" r:id="rId235" xr:uid="{00000000-0004-0000-0100-0000EA000000}"/>
    <hyperlink ref="A238" r:id="rId236" xr:uid="{00000000-0004-0000-0100-0000EB000000}"/>
    <hyperlink ref="A239" r:id="rId237" xr:uid="{00000000-0004-0000-0100-0000EC000000}"/>
    <hyperlink ref="A240" r:id="rId238" xr:uid="{00000000-0004-0000-0100-0000ED000000}"/>
    <hyperlink ref="A241" r:id="rId239" xr:uid="{00000000-0004-0000-0100-0000EE000000}"/>
    <hyperlink ref="A242" r:id="rId240" xr:uid="{00000000-0004-0000-0100-0000EF000000}"/>
    <hyperlink ref="A243" r:id="rId241" xr:uid="{00000000-0004-0000-0100-0000F0000000}"/>
    <hyperlink ref="A244" r:id="rId242" xr:uid="{00000000-0004-0000-0100-0000F1000000}"/>
    <hyperlink ref="A245" r:id="rId243" xr:uid="{00000000-0004-0000-0100-0000F2000000}"/>
    <hyperlink ref="A246" r:id="rId244" xr:uid="{00000000-0004-0000-0100-0000F3000000}"/>
    <hyperlink ref="A247" r:id="rId245" xr:uid="{00000000-0004-0000-0100-0000F4000000}"/>
    <hyperlink ref="A248" r:id="rId246" xr:uid="{00000000-0004-0000-0100-0000F5000000}"/>
    <hyperlink ref="A249" r:id="rId247" xr:uid="{00000000-0004-0000-0100-0000F6000000}"/>
    <hyperlink ref="A250" r:id="rId248" xr:uid="{00000000-0004-0000-0100-0000F7000000}"/>
    <hyperlink ref="A251" r:id="rId249" xr:uid="{00000000-0004-0000-0100-0000F8000000}"/>
    <hyperlink ref="A252" r:id="rId250" xr:uid="{00000000-0004-0000-0100-0000F9000000}"/>
    <hyperlink ref="A253" r:id="rId251" xr:uid="{00000000-0004-0000-0100-0000FA000000}"/>
    <hyperlink ref="A254" r:id="rId252" xr:uid="{00000000-0004-0000-0100-0000FB000000}"/>
    <hyperlink ref="A255" r:id="rId253" xr:uid="{00000000-0004-0000-0100-0000FC000000}"/>
    <hyperlink ref="A256" r:id="rId254" xr:uid="{00000000-0004-0000-0100-0000FD000000}"/>
    <hyperlink ref="A257" r:id="rId255" xr:uid="{00000000-0004-0000-0100-0000FE000000}"/>
    <hyperlink ref="A258" r:id="rId256" xr:uid="{00000000-0004-0000-0100-0000FF000000}"/>
    <hyperlink ref="A259" r:id="rId257" xr:uid="{00000000-0004-0000-0100-000000010000}"/>
    <hyperlink ref="A260" r:id="rId258" xr:uid="{00000000-0004-0000-0100-000001010000}"/>
    <hyperlink ref="A261" r:id="rId259" xr:uid="{00000000-0004-0000-0100-000002010000}"/>
    <hyperlink ref="A262" r:id="rId260" xr:uid="{00000000-0004-0000-0100-000003010000}"/>
    <hyperlink ref="A263" r:id="rId261" xr:uid="{00000000-0004-0000-0100-000004010000}"/>
    <hyperlink ref="A264" r:id="rId262" xr:uid="{00000000-0004-0000-0100-000005010000}"/>
    <hyperlink ref="A265" r:id="rId263" xr:uid="{00000000-0004-0000-0100-000006010000}"/>
    <hyperlink ref="A266" r:id="rId264" xr:uid="{00000000-0004-0000-0100-000007010000}"/>
    <hyperlink ref="A267" r:id="rId265" xr:uid="{00000000-0004-0000-0100-000008010000}"/>
    <hyperlink ref="A268" r:id="rId266" xr:uid="{00000000-0004-0000-0100-000009010000}"/>
    <hyperlink ref="A269" r:id="rId267" xr:uid="{00000000-0004-0000-0100-00000A010000}"/>
    <hyperlink ref="A270" r:id="rId268" xr:uid="{00000000-0004-0000-0100-00000B010000}"/>
    <hyperlink ref="A271" r:id="rId269" xr:uid="{00000000-0004-0000-0100-00000C010000}"/>
    <hyperlink ref="A272" r:id="rId270" xr:uid="{00000000-0004-0000-0100-00000D010000}"/>
    <hyperlink ref="A273" r:id="rId271" xr:uid="{00000000-0004-0000-0100-00000E010000}"/>
    <hyperlink ref="A274" r:id="rId272" xr:uid="{00000000-0004-0000-0100-00000F010000}"/>
    <hyperlink ref="A275" r:id="rId273" xr:uid="{00000000-0004-0000-0100-000010010000}"/>
    <hyperlink ref="A276" r:id="rId274" xr:uid="{00000000-0004-0000-0100-000011010000}"/>
    <hyperlink ref="A277" r:id="rId275" xr:uid="{00000000-0004-0000-0100-000012010000}"/>
    <hyperlink ref="A278" r:id="rId276" xr:uid="{00000000-0004-0000-0100-000013010000}"/>
    <hyperlink ref="A279" r:id="rId277" xr:uid="{00000000-0004-0000-0100-000014010000}"/>
    <hyperlink ref="A280" r:id="rId278" xr:uid="{00000000-0004-0000-0100-000015010000}"/>
    <hyperlink ref="A281" r:id="rId279" xr:uid="{00000000-0004-0000-0100-000016010000}"/>
    <hyperlink ref="A282" r:id="rId280" xr:uid="{00000000-0004-0000-0100-000017010000}"/>
    <hyperlink ref="A283" r:id="rId281" xr:uid="{00000000-0004-0000-0100-000018010000}"/>
    <hyperlink ref="A284" r:id="rId282" xr:uid="{00000000-0004-0000-0100-000019010000}"/>
    <hyperlink ref="A285" r:id="rId283" xr:uid="{00000000-0004-0000-0100-00001A010000}"/>
    <hyperlink ref="A286" r:id="rId284" xr:uid="{00000000-0004-0000-0100-00001B010000}"/>
    <hyperlink ref="A287" r:id="rId285" xr:uid="{00000000-0004-0000-0100-00001C010000}"/>
    <hyperlink ref="A288" r:id="rId286" xr:uid="{00000000-0004-0000-0100-00001D010000}"/>
    <hyperlink ref="A289" r:id="rId287" xr:uid="{00000000-0004-0000-0100-00001E010000}"/>
    <hyperlink ref="A290" r:id="rId288" xr:uid="{00000000-0004-0000-0100-00001F010000}"/>
    <hyperlink ref="A291" r:id="rId289" xr:uid="{00000000-0004-0000-0100-000020010000}"/>
    <hyperlink ref="A292" r:id="rId290" xr:uid="{00000000-0004-0000-0100-000021010000}"/>
    <hyperlink ref="A293" r:id="rId291" xr:uid="{00000000-0004-0000-0100-000022010000}"/>
    <hyperlink ref="A294" r:id="rId292" xr:uid="{00000000-0004-0000-0100-000023010000}"/>
    <hyperlink ref="A295" r:id="rId293" xr:uid="{00000000-0004-0000-0100-000024010000}"/>
    <hyperlink ref="A296" r:id="rId294" xr:uid="{00000000-0004-0000-0100-000025010000}"/>
    <hyperlink ref="A297" r:id="rId295" xr:uid="{00000000-0004-0000-0100-000026010000}"/>
    <hyperlink ref="A298" r:id="rId296" xr:uid="{00000000-0004-0000-0100-000027010000}"/>
    <hyperlink ref="A299" r:id="rId297" xr:uid="{00000000-0004-0000-0100-000028010000}"/>
    <hyperlink ref="A300" r:id="rId298" xr:uid="{00000000-0004-0000-0100-000029010000}"/>
    <hyperlink ref="A301" r:id="rId299" xr:uid="{00000000-0004-0000-0100-00002A010000}"/>
    <hyperlink ref="A302" r:id="rId300" xr:uid="{00000000-0004-0000-0100-00002B010000}"/>
    <hyperlink ref="A303" r:id="rId301" xr:uid="{00000000-0004-0000-0100-00002C010000}"/>
    <hyperlink ref="A304" r:id="rId302" xr:uid="{00000000-0004-0000-0100-00002D010000}"/>
    <hyperlink ref="A305" r:id="rId303" xr:uid="{00000000-0004-0000-0100-00002E010000}"/>
    <hyperlink ref="A306" r:id="rId304" xr:uid="{00000000-0004-0000-0100-00002F010000}"/>
    <hyperlink ref="A307" r:id="rId305" xr:uid="{00000000-0004-0000-0100-000030010000}"/>
    <hyperlink ref="A308" r:id="rId306" xr:uid="{00000000-0004-0000-0100-000031010000}"/>
    <hyperlink ref="A309" r:id="rId307" xr:uid="{00000000-0004-0000-0100-000032010000}"/>
    <hyperlink ref="A310" r:id="rId308" xr:uid="{00000000-0004-0000-0100-000033010000}"/>
    <hyperlink ref="A311" r:id="rId309" xr:uid="{00000000-0004-0000-0100-000034010000}"/>
    <hyperlink ref="A312" r:id="rId310" xr:uid="{00000000-0004-0000-0100-000035010000}"/>
    <hyperlink ref="A313" r:id="rId311" xr:uid="{00000000-0004-0000-0100-000036010000}"/>
    <hyperlink ref="A314" r:id="rId312" xr:uid="{00000000-0004-0000-0100-000037010000}"/>
    <hyperlink ref="A315" r:id="rId313" xr:uid="{00000000-0004-0000-0100-000038010000}"/>
    <hyperlink ref="A316" r:id="rId314" xr:uid="{00000000-0004-0000-0100-000039010000}"/>
    <hyperlink ref="A317" r:id="rId315" xr:uid="{00000000-0004-0000-0100-00003A010000}"/>
    <hyperlink ref="A318" r:id="rId316" xr:uid="{00000000-0004-0000-0100-00003B010000}"/>
    <hyperlink ref="A319" r:id="rId317" xr:uid="{00000000-0004-0000-0100-00003C010000}"/>
    <hyperlink ref="A320" r:id="rId318" xr:uid="{00000000-0004-0000-0100-00003D010000}"/>
    <hyperlink ref="A321" r:id="rId319" xr:uid="{00000000-0004-0000-0100-00003E010000}"/>
    <hyperlink ref="A322" r:id="rId320" xr:uid="{00000000-0004-0000-0100-00003F010000}"/>
    <hyperlink ref="A323" r:id="rId321" xr:uid="{00000000-0004-0000-0100-000040010000}"/>
    <hyperlink ref="A324" r:id="rId322" xr:uid="{00000000-0004-0000-0100-000041010000}"/>
    <hyperlink ref="A325" r:id="rId323" xr:uid="{00000000-0004-0000-0100-000042010000}"/>
    <hyperlink ref="A326" r:id="rId324" xr:uid="{00000000-0004-0000-0100-000043010000}"/>
    <hyperlink ref="A327" r:id="rId325" xr:uid="{00000000-0004-0000-0100-000044010000}"/>
    <hyperlink ref="A328" r:id="rId326" xr:uid="{00000000-0004-0000-0100-000045010000}"/>
    <hyperlink ref="A329" r:id="rId327" xr:uid="{00000000-0004-0000-0100-000046010000}"/>
    <hyperlink ref="A330" r:id="rId328" xr:uid="{00000000-0004-0000-0100-000047010000}"/>
    <hyperlink ref="A331" r:id="rId329" xr:uid="{00000000-0004-0000-0100-000048010000}"/>
    <hyperlink ref="A332" r:id="rId330" xr:uid="{00000000-0004-0000-0100-000049010000}"/>
    <hyperlink ref="A333" r:id="rId331" xr:uid="{00000000-0004-0000-0100-00004A010000}"/>
    <hyperlink ref="A334" r:id="rId332" xr:uid="{00000000-0004-0000-0100-00004B010000}"/>
    <hyperlink ref="A335" r:id="rId333" xr:uid="{00000000-0004-0000-0100-00004C010000}"/>
    <hyperlink ref="A336" r:id="rId334" xr:uid="{00000000-0004-0000-0100-00004D010000}"/>
    <hyperlink ref="A337" r:id="rId335" xr:uid="{00000000-0004-0000-0100-00004E010000}"/>
    <hyperlink ref="A338" r:id="rId336" xr:uid="{00000000-0004-0000-0100-00004F010000}"/>
    <hyperlink ref="A339" r:id="rId337" xr:uid="{00000000-0004-0000-0100-000050010000}"/>
    <hyperlink ref="A340" r:id="rId338" xr:uid="{00000000-0004-0000-0100-000051010000}"/>
    <hyperlink ref="A341" r:id="rId339" xr:uid="{00000000-0004-0000-0100-000052010000}"/>
    <hyperlink ref="A342" r:id="rId340" xr:uid="{00000000-0004-0000-0100-000053010000}"/>
    <hyperlink ref="A343" r:id="rId341" xr:uid="{00000000-0004-0000-0100-000054010000}"/>
    <hyperlink ref="A344" r:id="rId342" xr:uid="{00000000-0004-0000-0100-000055010000}"/>
    <hyperlink ref="A345" r:id="rId343" xr:uid="{00000000-0004-0000-0100-000056010000}"/>
    <hyperlink ref="A346" r:id="rId344" xr:uid="{00000000-0004-0000-0100-000057010000}"/>
    <hyperlink ref="A347" r:id="rId345" xr:uid="{00000000-0004-0000-0100-000058010000}"/>
    <hyperlink ref="A348" r:id="rId346" xr:uid="{00000000-0004-0000-0100-000059010000}"/>
    <hyperlink ref="A349" r:id="rId347" xr:uid="{00000000-0004-0000-0100-00005A010000}"/>
    <hyperlink ref="A350" r:id="rId348" xr:uid="{00000000-0004-0000-0100-00005B010000}"/>
    <hyperlink ref="A351" r:id="rId349" xr:uid="{00000000-0004-0000-0100-00005C010000}"/>
    <hyperlink ref="A352" r:id="rId350" xr:uid="{00000000-0004-0000-0100-00005D010000}"/>
    <hyperlink ref="A353" r:id="rId351" xr:uid="{00000000-0004-0000-0100-00005E010000}"/>
    <hyperlink ref="A354" r:id="rId352" xr:uid="{00000000-0004-0000-0100-00005F010000}"/>
    <hyperlink ref="A355" r:id="rId353" xr:uid="{00000000-0004-0000-0100-000060010000}"/>
    <hyperlink ref="A356" r:id="rId354" xr:uid="{00000000-0004-0000-0100-000061010000}"/>
    <hyperlink ref="A357" r:id="rId355" xr:uid="{00000000-0004-0000-0100-000062010000}"/>
    <hyperlink ref="A358" r:id="rId356" xr:uid="{00000000-0004-0000-0100-000063010000}"/>
    <hyperlink ref="A359" r:id="rId357" xr:uid="{00000000-0004-0000-0100-000064010000}"/>
    <hyperlink ref="A360" r:id="rId358" xr:uid="{00000000-0004-0000-0100-000065010000}"/>
    <hyperlink ref="A361" r:id="rId359" xr:uid="{00000000-0004-0000-0100-000066010000}"/>
    <hyperlink ref="A362" r:id="rId360" xr:uid="{00000000-0004-0000-0100-000067010000}"/>
    <hyperlink ref="A363" r:id="rId361" xr:uid="{00000000-0004-0000-0100-000068010000}"/>
    <hyperlink ref="A364" r:id="rId362" xr:uid="{00000000-0004-0000-0100-000069010000}"/>
    <hyperlink ref="A365" r:id="rId363" xr:uid="{00000000-0004-0000-0100-00006A010000}"/>
    <hyperlink ref="A366" r:id="rId364" xr:uid="{00000000-0004-0000-0100-00006B010000}"/>
    <hyperlink ref="A367" r:id="rId365" xr:uid="{00000000-0004-0000-0100-00006C010000}"/>
    <hyperlink ref="A368" r:id="rId366" xr:uid="{00000000-0004-0000-0100-00006D010000}"/>
    <hyperlink ref="A369" r:id="rId367" xr:uid="{00000000-0004-0000-0100-00006E010000}"/>
    <hyperlink ref="A370" r:id="rId368" xr:uid="{00000000-0004-0000-0100-00006F010000}"/>
    <hyperlink ref="A371" r:id="rId369" xr:uid="{00000000-0004-0000-0100-000070010000}"/>
    <hyperlink ref="A372" r:id="rId370" xr:uid="{00000000-0004-0000-0100-000071010000}"/>
    <hyperlink ref="A373" r:id="rId371" xr:uid="{00000000-0004-0000-0100-000072010000}"/>
    <hyperlink ref="A374" r:id="rId372" xr:uid="{00000000-0004-0000-0100-000073010000}"/>
    <hyperlink ref="A375" r:id="rId373" xr:uid="{00000000-0004-0000-0100-000074010000}"/>
    <hyperlink ref="A376" r:id="rId374" xr:uid="{00000000-0004-0000-0100-000075010000}"/>
    <hyperlink ref="A377" r:id="rId375" xr:uid="{00000000-0004-0000-0100-000076010000}"/>
    <hyperlink ref="A378" r:id="rId376" xr:uid="{00000000-0004-0000-0100-000077010000}"/>
    <hyperlink ref="A379" r:id="rId377" xr:uid="{00000000-0004-0000-0100-000078010000}"/>
    <hyperlink ref="A380" r:id="rId378" xr:uid="{00000000-0004-0000-0100-000079010000}"/>
    <hyperlink ref="A381" r:id="rId379" xr:uid="{00000000-0004-0000-0100-00007A010000}"/>
    <hyperlink ref="A382" r:id="rId380" xr:uid="{00000000-0004-0000-0100-00007B010000}"/>
    <hyperlink ref="A383" r:id="rId381" xr:uid="{00000000-0004-0000-0100-00007C010000}"/>
    <hyperlink ref="A384" r:id="rId382" xr:uid="{00000000-0004-0000-0100-00007D010000}"/>
    <hyperlink ref="A385" r:id="rId383" xr:uid="{00000000-0004-0000-0100-00007E010000}"/>
    <hyperlink ref="A386" r:id="rId384" xr:uid="{00000000-0004-0000-0100-00007F010000}"/>
    <hyperlink ref="A387" r:id="rId385" xr:uid="{00000000-0004-0000-0100-000080010000}"/>
    <hyperlink ref="A388" r:id="rId386" xr:uid="{00000000-0004-0000-0100-000081010000}"/>
    <hyperlink ref="A389" r:id="rId387" xr:uid="{00000000-0004-0000-0100-000082010000}"/>
    <hyperlink ref="A390" r:id="rId388" xr:uid="{00000000-0004-0000-0100-000083010000}"/>
    <hyperlink ref="A391" r:id="rId389" xr:uid="{00000000-0004-0000-0100-000084010000}"/>
    <hyperlink ref="A392" r:id="rId390" xr:uid="{00000000-0004-0000-0100-000085010000}"/>
    <hyperlink ref="A393" r:id="rId391" xr:uid="{00000000-0004-0000-0100-000086010000}"/>
    <hyperlink ref="A394" r:id="rId392" xr:uid="{00000000-0004-0000-0100-000087010000}"/>
    <hyperlink ref="A395" r:id="rId393" xr:uid="{00000000-0004-0000-0100-000088010000}"/>
    <hyperlink ref="A396" r:id="rId394" xr:uid="{00000000-0004-0000-0100-000089010000}"/>
    <hyperlink ref="A397" r:id="rId395" xr:uid="{00000000-0004-0000-0100-00008A010000}"/>
    <hyperlink ref="A398" r:id="rId396" xr:uid="{00000000-0004-0000-0100-00008B010000}"/>
    <hyperlink ref="A399" r:id="rId397" xr:uid="{00000000-0004-0000-0100-00008C010000}"/>
    <hyperlink ref="A400" r:id="rId398" xr:uid="{00000000-0004-0000-0100-00008D010000}"/>
    <hyperlink ref="A401" r:id="rId399" xr:uid="{00000000-0004-0000-0100-00008E010000}"/>
    <hyperlink ref="A402" r:id="rId400" xr:uid="{00000000-0004-0000-0100-00008F010000}"/>
    <hyperlink ref="A403" r:id="rId401" xr:uid="{00000000-0004-0000-0100-000090010000}"/>
    <hyperlink ref="A404" r:id="rId402" xr:uid="{00000000-0004-0000-0100-000091010000}"/>
    <hyperlink ref="A405" r:id="rId403" xr:uid="{00000000-0004-0000-0100-000092010000}"/>
    <hyperlink ref="A406" r:id="rId404" xr:uid="{00000000-0004-0000-0100-000093010000}"/>
    <hyperlink ref="A407" r:id="rId405" xr:uid="{00000000-0004-0000-0100-000094010000}"/>
    <hyperlink ref="A408" r:id="rId406" xr:uid="{00000000-0004-0000-0100-000095010000}"/>
    <hyperlink ref="A409" r:id="rId407" xr:uid="{00000000-0004-0000-0100-000096010000}"/>
    <hyperlink ref="A410" r:id="rId408" xr:uid="{00000000-0004-0000-0100-000097010000}"/>
    <hyperlink ref="A411" r:id="rId409" xr:uid="{00000000-0004-0000-0100-000098010000}"/>
    <hyperlink ref="A412" r:id="rId410" xr:uid="{00000000-0004-0000-0100-000099010000}"/>
    <hyperlink ref="A413" r:id="rId411" xr:uid="{00000000-0004-0000-0100-00009A010000}"/>
    <hyperlink ref="A414" r:id="rId412" xr:uid="{00000000-0004-0000-0100-00009B010000}"/>
    <hyperlink ref="A415" r:id="rId413" xr:uid="{00000000-0004-0000-0100-00009C010000}"/>
    <hyperlink ref="A416" r:id="rId414" xr:uid="{00000000-0004-0000-0100-00009D010000}"/>
    <hyperlink ref="A417" r:id="rId415" xr:uid="{00000000-0004-0000-0100-00009E010000}"/>
    <hyperlink ref="A418" r:id="rId416" xr:uid="{00000000-0004-0000-0100-00009F010000}"/>
    <hyperlink ref="A419" r:id="rId417" xr:uid="{00000000-0004-0000-0100-0000A0010000}"/>
    <hyperlink ref="A420" r:id="rId418" xr:uid="{00000000-0004-0000-0100-0000A1010000}"/>
    <hyperlink ref="A421" r:id="rId419" xr:uid="{00000000-0004-0000-0100-0000A2010000}"/>
    <hyperlink ref="A422" r:id="rId420" xr:uid="{00000000-0004-0000-0100-0000A3010000}"/>
    <hyperlink ref="A423" r:id="rId421" xr:uid="{00000000-0004-0000-0100-0000A4010000}"/>
    <hyperlink ref="A424" r:id="rId422" xr:uid="{00000000-0004-0000-0100-0000A5010000}"/>
    <hyperlink ref="A425" r:id="rId423" xr:uid="{00000000-0004-0000-0100-0000A6010000}"/>
    <hyperlink ref="A426" r:id="rId424" xr:uid="{00000000-0004-0000-0100-0000A7010000}"/>
    <hyperlink ref="A427" r:id="rId425" xr:uid="{00000000-0004-0000-0100-0000A8010000}"/>
    <hyperlink ref="A428" r:id="rId426" xr:uid="{00000000-0004-0000-0100-0000A9010000}"/>
    <hyperlink ref="A429" r:id="rId427" xr:uid="{00000000-0004-0000-0100-0000AA010000}"/>
    <hyperlink ref="A430" r:id="rId428" xr:uid="{00000000-0004-0000-0100-0000AB010000}"/>
    <hyperlink ref="A431" r:id="rId429" xr:uid="{00000000-0004-0000-0100-0000AC010000}"/>
    <hyperlink ref="A432" r:id="rId430" xr:uid="{00000000-0004-0000-0100-0000AD010000}"/>
    <hyperlink ref="A433" r:id="rId431" xr:uid="{00000000-0004-0000-0100-0000AE010000}"/>
    <hyperlink ref="A434" r:id="rId432" xr:uid="{00000000-0004-0000-0100-0000AF010000}"/>
    <hyperlink ref="A435" r:id="rId433" xr:uid="{00000000-0004-0000-0100-0000B0010000}"/>
    <hyperlink ref="A436" r:id="rId434" xr:uid="{00000000-0004-0000-0100-0000B1010000}"/>
    <hyperlink ref="A437" r:id="rId435" xr:uid="{00000000-0004-0000-0100-0000B2010000}"/>
    <hyperlink ref="A438" r:id="rId436" xr:uid="{00000000-0004-0000-0100-0000B3010000}"/>
    <hyperlink ref="A439" r:id="rId437" xr:uid="{00000000-0004-0000-0100-0000B4010000}"/>
    <hyperlink ref="A440" r:id="rId438" xr:uid="{00000000-0004-0000-0100-0000B5010000}"/>
    <hyperlink ref="A441" r:id="rId439" xr:uid="{00000000-0004-0000-0100-0000B6010000}"/>
    <hyperlink ref="A442" r:id="rId440" xr:uid="{00000000-0004-0000-0100-0000B7010000}"/>
    <hyperlink ref="A443" r:id="rId441" xr:uid="{00000000-0004-0000-0100-0000B8010000}"/>
    <hyperlink ref="A444" r:id="rId442" xr:uid="{00000000-0004-0000-0100-0000B9010000}"/>
    <hyperlink ref="A445" r:id="rId443" xr:uid="{00000000-0004-0000-0100-0000BA010000}"/>
    <hyperlink ref="A446" r:id="rId444" xr:uid="{00000000-0004-0000-0100-0000BB010000}"/>
    <hyperlink ref="A447" r:id="rId445" xr:uid="{00000000-0004-0000-0100-0000BC010000}"/>
    <hyperlink ref="A448" r:id="rId446" xr:uid="{00000000-0004-0000-0100-0000BD010000}"/>
    <hyperlink ref="A449" r:id="rId447" xr:uid="{00000000-0004-0000-0100-0000BE010000}"/>
    <hyperlink ref="A450" r:id="rId448" xr:uid="{00000000-0004-0000-0100-0000BF010000}"/>
    <hyperlink ref="A451" r:id="rId449" xr:uid="{00000000-0004-0000-0100-0000C0010000}"/>
    <hyperlink ref="A452" r:id="rId450" xr:uid="{00000000-0004-0000-0100-0000C1010000}"/>
    <hyperlink ref="A453" r:id="rId451" xr:uid="{00000000-0004-0000-0100-0000C2010000}"/>
    <hyperlink ref="A454" r:id="rId452" xr:uid="{00000000-0004-0000-0100-0000C3010000}"/>
    <hyperlink ref="A455" r:id="rId453" xr:uid="{00000000-0004-0000-0100-0000C4010000}"/>
    <hyperlink ref="A456" r:id="rId454" xr:uid="{00000000-0004-0000-0100-0000C5010000}"/>
    <hyperlink ref="A457" r:id="rId455" xr:uid="{00000000-0004-0000-0100-0000C6010000}"/>
    <hyperlink ref="A458" r:id="rId456" xr:uid="{00000000-0004-0000-0100-0000C7010000}"/>
    <hyperlink ref="A459" r:id="rId457" xr:uid="{00000000-0004-0000-0100-0000C8010000}"/>
    <hyperlink ref="A460" r:id="rId458" xr:uid="{00000000-0004-0000-0100-0000C9010000}"/>
    <hyperlink ref="A461" r:id="rId459" xr:uid="{00000000-0004-0000-0100-0000CA010000}"/>
    <hyperlink ref="A462" r:id="rId460" xr:uid="{00000000-0004-0000-0100-0000CB010000}"/>
    <hyperlink ref="A463" r:id="rId461" xr:uid="{00000000-0004-0000-0100-0000CC010000}"/>
    <hyperlink ref="A464" r:id="rId462" xr:uid="{00000000-0004-0000-0100-0000CD010000}"/>
    <hyperlink ref="A465" r:id="rId463" xr:uid="{00000000-0004-0000-0100-0000CE010000}"/>
    <hyperlink ref="A466" r:id="rId464" xr:uid="{00000000-0004-0000-0100-0000CF010000}"/>
    <hyperlink ref="A467" r:id="rId465" xr:uid="{00000000-0004-0000-0100-0000D0010000}"/>
    <hyperlink ref="A468" r:id="rId466" xr:uid="{00000000-0004-0000-0100-0000D1010000}"/>
    <hyperlink ref="A469" r:id="rId467" xr:uid="{00000000-0004-0000-0100-0000D2010000}"/>
    <hyperlink ref="A470" r:id="rId468" xr:uid="{00000000-0004-0000-0100-0000D3010000}"/>
    <hyperlink ref="A471" r:id="rId469" xr:uid="{00000000-0004-0000-0100-0000D4010000}"/>
    <hyperlink ref="A472" r:id="rId470" xr:uid="{00000000-0004-0000-0100-0000D5010000}"/>
    <hyperlink ref="A473" r:id="rId471" xr:uid="{00000000-0004-0000-0100-0000D6010000}"/>
    <hyperlink ref="A474" r:id="rId472" xr:uid="{00000000-0004-0000-0100-0000D7010000}"/>
    <hyperlink ref="A475" r:id="rId473" xr:uid="{00000000-0004-0000-0100-0000D8010000}"/>
    <hyperlink ref="A476" r:id="rId474" xr:uid="{00000000-0004-0000-0100-0000D9010000}"/>
    <hyperlink ref="A477" r:id="rId475" xr:uid="{00000000-0004-0000-0100-0000DA010000}"/>
    <hyperlink ref="A478" r:id="rId476" xr:uid="{00000000-0004-0000-0100-0000DB010000}"/>
    <hyperlink ref="A479" r:id="rId477" xr:uid="{00000000-0004-0000-0100-0000DC010000}"/>
    <hyperlink ref="A480" r:id="rId478" xr:uid="{00000000-0004-0000-0100-0000DD010000}"/>
    <hyperlink ref="A481" r:id="rId479" xr:uid="{00000000-0004-0000-0100-0000DE010000}"/>
    <hyperlink ref="A482" r:id="rId480" xr:uid="{00000000-0004-0000-0100-0000DF010000}"/>
    <hyperlink ref="A483" r:id="rId481" xr:uid="{00000000-0004-0000-0100-0000E0010000}"/>
    <hyperlink ref="A484" r:id="rId482" xr:uid="{00000000-0004-0000-0100-0000E1010000}"/>
    <hyperlink ref="A485" r:id="rId483" xr:uid="{00000000-0004-0000-0100-0000E2010000}"/>
    <hyperlink ref="A486" r:id="rId484" xr:uid="{00000000-0004-0000-0100-0000E3010000}"/>
    <hyperlink ref="A487" r:id="rId485" xr:uid="{00000000-0004-0000-0100-0000E4010000}"/>
    <hyperlink ref="A488" r:id="rId486" xr:uid="{00000000-0004-0000-0100-0000E5010000}"/>
    <hyperlink ref="A489" r:id="rId487" xr:uid="{00000000-0004-0000-0100-0000E6010000}"/>
    <hyperlink ref="A490" r:id="rId488" xr:uid="{00000000-0004-0000-0100-0000E7010000}"/>
    <hyperlink ref="A491" r:id="rId489" xr:uid="{00000000-0004-0000-0100-0000E8010000}"/>
    <hyperlink ref="A492" r:id="rId490" xr:uid="{00000000-0004-0000-0100-0000E9010000}"/>
    <hyperlink ref="A493" r:id="rId491" xr:uid="{00000000-0004-0000-0100-0000EA010000}"/>
    <hyperlink ref="A494" r:id="rId492" xr:uid="{00000000-0004-0000-0100-0000EB010000}"/>
    <hyperlink ref="A495" r:id="rId493" xr:uid="{00000000-0004-0000-0100-0000EC010000}"/>
    <hyperlink ref="A496" r:id="rId494" xr:uid="{00000000-0004-0000-0100-0000ED010000}"/>
    <hyperlink ref="A497" r:id="rId495" xr:uid="{00000000-0004-0000-0100-0000EE010000}"/>
    <hyperlink ref="A498" r:id="rId496" xr:uid="{00000000-0004-0000-0100-0000EF010000}"/>
    <hyperlink ref="A499" r:id="rId497" xr:uid="{00000000-0004-0000-0100-0000F0010000}"/>
    <hyperlink ref="A500" r:id="rId498" xr:uid="{00000000-0004-0000-0100-0000F1010000}"/>
    <hyperlink ref="A501" r:id="rId499" xr:uid="{00000000-0004-0000-0100-0000F2010000}"/>
    <hyperlink ref="A502" r:id="rId500" xr:uid="{00000000-0004-0000-0100-0000F3010000}"/>
    <hyperlink ref="A503" r:id="rId501" xr:uid="{00000000-0004-0000-0100-0000F4010000}"/>
    <hyperlink ref="A504" r:id="rId502" xr:uid="{00000000-0004-0000-0100-0000F5010000}"/>
    <hyperlink ref="A505" r:id="rId503" xr:uid="{00000000-0004-0000-0100-0000F6010000}"/>
    <hyperlink ref="A506" r:id="rId504" xr:uid="{00000000-0004-0000-0100-0000F7010000}"/>
    <hyperlink ref="A507" r:id="rId505" xr:uid="{00000000-0004-0000-0100-0000F8010000}"/>
    <hyperlink ref="A508" r:id="rId506" xr:uid="{00000000-0004-0000-0100-0000F9010000}"/>
    <hyperlink ref="A509" r:id="rId507" xr:uid="{00000000-0004-0000-0100-0000FA010000}"/>
    <hyperlink ref="A510" r:id="rId508" xr:uid="{00000000-0004-0000-0100-0000FB010000}"/>
    <hyperlink ref="A511" r:id="rId509" xr:uid="{00000000-0004-0000-0100-0000FC010000}"/>
    <hyperlink ref="A512" r:id="rId510" xr:uid="{00000000-0004-0000-0100-0000FD010000}"/>
    <hyperlink ref="A513" r:id="rId511" xr:uid="{00000000-0004-0000-0100-0000FE010000}"/>
    <hyperlink ref="A514" r:id="rId512" xr:uid="{00000000-0004-0000-0100-0000FF010000}"/>
    <hyperlink ref="A515" r:id="rId513" xr:uid="{00000000-0004-0000-0100-000000020000}"/>
    <hyperlink ref="A516" r:id="rId514" xr:uid="{00000000-0004-0000-0100-000001020000}"/>
    <hyperlink ref="A517" r:id="rId515" xr:uid="{00000000-0004-0000-0100-000002020000}"/>
    <hyperlink ref="A518" r:id="rId516" xr:uid="{00000000-0004-0000-0100-000003020000}"/>
    <hyperlink ref="A519" r:id="rId517" xr:uid="{00000000-0004-0000-0100-000004020000}"/>
    <hyperlink ref="A520" r:id="rId518" xr:uid="{00000000-0004-0000-0100-000005020000}"/>
    <hyperlink ref="A521" r:id="rId519" xr:uid="{00000000-0004-0000-0100-000006020000}"/>
    <hyperlink ref="A522" r:id="rId520" xr:uid="{00000000-0004-0000-0100-000007020000}"/>
    <hyperlink ref="A523" r:id="rId521" xr:uid="{00000000-0004-0000-0100-000008020000}"/>
    <hyperlink ref="A524" r:id="rId522" xr:uid="{00000000-0004-0000-0100-000009020000}"/>
    <hyperlink ref="A525" r:id="rId523" xr:uid="{00000000-0004-0000-0100-00000A020000}"/>
    <hyperlink ref="A526" r:id="rId524" xr:uid="{00000000-0004-0000-0100-00000B020000}"/>
    <hyperlink ref="A527" r:id="rId525" xr:uid="{00000000-0004-0000-0100-00000C020000}"/>
    <hyperlink ref="A528" r:id="rId526" xr:uid="{00000000-0004-0000-0100-00000D020000}"/>
    <hyperlink ref="A529" r:id="rId527" xr:uid="{00000000-0004-0000-0100-00000E020000}"/>
    <hyperlink ref="A530" r:id="rId528" xr:uid="{00000000-0004-0000-0100-00000F020000}"/>
    <hyperlink ref="A531" r:id="rId529" xr:uid="{00000000-0004-0000-0100-000010020000}"/>
    <hyperlink ref="A532" r:id="rId530" xr:uid="{00000000-0004-0000-0100-000011020000}"/>
    <hyperlink ref="A533" r:id="rId531" xr:uid="{00000000-0004-0000-0100-000012020000}"/>
    <hyperlink ref="A534" r:id="rId532" xr:uid="{00000000-0004-0000-0100-000013020000}"/>
    <hyperlink ref="A535" r:id="rId533" xr:uid="{00000000-0004-0000-0100-000014020000}"/>
    <hyperlink ref="A536" r:id="rId534" xr:uid="{00000000-0004-0000-0100-000015020000}"/>
    <hyperlink ref="A537" r:id="rId535" xr:uid="{00000000-0004-0000-0100-000016020000}"/>
    <hyperlink ref="A538" r:id="rId536" xr:uid="{00000000-0004-0000-0100-000017020000}"/>
    <hyperlink ref="A539" r:id="rId537" xr:uid="{00000000-0004-0000-0100-000018020000}"/>
    <hyperlink ref="A540" r:id="rId538" xr:uid="{00000000-0004-0000-0100-000019020000}"/>
    <hyperlink ref="A541" r:id="rId539" xr:uid="{00000000-0004-0000-0100-00001A020000}"/>
    <hyperlink ref="A542" r:id="rId540" xr:uid="{00000000-0004-0000-0100-00001B020000}"/>
    <hyperlink ref="A543" r:id="rId541" xr:uid="{00000000-0004-0000-0100-00001C020000}"/>
    <hyperlink ref="A544" r:id="rId542" xr:uid="{00000000-0004-0000-0100-00001D020000}"/>
    <hyperlink ref="A545" r:id="rId543" xr:uid="{00000000-0004-0000-0100-00001E020000}"/>
    <hyperlink ref="A546" r:id="rId544" xr:uid="{00000000-0004-0000-0100-00001F020000}"/>
    <hyperlink ref="A547" r:id="rId545" xr:uid="{00000000-0004-0000-0100-000020020000}"/>
    <hyperlink ref="A548" r:id="rId546" xr:uid="{00000000-0004-0000-0100-000021020000}"/>
    <hyperlink ref="A549" r:id="rId547" xr:uid="{00000000-0004-0000-0100-000022020000}"/>
    <hyperlink ref="A550" r:id="rId548" xr:uid="{00000000-0004-0000-0100-000023020000}"/>
    <hyperlink ref="A551" r:id="rId549" xr:uid="{00000000-0004-0000-0100-000024020000}"/>
    <hyperlink ref="A552" r:id="rId550" xr:uid="{00000000-0004-0000-0100-000025020000}"/>
    <hyperlink ref="A553" r:id="rId551" xr:uid="{00000000-0004-0000-0100-000026020000}"/>
    <hyperlink ref="A554" r:id="rId552" xr:uid="{00000000-0004-0000-0100-000027020000}"/>
    <hyperlink ref="A555" r:id="rId553" xr:uid="{00000000-0004-0000-0100-000028020000}"/>
    <hyperlink ref="A556" r:id="rId554" xr:uid="{00000000-0004-0000-0100-000029020000}"/>
    <hyperlink ref="A557" r:id="rId555" xr:uid="{00000000-0004-0000-0100-00002A020000}"/>
    <hyperlink ref="A558" r:id="rId556" xr:uid="{00000000-0004-0000-0100-00002B020000}"/>
    <hyperlink ref="A559" r:id="rId557" xr:uid="{00000000-0004-0000-0100-00002C020000}"/>
    <hyperlink ref="A560" r:id="rId558" xr:uid="{00000000-0004-0000-0100-00002D020000}"/>
    <hyperlink ref="A561" r:id="rId559" xr:uid="{00000000-0004-0000-0100-00002E020000}"/>
    <hyperlink ref="A562" r:id="rId560" xr:uid="{00000000-0004-0000-0100-00002F020000}"/>
    <hyperlink ref="A563" r:id="rId561" xr:uid="{00000000-0004-0000-0100-000030020000}"/>
    <hyperlink ref="A564" r:id="rId562" xr:uid="{00000000-0004-0000-0100-000031020000}"/>
    <hyperlink ref="A565" r:id="rId563" xr:uid="{00000000-0004-0000-0100-000032020000}"/>
    <hyperlink ref="A566" r:id="rId564" xr:uid="{00000000-0004-0000-0100-000033020000}"/>
    <hyperlink ref="A567" r:id="rId565" xr:uid="{00000000-0004-0000-0100-000034020000}"/>
    <hyperlink ref="A568" r:id="rId566" xr:uid="{00000000-0004-0000-0100-000035020000}"/>
    <hyperlink ref="A569" r:id="rId567" xr:uid="{00000000-0004-0000-0100-000036020000}"/>
    <hyperlink ref="A570" r:id="rId568" xr:uid="{00000000-0004-0000-0100-000037020000}"/>
    <hyperlink ref="A571" r:id="rId569" xr:uid="{00000000-0004-0000-0100-000038020000}"/>
    <hyperlink ref="A572" r:id="rId570" xr:uid="{00000000-0004-0000-0100-000039020000}"/>
    <hyperlink ref="A573" r:id="rId571" xr:uid="{00000000-0004-0000-0100-00003A020000}"/>
    <hyperlink ref="A574" r:id="rId572" xr:uid="{00000000-0004-0000-0100-00003B020000}"/>
    <hyperlink ref="A575" r:id="rId573" xr:uid="{00000000-0004-0000-0100-00003C020000}"/>
    <hyperlink ref="A576" r:id="rId574" xr:uid="{00000000-0004-0000-0100-00003D020000}"/>
    <hyperlink ref="A577" r:id="rId575" xr:uid="{00000000-0004-0000-0100-00003E020000}"/>
    <hyperlink ref="A578" r:id="rId576" xr:uid="{00000000-0004-0000-0100-00003F020000}"/>
    <hyperlink ref="A579" r:id="rId577" xr:uid="{00000000-0004-0000-0100-000040020000}"/>
    <hyperlink ref="A580" r:id="rId578" xr:uid="{00000000-0004-0000-0100-000041020000}"/>
    <hyperlink ref="A581" r:id="rId579" xr:uid="{00000000-0004-0000-0100-000042020000}"/>
    <hyperlink ref="A582" r:id="rId580" xr:uid="{00000000-0004-0000-0100-000043020000}"/>
    <hyperlink ref="A583" r:id="rId581" xr:uid="{00000000-0004-0000-0100-000044020000}"/>
    <hyperlink ref="A584" r:id="rId582" xr:uid="{00000000-0004-0000-0100-000045020000}"/>
    <hyperlink ref="A585" r:id="rId583" xr:uid="{00000000-0004-0000-0100-000046020000}"/>
    <hyperlink ref="A586" r:id="rId584" xr:uid="{00000000-0004-0000-0100-000047020000}"/>
    <hyperlink ref="A587" r:id="rId585" xr:uid="{00000000-0004-0000-0100-000048020000}"/>
    <hyperlink ref="A588" r:id="rId586" xr:uid="{00000000-0004-0000-0100-000049020000}"/>
    <hyperlink ref="A589" r:id="rId587" xr:uid="{00000000-0004-0000-0100-00004A020000}"/>
    <hyperlink ref="A590" r:id="rId588" xr:uid="{00000000-0004-0000-0100-00004B020000}"/>
    <hyperlink ref="A591" r:id="rId589" xr:uid="{00000000-0004-0000-0100-00004C020000}"/>
    <hyperlink ref="A592" r:id="rId590" xr:uid="{00000000-0004-0000-0100-00004D020000}"/>
    <hyperlink ref="A593" r:id="rId591" xr:uid="{00000000-0004-0000-0100-00004E020000}"/>
    <hyperlink ref="A594" r:id="rId592" xr:uid="{00000000-0004-0000-0100-00004F020000}"/>
    <hyperlink ref="A595" r:id="rId593" xr:uid="{00000000-0004-0000-0100-000050020000}"/>
    <hyperlink ref="A596" r:id="rId594" xr:uid="{00000000-0004-0000-0100-000051020000}"/>
    <hyperlink ref="A597" r:id="rId595" xr:uid="{00000000-0004-0000-0100-000052020000}"/>
    <hyperlink ref="A598" r:id="rId596" xr:uid="{00000000-0004-0000-0100-000053020000}"/>
    <hyperlink ref="A599" r:id="rId597" xr:uid="{00000000-0004-0000-0100-000054020000}"/>
    <hyperlink ref="A600" r:id="rId598" xr:uid="{00000000-0004-0000-0100-000055020000}"/>
    <hyperlink ref="A601" r:id="rId599" xr:uid="{00000000-0004-0000-0100-000056020000}"/>
    <hyperlink ref="A602" r:id="rId600" xr:uid="{00000000-0004-0000-0100-000057020000}"/>
    <hyperlink ref="A603" r:id="rId601" xr:uid="{00000000-0004-0000-0100-000058020000}"/>
    <hyperlink ref="A604" r:id="rId602" xr:uid="{00000000-0004-0000-0100-000059020000}"/>
    <hyperlink ref="A605" r:id="rId603" xr:uid="{00000000-0004-0000-0100-00005A020000}"/>
    <hyperlink ref="A606" r:id="rId604" xr:uid="{00000000-0004-0000-0100-00005B020000}"/>
    <hyperlink ref="A607" r:id="rId605" xr:uid="{00000000-0004-0000-0100-00005C020000}"/>
    <hyperlink ref="A608" r:id="rId606" xr:uid="{00000000-0004-0000-0100-00005D020000}"/>
    <hyperlink ref="A609" r:id="rId607" xr:uid="{00000000-0004-0000-0100-00005E020000}"/>
    <hyperlink ref="A610" r:id="rId608" xr:uid="{00000000-0004-0000-0100-00005F020000}"/>
    <hyperlink ref="A611" r:id="rId609" xr:uid="{00000000-0004-0000-0100-000060020000}"/>
    <hyperlink ref="A612" r:id="rId610" xr:uid="{00000000-0004-0000-0100-000061020000}"/>
    <hyperlink ref="A613" r:id="rId611" xr:uid="{00000000-0004-0000-0100-000062020000}"/>
    <hyperlink ref="A614" r:id="rId612" xr:uid="{00000000-0004-0000-0100-000063020000}"/>
    <hyperlink ref="A615" r:id="rId613" xr:uid="{00000000-0004-0000-0100-000064020000}"/>
    <hyperlink ref="A616" r:id="rId614" xr:uid="{00000000-0004-0000-0100-000065020000}"/>
    <hyperlink ref="A617" r:id="rId615" xr:uid="{00000000-0004-0000-0100-000066020000}"/>
    <hyperlink ref="A618" r:id="rId616" xr:uid="{00000000-0004-0000-0100-000067020000}"/>
    <hyperlink ref="A619" r:id="rId617" xr:uid="{00000000-0004-0000-0100-000068020000}"/>
    <hyperlink ref="A620" r:id="rId618" xr:uid="{00000000-0004-0000-0100-000069020000}"/>
    <hyperlink ref="A621" r:id="rId619" xr:uid="{00000000-0004-0000-0100-00006A020000}"/>
    <hyperlink ref="A622" r:id="rId620" xr:uid="{00000000-0004-0000-0100-00006B020000}"/>
    <hyperlink ref="A623" r:id="rId621" xr:uid="{00000000-0004-0000-0100-00006C020000}"/>
    <hyperlink ref="A624" r:id="rId622" xr:uid="{00000000-0004-0000-0100-00006D020000}"/>
    <hyperlink ref="A625" r:id="rId623" xr:uid="{00000000-0004-0000-0100-00006E020000}"/>
    <hyperlink ref="A626" r:id="rId624" xr:uid="{00000000-0004-0000-0100-00006F020000}"/>
    <hyperlink ref="A627" r:id="rId625" xr:uid="{00000000-0004-0000-0100-000070020000}"/>
    <hyperlink ref="A628" r:id="rId626" xr:uid="{00000000-0004-0000-0100-000071020000}"/>
    <hyperlink ref="A629" r:id="rId627" xr:uid="{00000000-0004-0000-0100-000072020000}"/>
    <hyperlink ref="A630" r:id="rId628" xr:uid="{00000000-0004-0000-0100-000073020000}"/>
    <hyperlink ref="A631" r:id="rId629" xr:uid="{00000000-0004-0000-0100-000074020000}"/>
    <hyperlink ref="A632" r:id="rId630" xr:uid="{00000000-0004-0000-0100-000075020000}"/>
    <hyperlink ref="A633" r:id="rId631" xr:uid="{00000000-0004-0000-0100-000076020000}"/>
    <hyperlink ref="A634" r:id="rId632" xr:uid="{00000000-0004-0000-0100-000077020000}"/>
    <hyperlink ref="A635" r:id="rId633" xr:uid="{00000000-0004-0000-0100-000078020000}"/>
    <hyperlink ref="A636" r:id="rId634" xr:uid="{00000000-0004-0000-0100-000079020000}"/>
    <hyperlink ref="A637" r:id="rId635" xr:uid="{00000000-0004-0000-0100-00007A020000}"/>
    <hyperlink ref="A638" r:id="rId636" xr:uid="{00000000-0004-0000-0100-00007B020000}"/>
    <hyperlink ref="A639" r:id="rId637" xr:uid="{00000000-0004-0000-0100-00007C020000}"/>
    <hyperlink ref="A640" r:id="rId638" xr:uid="{00000000-0004-0000-0100-00007D020000}"/>
    <hyperlink ref="A641" r:id="rId639" xr:uid="{00000000-0004-0000-0100-00007E020000}"/>
    <hyperlink ref="A642" r:id="rId640" xr:uid="{00000000-0004-0000-0100-00007F020000}"/>
    <hyperlink ref="A643" r:id="rId641" xr:uid="{00000000-0004-0000-0100-000080020000}"/>
    <hyperlink ref="A644" r:id="rId642" xr:uid="{00000000-0004-0000-0100-000081020000}"/>
    <hyperlink ref="A645" r:id="rId643" xr:uid="{00000000-0004-0000-0100-000082020000}"/>
    <hyperlink ref="A646" r:id="rId644" xr:uid="{00000000-0004-0000-0100-000083020000}"/>
    <hyperlink ref="A647" r:id="rId645" xr:uid="{00000000-0004-0000-0100-000084020000}"/>
    <hyperlink ref="A648" r:id="rId646" xr:uid="{00000000-0004-0000-0100-000085020000}"/>
    <hyperlink ref="A649" r:id="rId647" xr:uid="{00000000-0004-0000-0100-000086020000}"/>
    <hyperlink ref="A650" r:id="rId648" xr:uid="{00000000-0004-0000-0100-000087020000}"/>
    <hyperlink ref="A651" r:id="rId649" xr:uid="{00000000-0004-0000-0100-000088020000}"/>
    <hyperlink ref="A652" r:id="rId650" xr:uid="{00000000-0004-0000-0100-000089020000}"/>
    <hyperlink ref="A653" r:id="rId651" xr:uid="{00000000-0004-0000-0100-00008A020000}"/>
    <hyperlink ref="A654" r:id="rId652" xr:uid="{00000000-0004-0000-0100-00008B020000}"/>
    <hyperlink ref="A655" r:id="rId653" xr:uid="{00000000-0004-0000-0100-00008C020000}"/>
    <hyperlink ref="A656" r:id="rId654" xr:uid="{00000000-0004-0000-0100-00008D020000}"/>
    <hyperlink ref="A657" r:id="rId655" xr:uid="{00000000-0004-0000-0100-00008E020000}"/>
    <hyperlink ref="A658" r:id="rId656" xr:uid="{00000000-0004-0000-0100-00008F020000}"/>
    <hyperlink ref="A659" r:id="rId657" xr:uid="{00000000-0004-0000-0100-000090020000}"/>
    <hyperlink ref="A660" r:id="rId658" xr:uid="{00000000-0004-0000-0100-000091020000}"/>
    <hyperlink ref="A661" r:id="rId659" xr:uid="{00000000-0004-0000-0100-000092020000}"/>
    <hyperlink ref="A662" r:id="rId660" xr:uid="{00000000-0004-0000-0100-000093020000}"/>
    <hyperlink ref="A663" r:id="rId661" xr:uid="{00000000-0004-0000-0100-000094020000}"/>
    <hyperlink ref="A664" r:id="rId662" xr:uid="{00000000-0004-0000-0100-000095020000}"/>
    <hyperlink ref="A665" r:id="rId663" xr:uid="{00000000-0004-0000-0100-000096020000}"/>
    <hyperlink ref="A666" r:id="rId664" xr:uid="{00000000-0004-0000-0100-000097020000}"/>
    <hyperlink ref="A667" r:id="rId665" xr:uid="{00000000-0004-0000-0100-000098020000}"/>
    <hyperlink ref="A668" r:id="rId666" xr:uid="{00000000-0004-0000-0100-000099020000}"/>
    <hyperlink ref="A669" r:id="rId667" xr:uid="{00000000-0004-0000-0100-00009A020000}"/>
    <hyperlink ref="A670" r:id="rId668" xr:uid="{00000000-0004-0000-0100-00009B020000}"/>
    <hyperlink ref="A671" r:id="rId669" xr:uid="{00000000-0004-0000-0100-00009C020000}"/>
    <hyperlink ref="A672" r:id="rId670" xr:uid="{00000000-0004-0000-0100-00009D020000}"/>
    <hyperlink ref="A673" r:id="rId671" xr:uid="{00000000-0004-0000-0100-00009E020000}"/>
    <hyperlink ref="A674" r:id="rId672" xr:uid="{00000000-0004-0000-0100-00009F020000}"/>
    <hyperlink ref="A675" r:id="rId673" xr:uid="{00000000-0004-0000-0100-0000A0020000}"/>
    <hyperlink ref="A676" r:id="rId674" xr:uid="{00000000-0004-0000-0100-0000A1020000}"/>
    <hyperlink ref="A677" r:id="rId675" xr:uid="{00000000-0004-0000-0100-0000A2020000}"/>
    <hyperlink ref="A678" r:id="rId676" xr:uid="{00000000-0004-0000-0100-0000A3020000}"/>
    <hyperlink ref="A679" r:id="rId677" xr:uid="{00000000-0004-0000-0100-0000A4020000}"/>
    <hyperlink ref="A680" r:id="rId678" xr:uid="{00000000-0004-0000-0100-0000A5020000}"/>
    <hyperlink ref="A681" r:id="rId679" xr:uid="{00000000-0004-0000-0100-0000A6020000}"/>
    <hyperlink ref="A682" r:id="rId680" xr:uid="{00000000-0004-0000-0100-0000A7020000}"/>
    <hyperlink ref="A683" r:id="rId681" xr:uid="{00000000-0004-0000-0100-0000A8020000}"/>
    <hyperlink ref="A684" r:id="rId682" xr:uid="{00000000-0004-0000-0100-0000A9020000}"/>
    <hyperlink ref="A685" r:id="rId683" xr:uid="{00000000-0004-0000-0100-0000AA020000}"/>
    <hyperlink ref="A686" r:id="rId684" xr:uid="{00000000-0004-0000-0100-0000AB020000}"/>
    <hyperlink ref="A687" r:id="rId685" xr:uid="{00000000-0004-0000-0100-0000AC020000}"/>
    <hyperlink ref="A688" r:id="rId686" xr:uid="{00000000-0004-0000-0100-0000AD020000}"/>
    <hyperlink ref="A689" r:id="rId687" xr:uid="{00000000-0004-0000-0100-0000AE020000}"/>
    <hyperlink ref="A690" r:id="rId688" xr:uid="{00000000-0004-0000-0100-0000AF020000}"/>
    <hyperlink ref="A691" r:id="rId689" xr:uid="{00000000-0004-0000-0100-0000B0020000}"/>
    <hyperlink ref="A692" r:id="rId690" xr:uid="{00000000-0004-0000-0100-0000B1020000}"/>
    <hyperlink ref="A693" r:id="rId691" xr:uid="{00000000-0004-0000-0100-0000B2020000}"/>
    <hyperlink ref="A694" r:id="rId692" xr:uid="{00000000-0004-0000-0100-0000B3020000}"/>
    <hyperlink ref="A695" r:id="rId693" xr:uid="{00000000-0004-0000-0100-0000B4020000}"/>
    <hyperlink ref="A696" r:id="rId694" xr:uid="{00000000-0004-0000-0100-0000B5020000}"/>
    <hyperlink ref="A697" r:id="rId695" xr:uid="{00000000-0004-0000-0100-0000B6020000}"/>
    <hyperlink ref="A698" r:id="rId696" xr:uid="{00000000-0004-0000-0100-0000B7020000}"/>
    <hyperlink ref="A699" r:id="rId697" xr:uid="{00000000-0004-0000-0100-0000B8020000}"/>
    <hyperlink ref="A700" r:id="rId698" xr:uid="{00000000-0004-0000-0100-0000B9020000}"/>
    <hyperlink ref="A701" r:id="rId699" xr:uid="{00000000-0004-0000-0100-0000BA020000}"/>
    <hyperlink ref="A702" r:id="rId700" xr:uid="{00000000-0004-0000-0100-0000BB020000}"/>
    <hyperlink ref="A703" r:id="rId701" xr:uid="{00000000-0004-0000-0100-0000BC020000}"/>
    <hyperlink ref="A704" r:id="rId702" xr:uid="{00000000-0004-0000-0100-0000BD020000}"/>
    <hyperlink ref="A705" r:id="rId703" xr:uid="{00000000-0004-0000-0100-0000BE020000}"/>
    <hyperlink ref="A706" r:id="rId704" xr:uid="{00000000-0004-0000-0100-0000BF020000}"/>
    <hyperlink ref="A707" r:id="rId705" xr:uid="{00000000-0004-0000-0100-0000C0020000}"/>
    <hyperlink ref="A708" r:id="rId706" xr:uid="{00000000-0004-0000-0100-0000C1020000}"/>
    <hyperlink ref="A709" r:id="rId707" xr:uid="{00000000-0004-0000-0100-0000C2020000}"/>
    <hyperlink ref="A710" r:id="rId708" xr:uid="{00000000-0004-0000-0100-0000C3020000}"/>
    <hyperlink ref="A711" r:id="rId709" xr:uid="{00000000-0004-0000-0100-0000C4020000}"/>
    <hyperlink ref="A712" r:id="rId710" xr:uid="{00000000-0004-0000-0100-0000C5020000}"/>
    <hyperlink ref="A713" r:id="rId711" xr:uid="{00000000-0004-0000-0100-0000C6020000}"/>
    <hyperlink ref="A714" r:id="rId712" xr:uid="{00000000-0004-0000-0100-0000C7020000}"/>
    <hyperlink ref="A715" r:id="rId713" xr:uid="{00000000-0004-0000-0100-0000C8020000}"/>
    <hyperlink ref="A716" r:id="rId714" xr:uid="{00000000-0004-0000-0100-0000C9020000}"/>
    <hyperlink ref="A717" r:id="rId715" xr:uid="{00000000-0004-0000-0100-0000CA020000}"/>
    <hyperlink ref="A718" r:id="rId716" xr:uid="{00000000-0004-0000-0100-0000CB020000}"/>
    <hyperlink ref="A719" r:id="rId717" xr:uid="{00000000-0004-0000-0100-0000CC020000}"/>
    <hyperlink ref="A720" r:id="rId718" xr:uid="{00000000-0004-0000-0100-0000CD020000}"/>
    <hyperlink ref="A721" r:id="rId719" xr:uid="{00000000-0004-0000-0100-0000CE020000}"/>
    <hyperlink ref="A722" r:id="rId720" xr:uid="{00000000-0004-0000-0100-0000CF020000}"/>
    <hyperlink ref="A723" r:id="rId721" xr:uid="{00000000-0004-0000-0100-0000D0020000}"/>
    <hyperlink ref="A724" r:id="rId722" xr:uid="{00000000-0004-0000-0100-0000D1020000}"/>
    <hyperlink ref="A725" r:id="rId723" xr:uid="{00000000-0004-0000-0100-0000D2020000}"/>
    <hyperlink ref="A726" r:id="rId724" xr:uid="{00000000-0004-0000-0100-0000D3020000}"/>
    <hyperlink ref="A727" r:id="rId725" xr:uid="{00000000-0004-0000-0100-0000D4020000}"/>
    <hyperlink ref="A728" r:id="rId726" xr:uid="{00000000-0004-0000-0100-0000D5020000}"/>
    <hyperlink ref="A729" r:id="rId727" xr:uid="{00000000-0004-0000-0100-0000D6020000}"/>
    <hyperlink ref="A730" r:id="rId728" xr:uid="{00000000-0004-0000-0100-0000D7020000}"/>
    <hyperlink ref="A731" r:id="rId729" xr:uid="{00000000-0004-0000-0100-0000D8020000}"/>
    <hyperlink ref="A732" r:id="rId730" xr:uid="{00000000-0004-0000-0100-0000D9020000}"/>
    <hyperlink ref="A733" r:id="rId731" xr:uid="{00000000-0004-0000-0100-0000DA020000}"/>
    <hyperlink ref="A734" r:id="rId732" xr:uid="{00000000-0004-0000-0100-0000DB020000}"/>
    <hyperlink ref="A735" r:id="rId733" xr:uid="{00000000-0004-0000-0100-0000DC020000}"/>
    <hyperlink ref="A736" r:id="rId734" xr:uid="{00000000-0004-0000-0100-0000DD020000}"/>
    <hyperlink ref="A737" r:id="rId735" xr:uid="{00000000-0004-0000-0100-0000DE020000}"/>
    <hyperlink ref="A738" r:id="rId736" xr:uid="{00000000-0004-0000-0100-0000DF020000}"/>
    <hyperlink ref="A739" r:id="rId737" xr:uid="{00000000-0004-0000-0100-0000E0020000}"/>
    <hyperlink ref="A740" r:id="rId738" xr:uid="{00000000-0004-0000-0100-0000E1020000}"/>
    <hyperlink ref="A741" r:id="rId739" xr:uid="{00000000-0004-0000-0100-0000E2020000}"/>
    <hyperlink ref="A742" r:id="rId740" xr:uid="{00000000-0004-0000-0100-0000E3020000}"/>
    <hyperlink ref="A743" r:id="rId741" xr:uid="{00000000-0004-0000-0100-0000E4020000}"/>
    <hyperlink ref="A744" r:id="rId742" xr:uid="{00000000-0004-0000-0100-0000E5020000}"/>
    <hyperlink ref="A745" r:id="rId743" xr:uid="{00000000-0004-0000-0100-0000E6020000}"/>
    <hyperlink ref="A746" r:id="rId744" xr:uid="{00000000-0004-0000-0100-0000E7020000}"/>
    <hyperlink ref="A747" r:id="rId745" xr:uid="{00000000-0004-0000-0100-0000E8020000}"/>
    <hyperlink ref="A748" r:id="rId746" xr:uid="{00000000-0004-0000-0100-0000E9020000}"/>
    <hyperlink ref="A749" r:id="rId747" xr:uid="{00000000-0004-0000-0100-0000EA020000}"/>
    <hyperlink ref="A750" r:id="rId748" xr:uid="{00000000-0004-0000-0100-0000EB020000}"/>
    <hyperlink ref="A751" r:id="rId749" xr:uid="{00000000-0004-0000-0100-0000EC020000}"/>
    <hyperlink ref="A752" r:id="rId750" xr:uid="{00000000-0004-0000-0100-0000ED020000}"/>
    <hyperlink ref="A753" r:id="rId751" xr:uid="{00000000-0004-0000-0100-0000EE020000}"/>
    <hyperlink ref="A754" r:id="rId752" xr:uid="{00000000-0004-0000-0100-0000EF020000}"/>
    <hyperlink ref="A755" r:id="rId753" xr:uid="{00000000-0004-0000-0100-0000F0020000}"/>
    <hyperlink ref="A756" r:id="rId754" xr:uid="{00000000-0004-0000-0100-0000F1020000}"/>
    <hyperlink ref="A757" r:id="rId755" xr:uid="{00000000-0004-0000-0100-0000F2020000}"/>
    <hyperlink ref="A758" r:id="rId756" xr:uid="{00000000-0004-0000-0100-0000F3020000}"/>
    <hyperlink ref="A759" r:id="rId757" xr:uid="{00000000-0004-0000-0100-0000F4020000}"/>
    <hyperlink ref="A760" r:id="rId758" xr:uid="{00000000-0004-0000-0100-0000F5020000}"/>
    <hyperlink ref="A761" r:id="rId759" xr:uid="{00000000-0004-0000-0100-0000F6020000}"/>
    <hyperlink ref="A762" r:id="rId760" xr:uid="{00000000-0004-0000-0100-0000F7020000}"/>
    <hyperlink ref="A763" r:id="rId761" xr:uid="{00000000-0004-0000-0100-0000F8020000}"/>
    <hyperlink ref="A764" r:id="rId762" xr:uid="{00000000-0004-0000-0100-0000F9020000}"/>
    <hyperlink ref="A765" r:id="rId763" xr:uid="{00000000-0004-0000-0100-0000FA020000}"/>
    <hyperlink ref="A766" r:id="rId764" xr:uid="{00000000-0004-0000-0100-0000FB020000}"/>
    <hyperlink ref="A767" r:id="rId765" xr:uid="{00000000-0004-0000-0100-0000FC020000}"/>
    <hyperlink ref="A768" r:id="rId766" xr:uid="{00000000-0004-0000-0100-0000FD020000}"/>
    <hyperlink ref="A769" r:id="rId767" xr:uid="{00000000-0004-0000-0100-0000FE020000}"/>
    <hyperlink ref="A770" r:id="rId768" xr:uid="{00000000-0004-0000-0100-0000FF020000}"/>
    <hyperlink ref="A771" r:id="rId769" xr:uid="{00000000-0004-0000-0100-000000030000}"/>
    <hyperlink ref="A772" r:id="rId770" xr:uid="{00000000-0004-0000-0100-000001030000}"/>
    <hyperlink ref="A773" r:id="rId771" xr:uid="{00000000-0004-0000-0100-000002030000}"/>
    <hyperlink ref="A774" r:id="rId772" xr:uid="{00000000-0004-0000-0100-000003030000}"/>
    <hyperlink ref="A775" r:id="rId773" xr:uid="{00000000-0004-0000-0100-000004030000}"/>
    <hyperlink ref="A776" r:id="rId774" xr:uid="{00000000-0004-0000-0100-000005030000}"/>
    <hyperlink ref="A777" r:id="rId775" xr:uid="{00000000-0004-0000-0100-000006030000}"/>
    <hyperlink ref="A778" r:id="rId776" xr:uid="{00000000-0004-0000-0100-000007030000}"/>
    <hyperlink ref="A779" r:id="rId777" xr:uid="{00000000-0004-0000-0100-000008030000}"/>
    <hyperlink ref="A780" r:id="rId778" xr:uid="{00000000-0004-0000-0100-000009030000}"/>
    <hyperlink ref="A781" r:id="rId779" xr:uid="{00000000-0004-0000-0100-00000A030000}"/>
    <hyperlink ref="A782" r:id="rId780" xr:uid="{00000000-0004-0000-0100-00000B030000}"/>
    <hyperlink ref="A783" r:id="rId781" xr:uid="{00000000-0004-0000-0100-00000C030000}"/>
    <hyperlink ref="A784" r:id="rId782" xr:uid="{00000000-0004-0000-0100-00000D030000}"/>
    <hyperlink ref="A785" r:id="rId783" xr:uid="{00000000-0004-0000-0100-00000E030000}"/>
    <hyperlink ref="A786" r:id="rId784" xr:uid="{00000000-0004-0000-0100-00000F030000}"/>
    <hyperlink ref="A787" r:id="rId785" xr:uid="{00000000-0004-0000-0100-000010030000}"/>
    <hyperlink ref="A788" r:id="rId786" xr:uid="{00000000-0004-0000-0100-000011030000}"/>
    <hyperlink ref="A789" r:id="rId787" xr:uid="{00000000-0004-0000-0100-000012030000}"/>
    <hyperlink ref="A790" r:id="rId788" xr:uid="{00000000-0004-0000-0100-000013030000}"/>
    <hyperlink ref="A791" r:id="rId789" xr:uid="{00000000-0004-0000-0100-000014030000}"/>
    <hyperlink ref="A792" r:id="rId790" xr:uid="{00000000-0004-0000-0100-000015030000}"/>
    <hyperlink ref="A793" r:id="rId791" xr:uid="{00000000-0004-0000-0100-000016030000}"/>
    <hyperlink ref="A794" r:id="rId792" xr:uid="{00000000-0004-0000-0100-000017030000}"/>
    <hyperlink ref="A795" r:id="rId793" xr:uid="{00000000-0004-0000-0100-000018030000}"/>
    <hyperlink ref="A796" r:id="rId794" xr:uid="{00000000-0004-0000-0100-000019030000}"/>
    <hyperlink ref="A797" r:id="rId795" xr:uid="{00000000-0004-0000-0100-00001A030000}"/>
    <hyperlink ref="A798" r:id="rId796" xr:uid="{00000000-0004-0000-0100-00001B030000}"/>
    <hyperlink ref="A799" r:id="rId797" xr:uid="{00000000-0004-0000-0100-00001C030000}"/>
    <hyperlink ref="A800" r:id="rId798" xr:uid="{00000000-0004-0000-0100-00001D030000}"/>
    <hyperlink ref="A801" r:id="rId799" xr:uid="{00000000-0004-0000-0100-00001E030000}"/>
    <hyperlink ref="A802" r:id="rId800" xr:uid="{00000000-0004-0000-0100-00001F030000}"/>
    <hyperlink ref="A803" r:id="rId801" xr:uid="{00000000-0004-0000-0100-000020030000}"/>
    <hyperlink ref="A804" r:id="rId802" xr:uid="{00000000-0004-0000-0100-000021030000}"/>
    <hyperlink ref="A805" r:id="rId803" xr:uid="{00000000-0004-0000-0100-000022030000}"/>
    <hyperlink ref="A806" r:id="rId804" xr:uid="{00000000-0004-0000-0100-000023030000}"/>
    <hyperlink ref="A807" r:id="rId805" xr:uid="{00000000-0004-0000-0100-000024030000}"/>
    <hyperlink ref="A808" r:id="rId806" xr:uid="{00000000-0004-0000-0100-000025030000}"/>
    <hyperlink ref="A809" r:id="rId807" xr:uid="{00000000-0004-0000-0100-000026030000}"/>
    <hyperlink ref="A810" r:id="rId808" xr:uid="{00000000-0004-0000-0100-000027030000}"/>
    <hyperlink ref="A811" r:id="rId809" xr:uid="{00000000-0004-0000-0100-000028030000}"/>
    <hyperlink ref="A812" r:id="rId810" xr:uid="{00000000-0004-0000-0100-000029030000}"/>
    <hyperlink ref="A813" r:id="rId811" xr:uid="{00000000-0004-0000-0100-00002A030000}"/>
    <hyperlink ref="A814" r:id="rId812" xr:uid="{00000000-0004-0000-0100-00002B030000}"/>
    <hyperlink ref="A815" r:id="rId813" xr:uid="{00000000-0004-0000-0100-00002C030000}"/>
    <hyperlink ref="A816" r:id="rId814" xr:uid="{00000000-0004-0000-0100-00002D030000}"/>
    <hyperlink ref="A817" r:id="rId815" xr:uid="{00000000-0004-0000-0100-00002E030000}"/>
    <hyperlink ref="A818" r:id="rId816" xr:uid="{00000000-0004-0000-0100-00002F030000}"/>
    <hyperlink ref="A819" r:id="rId817" xr:uid="{00000000-0004-0000-0100-000030030000}"/>
    <hyperlink ref="A820" r:id="rId818" xr:uid="{00000000-0004-0000-0100-000031030000}"/>
    <hyperlink ref="A821" r:id="rId819" xr:uid="{00000000-0004-0000-0100-000032030000}"/>
    <hyperlink ref="A822" r:id="rId820" xr:uid="{00000000-0004-0000-0100-000033030000}"/>
    <hyperlink ref="A823" r:id="rId821" xr:uid="{00000000-0004-0000-0100-000034030000}"/>
    <hyperlink ref="A824" r:id="rId822" xr:uid="{00000000-0004-0000-0100-000035030000}"/>
    <hyperlink ref="A825" r:id="rId823" xr:uid="{00000000-0004-0000-0100-000036030000}"/>
    <hyperlink ref="A826" r:id="rId824" xr:uid="{00000000-0004-0000-0100-000037030000}"/>
    <hyperlink ref="A827" r:id="rId825" xr:uid="{00000000-0004-0000-0100-000038030000}"/>
    <hyperlink ref="A828" r:id="rId826" xr:uid="{00000000-0004-0000-0100-000039030000}"/>
    <hyperlink ref="A829" r:id="rId827" xr:uid="{00000000-0004-0000-0100-00003A030000}"/>
    <hyperlink ref="A830" r:id="rId828" xr:uid="{00000000-0004-0000-0100-00003B030000}"/>
    <hyperlink ref="A831" r:id="rId829" xr:uid="{00000000-0004-0000-0100-00003C030000}"/>
    <hyperlink ref="A832" r:id="rId830" xr:uid="{00000000-0004-0000-0100-00003D030000}"/>
    <hyperlink ref="A833" r:id="rId831" xr:uid="{00000000-0004-0000-0100-00003E030000}"/>
    <hyperlink ref="A834" r:id="rId832" xr:uid="{00000000-0004-0000-0100-00003F030000}"/>
    <hyperlink ref="A835" r:id="rId833" xr:uid="{00000000-0004-0000-0100-000040030000}"/>
    <hyperlink ref="A836" r:id="rId834" xr:uid="{00000000-0004-0000-0100-000041030000}"/>
    <hyperlink ref="A837" r:id="rId835" xr:uid="{00000000-0004-0000-0100-000042030000}"/>
    <hyperlink ref="A838" r:id="rId836" xr:uid="{00000000-0004-0000-0100-000043030000}"/>
    <hyperlink ref="A839" r:id="rId837" xr:uid="{00000000-0004-0000-0100-000044030000}"/>
    <hyperlink ref="A840" r:id="rId838" xr:uid="{00000000-0004-0000-0100-000045030000}"/>
    <hyperlink ref="A841" r:id="rId839" xr:uid="{00000000-0004-0000-0100-000046030000}"/>
    <hyperlink ref="A842" r:id="rId840" xr:uid="{00000000-0004-0000-0100-000047030000}"/>
    <hyperlink ref="A843" r:id="rId841" xr:uid="{00000000-0004-0000-0100-000048030000}"/>
    <hyperlink ref="A844" r:id="rId842" xr:uid="{00000000-0004-0000-0100-000049030000}"/>
    <hyperlink ref="A845" r:id="rId843" xr:uid="{00000000-0004-0000-0100-00004A030000}"/>
    <hyperlink ref="A846" r:id="rId844" xr:uid="{00000000-0004-0000-0100-00004B030000}"/>
    <hyperlink ref="A847" r:id="rId845" xr:uid="{00000000-0004-0000-0100-00004C030000}"/>
    <hyperlink ref="A848" r:id="rId846" xr:uid="{00000000-0004-0000-0100-00004D030000}"/>
    <hyperlink ref="A849" r:id="rId847" xr:uid="{00000000-0004-0000-0100-00004E030000}"/>
    <hyperlink ref="A850" r:id="rId848" xr:uid="{00000000-0004-0000-0100-00004F030000}"/>
    <hyperlink ref="A851" r:id="rId849" xr:uid="{00000000-0004-0000-0100-000050030000}"/>
    <hyperlink ref="A852" r:id="rId850" xr:uid="{00000000-0004-0000-0100-000051030000}"/>
    <hyperlink ref="A853" r:id="rId851" xr:uid="{00000000-0004-0000-0100-000052030000}"/>
    <hyperlink ref="A854" r:id="rId852" xr:uid="{00000000-0004-0000-0100-000053030000}"/>
    <hyperlink ref="A855" r:id="rId853" xr:uid="{00000000-0004-0000-0100-000054030000}"/>
    <hyperlink ref="A856" r:id="rId854" xr:uid="{00000000-0004-0000-0100-000055030000}"/>
    <hyperlink ref="A857" r:id="rId855" xr:uid="{00000000-0004-0000-0100-000056030000}"/>
    <hyperlink ref="A858" r:id="rId856" xr:uid="{00000000-0004-0000-0100-000057030000}"/>
    <hyperlink ref="A859" r:id="rId857" xr:uid="{00000000-0004-0000-0100-000058030000}"/>
    <hyperlink ref="A860" r:id="rId858" xr:uid="{00000000-0004-0000-0100-000059030000}"/>
    <hyperlink ref="A861" r:id="rId859" xr:uid="{00000000-0004-0000-0100-00005A030000}"/>
    <hyperlink ref="A862" r:id="rId860" xr:uid="{00000000-0004-0000-0100-00005B030000}"/>
    <hyperlink ref="A863" r:id="rId861" xr:uid="{00000000-0004-0000-0100-00005C030000}"/>
    <hyperlink ref="A864" r:id="rId862" xr:uid="{00000000-0004-0000-0100-00005D030000}"/>
    <hyperlink ref="A865" r:id="rId863" xr:uid="{00000000-0004-0000-0100-00005E030000}"/>
    <hyperlink ref="A866" r:id="rId864" xr:uid="{00000000-0004-0000-0100-00005F030000}"/>
    <hyperlink ref="A867" r:id="rId865" xr:uid="{00000000-0004-0000-0100-000060030000}"/>
    <hyperlink ref="A868" r:id="rId866" xr:uid="{00000000-0004-0000-0100-000061030000}"/>
    <hyperlink ref="A869" r:id="rId867" xr:uid="{00000000-0004-0000-0100-000062030000}"/>
    <hyperlink ref="A870" r:id="rId868" xr:uid="{00000000-0004-0000-0100-000063030000}"/>
    <hyperlink ref="A871" r:id="rId869" xr:uid="{00000000-0004-0000-0100-000064030000}"/>
    <hyperlink ref="A872" r:id="rId870" xr:uid="{00000000-0004-0000-0100-000065030000}"/>
    <hyperlink ref="A873" r:id="rId871" xr:uid="{00000000-0004-0000-0100-000066030000}"/>
    <hyperlink ref="A874" r:id="rId872" xr:uid="{00000000-0004-0000-0100-000067030000}"/>
    <hyperlink ref="A875" r:id="rId873" xr:uid="{00000000-0004-0000-0100-000068030000}"/>
    <hyperlink ref="A876" r:id="rId874" xr:uid="{00000000-0004-0000-0100-000069030000}"/>
    <hyperlink ref="A877" r:id="rId875" xr:uid="{00000000-0004-0000-0100-00006A030000}"/>
    <hyperlink ref="A878" r:id="rId876" xr:uid="{00000000-0004-0000-0100-00006B030000}"/>
    <hyperlink ref="A879" r:id="rId877" xr:uid="{00000000-0004-0000-0100-00006C030000}"/>
    <hyperlink ref="A880" r:id="rId878" xr:uid="{00000000-0004-0000-0100-00006D030000}"/>
    <hyperlink ref="A881" r:id="rId879" xr:uid="{00000000-0004-0000-0100-00006E030000}"/>
    <hyperlink ref="A882" r:id="rId880" xr:uid="{00000000-0004-0000-0100-00006F030000}"/>
    <hyperlink ref="A883" r:id="rId881" xr:uid="{00000000-0004-0000-0100-000070030000}"/>
    <hyperlink ref="A884" r:id="rId882" xr:uid="{00000000-0004-0000-0100-000071030000}"/>
    <hyperlink ref="A885" r:id="rId883" xr:uid="{00000000-0004-0000-0100-000072030000}"/>
    <hyperlink ref="A886" r:id="rId884" xr:uid="{00000000-0004-0000-0100-000073030000}"/>
    <hyperlink ref="A887" r:id="rId885" xr:uid="{00000000-0004-0000-0100-000074030000}"/>
    <hyperlink ref="A888" r:id="rId886" xr:uid="{00000000-0004-0000-0100-000075030000}"/>
    <hyperlink ref="A889" r:id="rId887" xr:uid="{00000000-0004-0000-0100-000076030000}"/>
    <hyperlink ref="A890" r:id="rId888" xr:uid="{00000000-0004-0000-0100-000077030000}"/>
    <hyperlink ref="A891" r:id="rId889" xr:uid="{00000000-0004-0000-0100-000078030000}"/>
    <hyperlink ref="A892" r:id="rId890" xr:uid="{00000000-0004-0000-0100-000079030000}"/>
    <hyperlink ref="A893" r:id="rId891" xr:uid="{00000000-0004-0000-0100-00007A030000}"/>
    <hyperlink ref="A894" r:id="rId892" xr:uid="{00000000-0004-0000-0100-00007B030000}"/>
    <hyperlink ref="A895" r:id="rId893" xr:uid="{00000000-0004-0000-0100-00007C030000}"/>
    <hyperlink ref="A896" r:id="rId894" xr:uid="{00000000-0004-0000-0100-00007D030000}"/>
    <hyperlink ref="A897" r:id="rId895" xr:uid="{00000000-0004-0000-0100-00007E030000}"/>
    <hyperlink ref="A898" r:id="rId896" xr:uid="{00000000-0004-0000-0100-00007F030000}"/>
    <hyperlink ref="A899" r:id="rId897" xr:uid="{00000000-0004-0000-0100-000080030000}"/>
    <hyperlink ref="A900" r:id="rId898" xr:uid="{00000000-0004-0000-0100-000081030000}"/>
    <hyperlink ref="A901" r:id="rId899" xr:uid="{00000000-0004-0000-0100-000082030000}"/>
    <hyperlink ref="A902" r:id="rId900" xr:uid="{00000000-0004-0000-0100-000083030000}"/>
    <hyperlink ref="A903" r:id="rId901" xr:uid="{00000000-0004-0000-0100-000084030000}"/>
    <hyperlink ref="A904" r:id="rId902" xr:uid="{00000000-0004-0000-0100-000085030000}"/>
    <hyperlink ref="A905" r:id="rId903" xr:uid="{00000000-0004-0000-0100-000086030000}"/>
    <hyperlink ref="A906" r:id="rId904" xr:uid="{00000000-0004-0000-0100-000087030000}"/>
    <hyperlink ref="A907" r:id="rId905" xr:uid="{00000000-0004-0000-0100-000088030000}"/>
    <hyperlink ref="A908" r:id="rId906" xr:uid="{00000000-0004-0000-0100-000089030000}"/>
    <hyperlink ref="A909" r:id="rId907" xr:uid="{00000000-0004-0000-0100-00008A030000}"/>
    <hyperlink ref="A910" r:id="rId908" xr:uid="{00000000-0004-0000-0100-00008B030000}"/>
    <hyperlink ref="A911" r:id="rId909" xr:uid="{00000000-0004-0000-0100-00008C030000}"/>
    <hyperlink ref="A912" r:id="rId910" xr:uid="{00000000-0004-0000-0100-00008D030000}"/>
    <hyperlink ref="A913" r:id="rId911" xr:uid="{00000000-0004-0000-0100-00008E030000}"/>
    <hyperlink ref="A914" r:id="rId912" xr:uid="{00000000-0004-0000-0100-00008F030000}"/>
    <hyperlink ref="A915" r:id="rId913" xr:uid="{00000000-0004-0000-0100-000090030000}"/>
    <hyperlink ref="A916" r:id="rId914" xr:uid="{00000000-0004-0000-0100-000091030000}"/>
    <hyperlink ref="A917" r:id="rId915" xr:uid="{00000000-0004-0000-0100-000092030000}"/>
    <hyperlink ref="A918" r:id="rId916" xr:uid="{00000000-0004-0000-0100-000093030000}"/>
    <hyperlink ref="A919" r:id="rId917" xr:uid="{00000000-0004-0000-0100-000094030000}"/>
    <hyperlink ref="A920" r:id="rId918" xr:uid="{00000000-0004-0000-0100-000095030000}"/>
    <hyperlink ref="A921" r:id="rId919" xr:uid="{00000000-0004-0000-0100-000096030000}"/>
    <hyperlink ref="A922" r:id="rId920" xr:uid="{00000000-0004-0000-0100-000097030000}"/>
    <hyperlink ref="A923" r:id="rId921" xr:uid="{00000000-0004-0000-0100-000098030000}"/>
    <hyperlink ref="A924" r:id="rId922" xr:uid="{00000000-0004-0000-0100-000099030000}"/>
    <hyperlink ref="A925" r:id="rId923" xr:uid="{00000000-0004-0000-0100-00009A030000}"/>
    <hyperlink ref="A926" r:id="rId924" xr:uid="{00000000-0004-0000-0100-00009B030000}"/>
    <hyperlink ref="A927" r:id="rId925" xr:uid="{00000000-0004-0000-0100-00009C030000}"/>
    <hyperlink ref="A928" r:id="rId926" xr:uid="{00000000-0004-0000-0100-00009D030000}"/>
    <hyperlink ref="A929" r:id="rId927" xr:uid="{00000000-0004-0000-0100-00009E030000}"/>
    <hyperlink ref="A930" r:id="rId928" xr:uid="{00000000-0004-0000-0100-00009F030000}"/>
    <hyperlink ref="A931" r:id="rId929" xr:uid="{00000000-0004-0000-0100-0000A0030000}"/>
    <hyperlink ref="A932" r:id="rId930" xr:uid="{00000000-0004-0000-0100-0000A1030000}"/>
    <hyperlink ref="A933" r:id="rId931" xr:uid="{00000000-0004-0000-0100-0000A2030000}"/>
    <hyperlink ref="A934" r:id="rId932" xr:uid="{00000000-0004-0000-0100-0000A3030000}"/>
    <hyperlink ref="A935" r:id="rId933" xr:uid="{00000000-0004-0000-0100-0000A4030000}"/>
    <hyperlink ref="A936" r:id="rId934" xr:uid="{00000000-0004-0000-0100-0000A5030000}"/>
    <hyperlink ref="A937" r:id="rId935" xr:uid="{00000000-0004-0000-0100-0000A6030000}"/>
    <hyperlink ref="A938" r:id="rId936" xr:uid="{00000000-0004-0000-0100-0000A7030000}"/>
    <hyperlink ref="A939" r:id="rId937" xr:uid="{00000000-0004-0000-0100-0000A8030000}"/>
    <hyperlink ref="A940" r:id="rId938" xr:uid="{00000000-0004-0000-0100-0000A9030000}"/>
    <hyperlink ref="A941" r:id="rId939" xr:uid="{00000000-0004-0000-0100-0000AA030000}"/>
    <hyperlink ref="A942" r:id="rId940" xr:uid="{00000000-0004-0000-0100-0000AB030000}"/>
    <hyperlink ref="A943" r:id="rId941" xr:uid="{00000000-0004-0000-0100-0000AC030000}"/>
    <hyperlink ref="A944" r:id="rId942" xr:uid="{00000000-0004-0000-0100-0000AD030000}"/>
    <hyperlink ref="A945" r:id="rId943" xr:uid="{00000000-0004-0000-0100-0000AE030000}"/>
    <hyperlink ref="A946" r:id="rId944" xr:uid="{00000000-0004-0000-0100-0000AF030000}"/>
    <hyperlink ref="A947" r:id="rId945" xr:uid="{00000000-0004-0000-0100-0000B0030000}"/>
    <hyperlink ref="A948" r:id="rId946" xr:uid="{00000000-0004-0000-0100-0000B1030000}"/>
    <hyperlink ref="A949" r:id="rId947" xr:uid="{00000000-0004-0000-0100-0000B2030000}"/>
    <hyperlink ref="A950" r:id="rId948" xr:uid="{00000000-0004-0000-0100-0000B3030000}"/>
    <hyperlink ref="A951" r:id="rId949" xr:uid="{00000000-0004-0000-0100-0000B4030000}"/>
    <hyperlink ref="A952" r:id="rId950" xr:uid="{00000000-0004-0000-0100-0000B5030000}"/>
    <hyperlink ref="A953" r:id="rId951" xr:uid="{00000000-0004-0000-0100-0000B6030000}"/>
    <hyperlink ref="A954" r:id="rId952" xr:uid="{00000000-0004-0000-0100-0000B7030000}"/>
    <hyperlink ref="A955" r:id="rId953" xr:uid="{00000000-0004-0000-0100-0000B8030000}"/>
    <hyperlink ref="A956" r:id="rId954" xr:uid="{00000000-0004-0000-0100-0000B9030000}"/>
    <hyperlink ref="A957" r:id="rId955" xr:uid="{00000000-0004-0000-0100-0000BA030000}"/>
    <hyperlink ref="A958" r:id="rId956" xr:uid="{00000000-0004-0000-0100-0000BB030000}"/>
    <hyperlink ref="A959" r:id="rId957" xr:uid="{00000000-0004-0000-0100-0000BC030000}"/>
    <hyperlink ref="A960" r:id="rId958" xr:uid="{00000000-0004-0000-0100-0000BD030000}"/>
    <hyperlink ref="A961" r:id="rId959" xr:uid="{00000000-0004-0000-0100-0000BE030000}"/>
    <hyperlink ref="A962" r:id="rId960" xr:uid="{00000000-0004-0000-0100-0000BF030000}"/>
    <hyperlink ref="A963" r:id="rId961" xr:uid="{00000000-0004-0000-0100-0000C0030000}"/>
    <hyperlink ref="A964" r:id="rId962" xr:uid="{00000000-0004-0000-0100-0000C1030000}"/>
    <hyperlink ref="A965" r:id="rId963" xr:uid="{00000000-0004-0000-0100-0000C2030000}"/>
    <hyperlink ref="A966" r:id="rId964" xr:uid="{00000000-0004-0000-0100-0000C3030000}"/>
    <hyperlink ref="A967" r:id="rId965" xr:uid="{00000000-0004-0000-0100-0000C4030000}"/>
    <hyperlink ref="A968" r:id="rId966" xr:uid="{00000000-0004-0000-0100-0000C5030000}"/>
    <hyperlink ref="A969" r:id="rId967" xr:uid="{00000000-0004-0000-0100-0000C6030000}"/>
    <hyperlink ref="A970" r:id="rId968" xr:uid="{00000000-0004-0000-0100-0000C7030000}"/>
    <hyperlink ref="A971" r:id="rId969" xr:uid="{00000000-0004-0000-0100-0000C8030000}"/>
    <hyperlink ref="A972" r:id="rId970" xr:uid="{00000000-0004-0000-0100-0000C9030000}"/>
    <hyperlink ref="A973" r:id="rId971" xr:uid="{00000000-0004-0000-0100-0000CA030000}"/>
    <hyperlink ref="A974" r:id="rId972" xr:uid="{00000000-0004-0000-0100-0000CB030000}"/>
    <hyperlink ref="A975" r:id="rId973" xr:uid="{00000000-0004-0000-0100-0000CC030000}"/>
    <hyperlink ref="A976" r:id="rId974" xr:uid="{00000000-0004-0000-0100-0000CD030000}"/>
    <hyperlink ref="A977" r:id="rId975" xr:uid="{00000000-0004-0000-0100-0000CE030000}"/>
    <hyperlink ref="A978" r:id="rId976" xr:uid="{00000000-0004-0000-0100-0000CF030000}"/>
    <hyperlink ref="A979" r:id="rId977" xr:uid="{00000000-0004-0000-0100-0000D0030000}"/>
    <hyperlink ref="A980" r:id="rId978" xr:uid="{00000000-0004-0000-0100-0000D1030000}"/>
    <hyperlink ref="A981" r:id="rId979" xr:uid="{00000000-0004-0000-0100-0000D2030000}"/>
    <hyperlink ref="A982" r:id="rId980" xr:uid="{00000000-0004-0000-0100-0000D3030000}"/>
    <hyperlink ref="A983" r:id="rId981" xr:uid="{00000000-0004-0000-0100-0000D4030000}"/>
    <hyperlink ref="A984" r:id="rId982" xr:uid="{00000000-0004-0000-0100-0000D5030000}"/>
    <hyperlink ref="A985" r:id="rId983" xr:uid="{00000000-0004-0000-0100-0000D6030000}"/>
    <hyperlink ref="A986" r:id="rId984" xr:uid="{00000000-0004-0000-0100-0000D7030000}"/>
    <hyperlink ref="A987" r:id="rId985" xr:uid="{00000000-0004-0000-0100-0000D8030000}"/>
    <hyperlink ref="A988" r:id="rId986" xr:uid="{00000000-0004-0000-0100-0000D9030000}"/>
    <hyperlink ref="A989" r:id="rId987" xr:uid="{00000000-0004-0000-0100-0000DA030000}"/>
    <hyperlink ref="A990" r:id="rId988" xr:uid="{00000000-0004-0000-0100-0000DB030000}"/>
    <hyperlink ref="A991" r:id="rId989" xr:uid="{00000000-0004-0000-0100-0000DC030000}"/>
    <hyperlink ref="A992" r:id="rId990" xr:uid="{00000000-0004-0000-0100-0000DD030000}"/>
    <hyperlink ref="A993" r:id="rId991" xr:uid="{00000000-0004-0000-0100-0000DE030000}"/>
    <hyperlink ref="A994" r:id="rId992" xr:uid="{00000000-0004-0000-0100-0000DF030000}"/>
    <hyperlink ref="A995" r:id="rId993" xr:uid="{00000000-0004-0000-0100-0000E0030000}"/>
    <hyperlink ref="A996" r:id="rId994" xr:uid="{00000000-0004-0000-0100-0000E1030000}"/>
    <hyperlink ref="A997" r:id="rId995" xr:uid="{00000000-0004-0000-0100-0000E2030000}"/>
    <hyperlink ref="A998" r:id="rId996" xr:uid="{00000000-0004-0000-0100-0000E3030000}"/>
    <hyperlink ref="A999" r:id="rId997" xr:uid="{00000000-0004-0000-0100-0000E4030000}"/>
    <hyperlink ref="A1000" r:id="rId998" xr:uid="{00000000-0004-0000-0100-0000E5030000}"/>
    <hyperlink ref="A1001" r:id="rId999" xr:uid="{00000000-0004-0000-0100-0000E6030000}"/>
    <hyperlink ref="A1002" r:id="rId1000" xr:uid="{00000000-0004-0000-0100-0000E7030000}"/>
    <hyperlink ref="A1003" r:id="rId1001" xr:uid="{00000000-0004-0000-0100-0000E8030000}"/>
    <hyperlink ref="A1004" r:id="rId1002" xr:uid="{00000000-0004-0000-0100-0000E9030000}"/>
    <hyperlink ref="A1005" r:id="rId1003" xr:uid="{00000000-0004-0000-0100-0000EA030000}"/>
    <hyperlink ref="A1006" r:id="rId1004" xr:uid="{00000000-0004-0000-0100-0000EB030000}"/>
    <hyperlink ref="A1007" r:id="rId1005" xr:uid="{00000000-0004-0000-0100-0000EC030000}"/>
    <hyperlink ref="A1008" r:id="rId1006" xr:uid="{00000000-0004-0000-0100-0000ED030000}"/>
    <hyperlink ref="A1009" r:id="rId1007" xr:uid="{00000000-0004-0000-0100-0000EE030000}"/>
    <hyperlink ref="A1010" r:id="rId1008" xr:uid="{00000000-0004-0000-0100-0000EF030000}"/>
    <hyperlink ref="A1011" r:id="rId1009" xr:uid="{00000000-0004-0000-0100-0000F0030000}"/>
    <hyperlink ref="A1012" r:id="rId1010" xr:uid="{00000000-0004-0000-0100-0000F1030000}"/>
    <hyperlink ref="A1013" r:id="rId1011" xr:uid="{00000000-0004-0000-0100-0000F2030000}"/>
    <hyperlink ref="A1014" r:id="rId1012" xr:uid="{00000000-0004-0000-0100-0000F3030000}"/>
    <hyperlink ref="A1015" r:id="rId1013" xr:uid="{00000000-0004-0000-0100-0000F4030000}"/>
    <hyperlink ref="A1016" r:id="rId1014" xr:uid="{00000000-0004-0000-0100-0000F5030000}"/>
    <hyperlink ref="A1017" r:id="rId1015" xr:uid="{00000000-0004-0000-0100-0000F6030000}"/>
    <hyperlink ref="A1018" r:id="rId1016" xr:uid="{00000000-0004-0000-0100-0000F7030000}"/>
    <hyperlink ref="A1019" r:id="rId1017" xr:uid="{00000000-0004-0000-0100-0000F8030000}"/>
    <hyperlink ref="A1020" r:id="rId1018" xr:uid="{00000000-0004-0000-0100-0000F9030000}"/>
    <hyperlink ref="A1021" r:id="rId1019" xr:uid="{00000000-0004-0000-0100-0000FA030000}"/>
    <hyperlink ref="A1022" r:id="rId1020" xr:uid="{00000000-0004-0000-0100-0000FB030000}"/>
    <hyperlink ref="A1023" r:id="rId1021" xr:uid="{00000000-0004-0000-0100-0000FC030000}"/>
    <hyperlink ref="A1024" r:id="rId1022" xr:uid="{00000000-0004-0000-0100-0000FD030000}"/>
    <hyperlink ref="A1025" r:id="rId1023" xr:uid="{00000000-0004-0000-0100-0000FE030000}"/>
    <hyperlink ref="A1026" r:id="rId1024" xr:uid="{00000000-0004-0000-0100-0000FF030000}"/>
    <hyperlink ref="A1027" r:id="rId1025" xr:uid="{00000000-0004-0000-0100-000000040000}"/>
    <hyperlink ref="A1028" r:id="rId1026" xr:uid="{00000000-0004-0000-0100-000001040000}"/>
    <hyperlink ref="A1029" r:id="rId1027" xr:uid="{00000000-0004-0000-0100-000002040000}"/>
    <hyperlink ref="A1030" r:id="rId1028" xr:uid="{00000000-0004-0000-0100-000003040000}"/>
    <hyperlink ref="A1031" r:id="rId1029" xr:uid="{00000000-0004-0000-0100-000004040000}"/>
    <hyperlink ref="A1032" r:id="rId1030" xr:uid="{00000000-0004-0000-0100-000005040000}"/>
    <hyperlink ref="A1033" r:id="rId1031" xr:uid="{00000000-0004-0000-0100-000006040000}"/>
    <hyperlink ref="A1034" r:id="rId1032" xr:uid="{00000000-0004-0000-0100-000007040000}"/>
    <hyperlink ref="A1035" r:id="rId1033" xr:uid="{00000000-0004-0000-0100-000008040000}"/>
    <hyperlink ref="A1036" r:id="rId1034" xr:uid="{00000000-0004-0000-0100-000009040000}"/>
    <hyperlink ref="A1037" r:id="rId1035" xr:uid="{00000000-0004-0000-0100-00000A040000}"/>
    <hyperlink ref="A1038" r:id="rId1036" xr:uid="{00000000-0004-0000-0100-00000B040000}"/>
    <hyperlink ref="A1039" r:id="rId1037" xr:uid="{00000000-0004-0000-0100-00000C040000}"/>
    <hyperlink ref="A1040" r:id="rId1038" xr:uid="{00000000-0004-0000-0100-00000D040000}"/>
    <hyperlink ref="A1041" r:id="rId1039" xr:uid="{00000000-0004-0000-0100-00000E040000}"/>
    <hyperlink ref="A1042" r:id="rId1040" xr:uid="{00000000-0004-0000-0100-00000F040000}"/>
    <hyperlink ref="A1043" r:id="rId1041" xr:uid="{00000000-0004-0000-0100-000010040000}"/>
    <hyperlink ref="A1044" r:id="rId1042" xr:uid="{00000000-0004-0000-0100-000011040000}"/>
    <hyperlink ref="A1045" r:id="rId1043" xr:uid="{00000000-0004-0000-0100-000012040000}"/>
    <hyperlink ref="A1046" r:id="rId1044" xr:uid="{00000000-0004-0000-0100-000013040000}"/>
    <hyperlink ref="A1047" r:id="rId1045" xr:uid="{00000000-0004-0000-0100-000014040000}"/>
    <hyperlink ref="A1048" r:id="rId1046" xr:uid="{00000000-0004-0000-0100-000015040000}"/>
    <hyperlink ref="A1049" r:id="rId1047" xr:uid="{00000000-0004-0000-0100-000016040000}"/>
    <hyperlink ref="A1050" r:id="rId1048" xr:uid="{00000000-0004-0000-0100-000017040000}"/>
    <hyperlink ref="A1051" r:id="rId1049" xr:uid="{00000000-0004-0000-0100-000018040000}"/>
    <hyperlink ref="A1052" r:id="rId1050" xr:uid="{00000000-0004-0000-0100-000019040000}"/>
    <hyperlink ref="A1053" r:id="rId1051" xr:uid="{00000000-0004-0000-0100-00001A040000}"/>
    <hyperlink ref="A1054" r:id="rId1052" xr:uid="{00000000-0004-0000-0100-00001B040000}"/>
    <hyperlink ref="A1055" r:id="rId1053" xr:uid="{00000000-0004-0000-0100-00001C040000}"/>
    <hyperlink ref="A1056" r:id="rId1054" xr:uid="{00000000-0004-0000-0100-00001D040000}"/>
    <hyperlink ref="A1057" r:id="rId1055" xr:uid="{00000000-0004-0000-0100-00001E040000}"/>
    <hyperlink ref="A1058" r:id="rId1056" xr:uid="{00000000-0004-0000-0100-00001F040000}"/>
    <hyperlink ref="A1059" r:id="rId1057" xr:uid="{00000000-0004-0000-0100-000020040000}"/>
    <hyperlink ref="A1060" r:id="rId1058" xr:uid="{00000000-0004-0000-0100-000021040000}"/>
    <hyperlink ref="A1061" r:id="rId1059" xr:uid="{00000000-0004-0000-0100-000022040000}"/>
    <hyperlink ref="A1062" r:id="rId1060" xr:uid="{00000000-0004-0000-0100-000023040000}"/>
    <hyperlink ref="A1063" r:id="rId1061" xr:uid="{00000000-0004-0000-0100-000024040000}"/>
    <hyperlink ref="A1064" r:id="rId1062" xr:uid="{00000000-0004-0000-0100-000025040000}"/>
    <hyperlink ref="A1065" r:id="rId1063" xr:uid="{00000000-0004-0000-0100-000026040000}"/>
    <hyperlink ref="A1066" r:id="rId1064" xr:uid="{00000000-0004-0000-0100-000027040000}"/>
    <hyperlink ref="A1067" r:id="rId1065" xr:uid="{00000000-0004-0000-0100-000028040000}"/>
    <hyperlink ref="A1068" r:id="rId1066" xr:uid="{00000000-0004-0000-0100-000029040000}"/>
    <hyperlink ref="A1069" r:id="rId1067" xr:uid="{00000000-0004-0000-0100-00002A040000}"/>
    <hyperlink ref="A1070" r:id="rId1068" xr:uid="{00000000-0004-0000-0100-00002B040000}"/>
    <hyperlink ref="A1071" r:id="rId1069" xr:uid="{00000000-0004-0000-0100-00002C040000}"/>
    <hyperlink ref="A1072" r:id="rId1070" xr:uid="{00000000-0004-0000-0100-00002D040000}"/>
    <hyperlink ref="A1073" r:id="rId1071" xr:uid="{00000000-0004-0000-0100-00002E040000}"/>
    <hyperlink ref="A1074" r:id="rId1072" xr:uid="{00000000-0004-0000-0100-00002F040000}"/>
    <hyperlink ref="A1075" r:id="rId1073" xr:uid="{00000000-0004-0000-0100-000030040000}"/>
    <hyperlink ref="A1076" r:id="rId1074" xr:uid="{00000000-0004-0000-0100-000031040000}"/>
    <hyperlink ref="A1077" r:id="rId1075" xr:uid="{00000000-0004-0000-0100-000032040000}"/>
    <hyperlink ref="A1078" r:id="rId1076" xr:uid="{00000000-0004-0000-0100-000033040000}"/>
    <hyperlink ref="A1079" r:id="rId1077" xr:uid="{00000000-0004-0000-0100-000034040000}"/>
    <hyperlink ref="A1080" r:id="rId1078" xr:uid="{00000000-0004-0000-0100-000035040000}"/>
    <hyperlink ref="A1081" r:id="rId1079" xr:uid="{00000000-0004-0000-0100-000036040000}"/>
    <hyperlink ref="A1082" r:id="rId1080" xr:uid="{00000000-0004-0000-0100-000037040000}"/>
    <hyperlink ref="A1083" r:id="rId1081" xr:uid="{00000000-0004-0000-0100-000038040000}"/>
    <hyperlink ref="A1084" r:id="rId1082" xr:uid="{00000000-0004-0000-0100-000039040000}"/>
    <hyperlink ref="A1085" r:id="rId1083" xr:uid="{00000000-0004-0000-0100-00003A040000}"/>
    <hyperlink ref="A1086" r:id="rId1084" xr:uid="{00000000-0004-0000-0100-00003B040000}"/>
    <hyperlink ref="A1087" r:id="rId1085" xr:uid="{00000000-0004-0000-0100-00003C040000}"/>
    <hyperlink ref="A1088" r:id="rId1086" xr:uid="{00000000-0004-0000-0100-00003D040000}"/>
    <hyperlink ref="A1089" r:id="rId1087" xr:uid="{00000000-0004-0000-0100-00003E040000}"/>
    <hyperlink ref="A1090" r:id="rId1088" xr:uid="{00000000-0004-0000-0100-00003F040000}"/>
    <hyperlink ref="A1091" r:id="rId1089" xr:uid="{00000000-0004-0000-0100-000040040000}"/>
    <hyperlink ref="A1092" r:id="rId1090" xr:uid="{00000000-0004-0000-0100-000041040000}"/>
    <hyperlink ref="A1093" r:id="rId1091" xr:uid="{00000000-0004-0000-0100-000042040000}"/>
    <hyperlink ref="A1094" r:id="rId1092" xr:uid="{00000000-0004-0000-0100-000043040000}"/>
    <hyperlink ref="A1095" r:id="rId1093" xr:uid="{00000000-0004-0000-0100-000044040000}"/>
    <hyperlink ref="A1096" r:id="rId1094" xr:uid="{00000000-0004-0000-0100-000045040000}"/>
    <hyperlink ref="A1097" r:id="rId1095" xr:uid="{00000000-0004-0000-0100-000046040000}"/>
    <hyperlink ref="A1098" r:id="rId1096" xr:uid="{00000000-0004-0000-0100-000047040000}"/>
    <hyperlink ref="A1099" r:id="rId1097" xr:uid="{00000000-0004-0000-0100-000048040000}"/>
    <hyperlink ref="A1100" r:id="rId1098" xr:uid="{00000000-0004-0000-0100-000049040000}"/>
    <hyperlink ref="A1101" r:id="rId1099" xr:uid="{00000000-0004-0000-0100-00004A040000}"/>
    <hyperlink ref="A1102" r:id="rId1100" xr:uid="{00000000-0004-0000-0100-00004B040000}"/>
    <hyperlink ref="A1103" r:id="rId1101" xr:uid="{00000000-0004-0000-0100-00004C040000}"/>
    <hyperlink ref="A1104" r:id="rId1102" xr:uid="{00000000-0004-0000-0100-00004D040000}"/>
    <hyperlink ref="A1105" r:id="rId1103" xr:uid="{00000000-0004-0000-0100-00004E040000}"/>
    <hyperlink ref="A1106" r:id="rId1104" xr:uid="{00000000-0004-0000-0100-00004F040000}"/>
    <hyperlink ref="A1107" r:id="rId1105" xr:uid="{00000000-0004-0000-0100-000050040000}"/>
    <hyperlink ref="A1108" r:id="rId1106" xr:uid="{00000000-0004-0000-0100-000051040000}"/>
    <hyperlink ref="A1109" r:id="rId1107" xr:uid="{00000000-0004-0000-0100-000052040000}"/>
    <hyperlink ref="A1110" r:id="rId1108" xr:uid="{00000000-0004-0000-0100-000053040000}"/>
    <hyperlink ref="A1111" r:id="rId1109" xr:uid="{00000000-0004-0000-0100-000054040000}"/>
    <hyperlink ref="A1112" r:id="rId1110" xr:uid="{00000000-0004-0000-0100-000055040000}"/>
    <hyperlink ref="A1113" r:id="rId1111" xr:uid="{00000000-0004-0000-0100-000056040000}"/>
    <hyperlink ref="A1114" r:id="rId1112" xr:uid="{00000000-0004-0000-0100-000057040000}"/>
    <hyperlink ref="A1115" r:id="rId1113" xr:uid="{00000000-0004-0000-0100-000058040000}"/>
    <hyperlink ref="A1116" r:id="rId1114" xr:uid="{00000000-0004-0000-0100-000059040000}"/>
    <hyperlink ref="A1117" r:id="rId1115" xr:uid="{00000000-0004-0000-0100-00005A040000}"/>
    <hyperlink ref="A1118" r:id="rId1116" xr:uid="{00000000-0004-0000-0100-00005B040000}"/>
    <hyperlink ref="A1119" r:id="rId1117" xr:uid="{00000000-0004-0000-0100-00005C040000}"/>
    <hyperlink ref="A1120" r:id="rId1118" xr:uid="{00000000-0004-0000-0100-00005D040000}"/>
    <hyperlink ref="A1121" r:id="rId1119" xr:uid="{00000000-0004-0000-0100-00005E040000}"/>
    <hyperlink ref="A1122" r:id="rId1120" xr:uid="{00000000-0004-0000-0100-00005F040000}"/>
    <hyperlink ref="A1123" r:id="rId1121" xr:uid="{00000000-0004-0000-0100-000060040000}"/>
    <hyperlink ref="A1124" r:id="rId1122" xr:uid="{00000000-0004-0000-0100-000061040000}"/>
    <hyperlink ref="A1125" r:id="rId1123" xr:uid="{00000000-0004-0000-0100-000062040000}"/>
    <hyperlink ref="A1126" r:id="rId1124" xr:uid="{00000000-0004-0000-0100-000063040000}"/>
    <hyperlink ref="A1127" r:id="rId1125" xr:uid="{00000000-0004-0000-0100-000064040000}"/>
    <hyperlink ref="A1128" r:id="rId1126" xr:uid="{00000000-0004-0000-0100-000065040000}"/>
    <hyperlink ref="A1129" r:id="rId1127" xr:uid="{00000000-0004-0000-0100-000066040000}"/>
    <hyperlink ref="A1130" r:id="rId1128" xr:uid="{00000000-0004-0000-0100-000067040000}"/>
    <hyperlink ref="A1131" r:id="rId1129" xr:uid="{00000000-0004-0000-0100-000068040000}"/>
    <hyperlink ref="A1132" r:id="rId1130" xr:uid="{00000000-0004-0000-0100-000069040000}"/>
    <hyperlink ref="A1133" r:id="rId1131" xr:uid="{00000000-0004-0000-0100-00006A040000}"/>
    <hyperlink ref="A1134" r:id="rId1132" xr:uid="{00000000-0004-0000-0100-00006B040000}"/>
    <hyperlink ref="A1135" r:id="rId1133" xr:uid="{00000000-0004-0000-0100-00006C040000}"/>
    <hyperlink ref="A1136" r:id="rId1134" xr:uid="{00000000-0004-0000-0100-00006D040000}"/>
    <hyperlink ref="A1137" r:id="rId1135" xr:uid="{00000000-0004-0000-0100-00006E040000}"/>
    <hyperlink ref="A1138" r:id="rId1136" xr:uid="{00000000-0004-0000-0100-00006F040000}"/>
    <hyperlink ref="A1139" r:id="rId1137" xr:uid="{00000000-0004-0000-0100-000070040000}"/>
    <hyperlink ref="A1140" r:id="rId1138" xr:uid="{00000000-0004-0000-0100-000071040000}"/>
    <hyperlink ref="A1141" r:id="rId1139" xr:uid="{00000000-0004-0000-0100-000072040000}"/>
    <hyperlink ref="A1142" r:id="rId1140" xr:uid="{00000000-0004-0000-0100-000073040000}"/>
    <hyperlink ref="A1143" r:id="rId1141" xr:uid="{00000000-0004-0000-0100-000074040000}"/>
    <hyperlink ref="A1144" r:id="rId1142" xr:uid="{00000000-0004-0000-0100-000075040000}"/>
    <hyperlink ref="A1145" r:id="rId1143" xr:uid="{00000000-0004-0000-0100-000076040000}"/>
    <hyperlink ref="A1146" r:id="rId1144" xr:uid="{00000000-0004-0000-0100-000077040000}"/>
    <hyperlink ref="A1147" r:id="rId1145" xr:uid="{00000000-0004-0000-0100-000078040000}"/>
    <hyperlink ref="A1148" r:id="rId1146" xr:uid="{00000000-0004-0000-0100-000079040000}"/>
    <hyperlink ref="A1149" r:id="rId1147" xr:uid="{00000000-0004-0000-0100-00007A040000}"/>
    <hyperlink ref="A1150" r:id="rId1148" xr:uid="{00000000-0004-0000-0100-00007B040000}"/>
    <hyperlink ref="A1151" r:id="rId1149" xr:uid="{00000000-0004-0000-0100-00007C040000}"/>
    <hyperlink ref="A1152" r:id="rId1150" xr:uid="{00000000-0004-0000-0100-00007D040000}"/>
    <hyperlink ref="A1153" r:id="rId1151" xr:uid="{00000000-0004-0000-0100-00007E040000}"/>
    <hyperlink ref="A1154" r:id="rId1152" xr:uid="{00000000-0004-0000-0100-00007F040000}"/>
    <hyperlink ref="A1155" r:id="rId1153" xr:uid="{00000000-0004-0000-0100-000080040000}"/>
    <hyperlink ref="A1156" r:id="rId1154" xr:uid="{00000000-0004-0000-0100-000081040000}"/>
    <hyperlink ref="A1157" r:id="rId1155" xr:uid="{00000000-0004-0000-0100-000082040000}"/>
    <hyperlink ref="A1158" r:id="rId1156" xr:uid="{00000000-0004-0000-0100-000083040000}"/>
    <hyperlink ref="A1159" r:id="rId1157" xr:uid="{00000000-0004-0000-0100-000084040000}"/>
    <hyperlink ref="A1160" r:id="rId1158" xr:uid="{00000000-0004-0000-0100-000085040000}"/>
    <hyperlink ref="A1161" r:id="rId1159" xr:uid="{00000000-0004-0000-0100-000086040000}"/>
    <hyperlink ref="A1162" r:id="rId1160" xr:uid="{00000000-0004-0000-0100-000087040000}"/>
    <hyperlink ref="A1163" r:id="rId1161" xr:uid="{00000000-0004-0000-0100-000088040000}"/>
    <hyperlink ref="A1164" r:id="rId1162" xr:uid="{00000000-0004-0000-0100-000089040000}"/>
    <hyperlink ref="A1165" r:id="rId1163" xr:uid="{00000000-0004-0000-0100-00008A040000}"/>
    <hyperlink ref="A1166" r:id="rId1164" xr:uid="{00000000-0004-0000-0100-00008B040000}"/>
    <hyperlink ref="A1167" r:id="rId1165" xr:uid="{00000000-0004-0000-0100-00008C040000}"/>
    <hyperlink ref="A1168" r:id="rId1166" xr:uid="{00000000-0004-0000-0100-00008D040000}"/>
    <hyperlink ref="A1169" r:id="rId1167" xr:uid="{00000000-0004-0000-0100-00008E040000}"/>
    <hyperlink ref="A1170" r:id="rId1168" xr:uid="{00000000-0004-0000-0100-00008F040000}"/>
    <hyperlink ref="A1171" r:id="rId1169" xr:uid="{00000000-0004-0000-0100-000090040000}"/>
    <hyperlink ref="A1172" r:id="rId1170" xr:uid="{00000000-0004-0000-0100-000091040000}"/>
    <hyperlink ref="A1173" r:id="rId1171" xr:uid="{00000000-0004-0000-0100-000092040000}"/>
    <hyperlink ref="A1174" r:id="rId1172" xr:uid="{00000000-0004-0000-0100-000093040000}"/>
    <hyperlink ref="A1175" r:id="rId1173" xr:uid="{00000000-0004-0000-0100-000094040000}"/>
    <hyperlink ref="A1176" r:id="rId1174" xr:uid="{00000000-0004-0000-0100-000095040000}"/>
    <hyperlink ref="A1177" r:id="rId1175" xr:uid="{00000000-0004-0000-0100-000096040000}"/>
    <hyperlink ref="A1178" r:id="rId1176" xr:uid="{00000000-0004-0000-0100-000097040000}"/>
    <hyperlink ref="A1179" r:id="rId1177" xr:uid="{00000000-0004-0000-0100-000098040000}"/>
    <hyperlink ref="A1180" r:id="rId1178" xr:uid="{00000000-0004-0000-0100-000099040000}"/>
    <hyperlink ref="A1181" r:id="rId1179" xr:uid="{00000000-0004-0000-0100-00009A040000}"/>
    <hyperlink ref="A1182" r:id="rId1180" xr:uid="{00000000-0004-0000-0100-00009B040000}"/>
    <hyperlink ref="A1183" r:id="rId1181" xr:uid="{00000000-0004-0000-0100-00009C040000}"/>
    <hyperlink ref="A1184" r:id="rId1182" xr:uid="{00000000-0004-0000-0100-00009D040000}"/>
    <hyperlink ref="A1185" r:id="rId1183" xr:uid="{00000000-0004-0000-0100-00009E040000}"/>
    <hyperlink ref="A1186" r:id="rId1184" xr:uid="{00000000-0004-0000-0100-00009F040000}"/>
    <hyperlink ref="A1187" r:id="rId1185" xr:uid="{00000000-0004-0000-0100-0000A0040000}"/>
    <hyperlink ref="A1188" r:id="rId1186" xr:uid="{00000000-0004-0000-0100-0000A1040000}"/>
    <hyperlink ref="A1189" r:id="rId1187" xr:uid="{00000000-0004-0000-0100-0000A2040000}"/>
    <hyperlink ref="A1190" r:id="rId1188" xr:uid="{00000000-0004-0000-0100-0000A3040000}"/>
    <hyperlink ref="A1191" r:id="rId1189" xr:uid="{00000000-0004-0000-0100-0000A4040000}"/>
    <hyperlink ref="A1192" r:id="rId1190" xr:uid="{00000000-0004-0000-0100-0000A5040000}"/>
    <hyperlink ref="A1193" r:id="rId1191" xr:uid="{00000000-0004-0000-0100-0000A6040000}"/>
    <hyperlink ref="A1194" r:id="rId1192" xr:uid="{00000000-0004-0000-0100-0000A7040000}"/>
    <hyperlink ref="A1195" r:id="rId1193" xr:uid="{00000000-0004-0000-0100-0000A8040000}"/>
    <hyperlink ref="A1196" r:id="rId1194" xr:uid="{00000000-0004-0000-0100-0000A9040000}"/>
    <hyperlink ref="A1197" r:id="rId1195" xr:uid="{00000000-0004-0000-0100-0000AA040000}"/>
    <hyperlink ref="A1198" r:id="rId1196" xr:uid="{00000000-0004-0000-0100-0000AB040000}"/>
    <hyperlink ref="A1199" r:id="rId1197" xr:uid="{00000000-0004-0000-0100-0000AC040000}"/>
    <hyperlink ref="A1200" r:id="rId1198" xr:uid="{00000000-0004-0000-0100-0000AD040000}"/>
    <hyperlink ref="A1201" r:id="rId1199" xr:uid="{00000000-0004-0000-0100-0000AE040000}"/>
    <hyperlink ref="A1202" r:id="rId1200" xr:uid="{00000000-0004-0000-0100-0000AF040000}"/>
    <hyperlink ref="A1203" r:id="rId1201" xr:uid="{00000000-0004-0000-0100-0000B0040000}"/>
    <hyperlink ref="A1204" r:id="rId1202" xr:uid="{00000000-0004-0000-0100-0000B1040000}"/>
    <hyperlink ref="A1205" r:id="rId1203" xr:uid="{00000000-0004-0000-0100-0000B2040000}"/>
    <hyperlink ref="A1206" r:id="rId1204" xr:uid="{00000000-0004-0000-0100-0000B3040000}"/>
    <hyperlink ref="A1207" r:id="rId1205" xr:uid="{00000000-0004-0000-0100-0000B4040000}"/>
    <hyperlink ref="A1208" r:id="rId1206" xr:uid="{00000000-0004-0000-0100-0000B5040000}"/>
    <hyperlink ref="A1209" r:id="rId1207" xr:uid="{00000000-0004-0000-0100-0000B6040000}"/>
    <hyperlink ref="A1210" r:id="rId1208" xr:uid="{00000000-0004-0000-0100-0000B7040000}"/>
    <hyperlink ref="A1211" r:id="rId1209" xr:uid="{00000000-0004-0000-0100-0000B8040000}"/>
    <hyperlink ref="A1212" r:id="rId1210" xr:uid="{00000000-0004-0000-0100-0000B9040000}"/>
    <hyperlink ref="A1213" r:id="rId1211" xr:uid="{00000000-0004-0000-0100-0000BA040000}"/>
    <hyperlink ref="A1214" r:id="rId1212" xr:uid="{00000000-0004-0000-0100-0000BB040000}"/>
    <hyperlink ref="A1215" r:id="rId1213" xr:uid="{00000000-0004-0000-0100-0000BC040000}"/>
    <hyperlink ref="A1216" r:id="rId1214" xr:uid="{00000000-0004-0000-0100-0000BD040000}"/>
    <hyperlink ref="A1217" r:id="rId1215" xr:uid="{00000000-0004-0000-0100-0000BE040000}"/>
    <hyperlink ref="A1218" r:id="rId1216" xr:uid="{00000000-0004-0000-0100-0000BF040000}"/>
    <hyperlink ref="A1219" r:id="rId1217" xr:uid="{00000000-0004-0000-0100-0000C0040000}"/>
    <hyperlink ref="A1220" r:id="rId1218" xr:uid="{00000000-0004-0000-0100-0000C1040000}"/>
    <hyperlink ref="A1221" r:id="rId1219" xr:uid="{00000000-0004-0000-0100-0000C2040000}"/>
    <hyperlink ref="A1222" r:id="rId1220" xr:uid="{00000000-0004-0000-0100-0000C3040000}"/>
    <hyperlink ref="A1223" r:id="rId1221" xr:uid="{00000000-0004-0000-0100-0000C4040000}"/>
    <hyperlink ref="A1224" r:id="rId1222" xr:uid="{00000000-0004-0000-0100-0000C5040000}"/>
    <hyperlink ref="A1225" r:id="rId1223" xr:uid="{00000000-0004-0000-0100-0000C6040000}"/>
    <hyperlink ref="A1226" r:id="rId1224" xr:uid="{00000000-0004-0000-0100-0000C7040000}"/>
    <hyperlink ref="A1227" r:id="rId1225" xr:uid="{00000000-0004-0000-0100-0000C8040000}"/>
    <hyperlink ref="A1228" r:id="rId1226" xr:uid="{00000000-0004-0000-0100-0000C9040000}"/>
    <hyperlink ref="A1229" r:id="rId1227" xr:uid="{00000000-0004-0000-0100-0000CA040000}"/>
    <hyperlink ref="A1230" r:id="rId1228" xr:uid="{00000000-0004-0000-0100-0000CB040000}"/>
    <hyperlink ref="A1231" r:id="rId1229" xr:uid="{00000000-0004-0000-0100-0000CC040000}"/>
    <hyperlink ref="A1232" r:id="rId1230" xr:uid="{00000000-0004-0000-0100-0000CD040000}"/>
    <hyperlink ref="A1233" r:id="rId1231" xr:uid="{00000000-0004-0000-0100-0000CE040000}"/>
    <hyperlink ref="A1234" r:id="rId1232" xr:uid="{00000000-0004-0000-0100-0000CF040000}"/>
    <hyperlink ref="A1235" r:id="rId1233" xr:uid="{00000000-0004-0000-0100-0000D0040000}"/>
    <hyperlink ref="A1236" r:id="rId1234" xr:uid="{00000000-0004-0000-0100-0000D1040000}"/>
    <hyperlink ref="A1237" r:id="rId1235" xr:uid="{00000000-0004-0000-0100-0000D2040000}"/>
    <hyperlink ref="A1238" r:id="rId1236" xr:uid="{00000000-0004-0000-0100-0000D3040000}"/>
    <hyperlink ref="A1239" r:id="rId1237" xr:uid="{00000000-0004-0000-0100-0000D4040000}"/>
    <hyperlink ref="A1240" r:id="rId1238" xr:uid="{00000000-0004-0000-0100-0000D5040000}"/>
    <hyperlink ref="A1241" r:id="rId1239" xr:uid="{00000000-0004-0000-0100-0000D6040000}"/>
    <hyperlink ref="A1242" r:id="rId1240" xr:uid="{00000000-0004-0000-0100-0000D7040000}"/>
    <hyperlink ref="A1243" r:id="rId1241" xr:uid="{00000000-0004-0000-0100-0000D8040000}"/>
    <hyperlink ref="A1244" r:id="rId1242" xr:uid="{00000000-0004-0000-0100-0000D9040000}"/>
    <hyperlink ref="A1245" r:id="rId1243" xr:uid="{00000000-0004-0000-0100-0000DA040000}"/>
    <hyperlink ref="A1246" r:id="rId1244" xr:uid="{00000000-0004-0000-0100-0000DB040000}"/>
    <hyperlink ref="A1247" r:id="rId1245" xr:uid="{00000000-0004-0000-0100-0000DC040000}"/>
    <hyperlink ref="A1248" r:id="rId1246" xr:uid="{00000000-0004-0000-0100-0000DD040000}"/>
    <hyperlink ref="A1249" r:id="rId1247" xr:uid="{00000000-0004-0000-0100-0000DE040000}"/>
    <hyperlink ref="A1250" r:id="rId1248" xr:uid="{00000000-0004-0000-0100-0000DF040000}"/>
    <hyperlink ref="A1251" r:id="rId1249" xr:uid="{00000000-0004-0000-0100-0000E0040000}"/>
    <hyperlink ref="A1252" r:id="rId1250" xr:uid="{00000000-0004-0000-0100-0000E1040000}"/>
    <hyperlink ref="A1253" r:id="rId1251" xr:uid="{00000000-0004-0000-0100-0000E2040000}"/>
    <hyperlink ref="A1254" r:id="rId1252" xr:uid="{00000000-0004-0000-0100-0000E3040000}"/>
    <hyperlink ref="A1255" r:id="rId1253" xr:uid="{00000000-0004-0000-0100-0000E4040000}"/>
    <hyperlink ref="A1256" r:id="rId1254" xr:uid="{00000000-0004-0000-0100-0000E5040000}"/>
    <hyperlink ref="A1257" r:id="rId1255" xr:uid="{00000000-0004-0000-0100-0000E6040000}"/>
    <hyperlink ref="A1258" r:id="rId1256" xr:uid="{00000000-0004-0000-0100-0000E7040000}"/>
    <hyperlink ref="A1259" r:id="rId1257" xr:uid="{00000000-0004-0000-0100-0000E8040000}"/>
    <hyperlink ref="A1260" r:id="rId1258" xr:uid="{00000000-0004-0000-0100-0000E9040000}"/>
    <hyperlink ref="A1261" r:id="rId1259" xr:uid="{00000000-0004-0000-0100-0000EA040000}"/>
    <hyperlink ref="A1262" r:id="rId1260" xr:uid="{00000000-0004-0000-0100-0000EB040000}"/>
    <hyperlink ref="A1263" r:id="rId1261" xr:uid="{00000000-0004-0000-0100-0000EC040000}"/>
    <hyperlink ref="A1264" r:id="rId1262" xr:uid="{00000000-0004-0000-0100-0000ED040000}"/>
    <hyperlink ref="A1265" r:id="rId1263" xr:uid="{00000000-0004-0000-0100-0000EE040000}"/>
    <hyperlink ref="A1266" r:id="rId1264" xr:uid="{00000000-0004-0000-0100-0000EF040000}"/>
    <hyperlink ref="A1267" r:id="rId1265" xr:uid="{00000000-0004-0000-0100-0000F0040000}"/>
    <hyperlink ref="A1268" r:id="rId1266" xr:uid="{00000000-0004-0000-0100-0000F1040000}"/>
    <hyperlink ref="A1269" r:id="rId1267" xr:uid="{00000000-0004-0000-0100-0000F2040000}"/>
    <hyperlink ref="A1270" r:id="rId1268" xr:uid="{00000000-0004-0000-0100-0000F3040000}"/>
    <hyperlink ref="A1271" r:id="rId1269" xr:uid="{00000000-0004-0000-0100-0000F4040000}"/>
    <hyperlink ref="A1272" r:id="rId1270" xr:uid="{00000000-0004-0000-0100-0000F5040000}"/>
    <hyperlink ref="A1273" r:id="rId1271" xr:uid="{00000000-0004-0000-0100-0000F6040000}"/>
    <hyperlink ref="A1274" r:id="rId1272" xr:uid="{00000000-0004-0000-0100-0000F7040000}"/>
    <hyperlink ref="A1275" r:id="rId1273" xr:uid="{00000000-0004-0000-0100-0000F8040000}"/>
    <hyperlink ref="A1276" r:id="rId1274" xr:uid="{00000000-0004-0000-0100-0000F9040000}"/>
    <hyperlink ref="A1277" r:id="rId1275" xr:uid="{00000000-0004-0000-0100-0000FA040000}"/>
    <hyperlink ref="A1278" r:id="rId1276" xr:uid="{00000000-0004-0000-0100-0000FB040000}"/>
    <hyperlink ref="A1279" r:id="rId1277" xr:uid="{00000000-0004-0000-0100-0000FC040000}"/>
    <hyperlink ref="A1280" r:id="rId1278" xr:uid="{00000000-0004-0000-0100-0000FD040000}"/>
    <hyperlink ref="A1281" r:id="rId1279" xr:uid="{00000000-0004-0000-0100-0000FE040000}"/>
    <hyperlink ref="A1282" r:id="rId1280" xr:uid="{00000000-0004-0000-0100-0000FF040000}"/>
    <hyperlink ref="A1283" r:id="rId1281" xr:uid="{00000000-0004-0000-0100-000000050000}"/>
    <hyperlink ref="A1284" r:id="rId1282" xr:uid="{00000000-0004-0000-0100-000001050000}"/>
    <hyperlink ref="A1285" r:id="rId1283" xr:uid="{00000000-0004-0000-0100-000002050000}"/>
    <hyperlink ref="A1286" r:id="rId1284" xr:uid="{00000000-0004-0000-0100-000003050000}"/>
    <hyperlink ref="A1287" r:id="rId1285" xr:uid="{00000000-0004-0000-0100-000004050000}"/>
    <hyperlink ref="A1288" r:id="rId1286" xr:uid="{00000000-0004-0000-0100-000005050000}"/>
    <hyperlink ref="A1289" r:id="rId1287" xr:uid="{00000000-0004-0000-0100-000006050000}"/>
    <hyperlink ref="A1290" r:id="rId1288" xr:uid="{00000000-0004-0000-0100-000007050000}"/>
    <hyperlink ref="A1291" r:id="rId1289" xr:uid="{00000000-0004-0000-0100-000008050000}"/>
    <hyperlink ref="A1292" r:id="rId1290" xr:uid="{00000000-0004-0000-0100-000009050000}"/>
    <hyperlink ref="A1293" r:id="rId1291" xr:uid="{00000000-0004-0000-0100-00000A050000}"/>
    <hyperlink ref="A1294" r:id="rId1292" xr:uid="{00000000-0004-0000-0100-00000B050000}"/>
    <hyperlink ref="A1295" r:id="rId1293" xr:uid="{00000000-0004-0000-0100-00000C050000}"/>
    <hyperlink ref="A1296" r:id="rId1294" xr:uid="{00000000-0004-0000-0100-00000D050000}"/>
    <hyperlink ref="A1297" r:id="rId1295" xr:uid="{00000000-0004-0000-0100-00000E050000}"/>
    <hyperlink ref="A1298" r:id="rId1296" xr:uid="{00000000-0004-0000-0100-00000F050000}"/>
    <hyperlink ref="A1299" r:id="rId1297" xr:uid="{00000000-0004-0000-0100-000010050000}"/>
    <hyperlink ref="A1300" r:id="rId1298" xr:uid="{00000000-0004-0000-0100-000011050000}"/>
    <hyperlink ref="A1301" r:id="rId1299" xr:uid="{00000000-0004-0000-0100-000012050000}"/>
    <hyperlink ref="A1302" r:id="rId1300" xr:uid="{00000000-0004-0000-0100-000013050000}"/>
    <hyperlink ref="A1303" r:id="rId1301" xr:uid="{00000000-0004-0000-0100-000014050000}"/>
    <hyperlink ref="A1304" r:id="rId1302" xr:uid="{00000000-0004-0000-0100-000015050000}"/>
    <hyperlink ref="A1305" r:id="rId1303" xr:uid="{00000000-0004-0000-0100-000016050000}"/>
    <hyperlink ref="A1306" r:id="rId1304" xr:uid="{00000000-0004-0000-0100-000017050000}"/>
    <hyperlink ref="A1307" r:id="rId1305" xr:uid="{00000000-0004-0000-0100-000018050000}"/>
    <hyperlink ref="A1308" r:id="rId1306" xr:uid="{00000000-0004-0000-0100-000019050000}"/>
    <hyperlink ref="A1309" r:id="rId1307" xr:uid="{00000000-0004-0000-0100-00001A050000}"/>
    <hyperlink ref="A1310" r:id="rId1308" xr:uid="{00000000-0004-0000-0100-00001B050000}"/>
    <hyperlink ref="A1311" r:id="rId1309" xr:uid="{00000000-0004-0000-0100-00001C050000}"/>
    <hyperlink ref="A1312" r:id="rId1310" xr:uid="{00000000-0004-0000-0100-00001D050000}"/>
    <hyperlink ref="A1313" r:id="rId1311" xr:uid="{00000000-0004-0000-0100-00001E050000}"/>
    <hyperlink ref="A1314" r:id="rId1312" xr:uid="{00000000-0004-0000-0100-00001F050000}"/>
    <hyperlink ref="A1315" r:id="rId1313" xr:uid="{00000000-0004-0000-0100-000020050000}"/>
    <hyperlink ref="A1316" r:id="rId1314" xr:uid="{00000000-0004-0000-0100-000021050000}"/>
    <hyperlink ref="A1317" r:id="rId1315" xr:uid="{00000000-0004-0000-0100-000022050000}"/>
    <hyperlink ref="A1318" r:id="rId1316" xr:uid="{00000000-0004-0000-0100-000023050000}"/>
    <hyperlink ref="A1319" r:id="rId1317" xr:uid="{00000000-0004-0000-0100-000024050000}"/>
    <hyperlink ref="A1320" r:id="rId1318" xr:uid="{00000000-0004-0000-0100-000025050000}"/>
    <hyperlink ref="A1321" r:id="rId1319" xr:uid="{00000000-0004-0000-0100-000026050000}"/>
    <hyperlink ref="A1322" r:id="rId1320" xr:uid="{00000000-0004-0000-0100-000027050000}"/>
    <hyperlink ref="A1323" r:id="rId1321" xr:uid="{00000000-0004-0000-0100-000028050000}"/>
    <hyperlink ref="A1324" r:id="rId1322" xr:uid="{00000000-0004-0000-0100-000029050000}"/>
    <hyperlink ref="A1325" r:id="rId1323" xr:uid="{00000000-0004-0000-0100-00002A050000}"/>
    <hyperlink ref="A1326" r:id="rId1324" xr:uid="{00000000-0004-0000-0100-00002B050000}"/>
    <hyperlink ref="A1327" r:id="rId1325" xr:uid="{00000000-0004-0000-0100-00002C050000}"/>
    <hyperlink ref="A1328" r:id="rId1326" xr:uid="{00000000-0004-0000-0100-00002D050000}"/>
    <hyperlink ref="A1329" r:id="rId1327" xr:uid="{00000000-0004-0000-0100-00002E050000}"/>
    <hyperlink ref="A1330" r:id="rId1328" xr:uid="{00000000-0004-0000-0100-00002F050000}"/>
    <hyperlink ref="A1331" r:id="rId1329" xr:uid="{00000000-0004-0000-0100-000030050000}"/>
    <hyperlink ref="A1332" r:id="rId1330" xr:uid="{00000000-0004-0000-0100-000031050000}"/>
    <hyperlink ref="A1333" r:id="rId1331" xr:uid="{00000000-0004-0000-0100-000032050000}"/>
    <hyperlink ref="A1334" r:id="rId1332" xr:uid="{00000000-0004-0000-0100-000033050000}"/>
    <hyperlink ref="A1335" r:id="rId1333" xr:uid="{00000000-0004-0000-0100-000034050000}"/>
    <hyperlink ref="A1336" r:id="rId1334" xr:uid="{00000000-0004-0000-0100-000035050000}"/>
    <hyperlink ref="A1337" r:id="rId1335" xr:uid="{00000000-0004-0000-0100-000036050000}"/>
    <hyperlink ref="A1338" r:id="rId1336" xr:uid="{00000000-0004-0000-0100-000037050000}"/>
    <hyperlink ref="A1339" r:id="rId1337" xr:uid="{00000000-0004-0000-0100-000038050000}"/>
    <hyperlink ref="A1340" r:id="rId1338" xr:uid="{00000000-0004-0000-0100-000039050000}"/>
    <hyperlink ref="A1341" r:id="rId1339" xr:uid="{00000000-0004-0000-0100-00003A050000}"/>
    <hyperlink ref="A1342" r:id="rId1340" xr:uid="{00000000-0004-0000-0100-00003B050000}"/>
    <hyperlink ref="A1343" r:id="rId1341" xr:uid="{00000000-0004-0000-0100-00003C050000}"/>
    <hyperlink ref="A1344" r:id="rId1342" xr:uid="{00000000-0004-0000-0100-00003D050000}"/>
    <hyperlink ref="A1345" r:id="rId1343" xr:uid="{00000000-0004-0000-0100-00003E050000}"/>
    <hyperlink ref="A1346" r:id="rId1344" xr:uid="{00000000-0004-0000-0100-00003F050000}"/>
    <hyperlink ref="A1347" r:id="rId1345" xr:uid="{00000000-0004-0000-0100-000040050000}"/>
    <hyperlink ref="A1348" r:id="rId1346" xr:uid="{00000000-0004-0000-0100-000041050000}"/>
    <hyperlink ref="A1349" r:id="rId1347" xr:uid="{00000000-0004-0000-0100-000042050000}"/>
    <hyperlink ref="A1350" r:id="rId1348" xr:uid="{00000000-0004-0000-0100-000043050000}"/>
    <hyperlink ref="A1351" r:id="rId1349" xr:uid="{00000000-0004-0000-0100-000044050000}"/>
    <hyperlink ref="A1352" r:id="rId1350" xr:uid="{00000000-0004-0000-0100-000045050000}"/>
    <hyperlink ref="A1353" r:id="rId1351" xr:uid="{00000000-0004-0000-0100-000046050000}"/>
    <hyperlink ref="A1354" r:id="rId1352" xr:uid="{00000000-0004-0000-0100-000047050000}"/>
    <hyperlink ref="A1355" r:id="rId1353" xr:uid="{00000000-0004-0000-0100-000048050000}"/>
    <hyperlink ref="A1356" r:id="rId1354" xr:uid="{00000000-0004-0000-0100-000049050000}"/>
    <hyperlink ref="A1357" r:id="rId1355" xr:uid="{00000000-0004-0000-0100-00004A050000}"/>
    <hyperlink ref="A1358" r:id="rId1356" xr:uid="{00000000-0004-0000-0100-00004B050000}"/>
    <hyperlink ref="A1359" r:id="rId1357" xr:uid="{00000000-0004-0000-0100-00004C050000}"/>
    <hyperlink ref="A1360" r:id="rId1358" xr:uid="{00000000-0004-0000-0100-00004D050000}"/>
    <hyperlink ref="A1361" r:id="rId1359" xr:uid="{00000000-0004-0000-0100-00004E050000}"/>
    <hyperlink ref="A1362" r:id="rId1360" xr:uid="{00000000-0004-0000-0100-00004F050000}"/>
    <hyperlink ref="A1363" r:id="rId1361" xr:uid="{00000000-0004-0000-0100-000050050000}"/>
    <hyperlink ref="A1364" r:id="rId1362" xr:uid="{00000000-0004-0000-0100-000051050000}"/>
    <hyperlink ref="A1365" r:id="rId1363" xr:uid="{00000000-0004-0000-0100-000052050000}"/>
    <hyperlink ref="A1366" r:id="rId1364" xr:uid="{00000000-0004-0000-0100-000053050000}"/>
    <hyperlink ref="A1367" r:id="rId1365" xr:uid="{00000000-0004-0000-0100-000054050000}"/>
    <hyperlink ref="A1368" r:id="rId1366" xr:uid="{00000000-0004-0000-0100-000055050000}"/>
    <hyperlink ref="A1369" r:id="rId1367" xr:uid="{00000000-0004-0000-0100-000056050000}"/>
    <hyperlink ref="A1370" r:id="rId1368" xr:uid="{00000000-0004-0000-0100-000057050000}"/>
    <hyperlink ref="A1371" r:id="rId1369" xr:uid="{00000000-0004-0000-0100-000058050000}"/>
    <hyperlink ref="A1372" r:id="rId1370" xr:uid="{00000000-0004-0000-0100-000059050000}"/>
    <hyperlink ref="A1373" r:id="rId1371" xr:uid="{00000000-0004-0000-0100-00005A050000}"/>
    <hyperlink ref="A1374" r:id="rId1372" xr:uid="{00000000-0004-0000-0100-00005B050000}"/>
    <hyperlink ref="A1375" r:id="rId1373" xr:uid="{00000000-0004-0000-0100-00005C050000}"/>
    <hyperlink ref="A1376" r:id="rId1374" xr:uid="{00000000-0004-0000-0100-00005D050000}"/>
    <hyperlink ref="A1377" r:id="rId1375" xr:uid="{00000000-0004-0000-0100-00005E050000}"/>
    <hyperlink ref="A1378" r:id="rId1376" xr:uid="{00000000-0004-0000-0100-00005F050000}"/>
    <hyperlink ref="A1379" r:id="rId1377" xr:uid="{00000000-0004-0000-0100-000060050000}"/>
    <hyperlink ref="A1380" r:id="rId1378" xr:uid="{00000000-0004-0000-0100-000061050000}"/>
    <hyperlink ref="A1381" r:id="rId1379" xr:uid="{00000000-0004-0000-0100-000062050000}"/>
    <hyperlink ref="A1382" r:id="rId1380" xr:uid="{00000000-0004-0000-0100-000063050000}"/>
    <hyperlink ref="A1383" r:id="rId1381" xr:uid="{00000000-0004-0000-0100-000064050000}"/>
    <hyperlink ref="A1384" r:id="rId1382" xr:uid="{00000000-0004-0000-0100-000065050000}"/>
    <hyperlink ref="A1385" r:id="rId1383" xr:uid="{00000000-0004-0000-0100-000066050000}"/>
    <hyperlink ref="A1386" r:id="rId1384" xr:uid="{00000000-0004-0000-0100-000067050000}"/>
    <hyperlink ref="A1387" r:id="rId1385" xr:uid="{00000000-0004-0000-0100-000068050000}"/>
    <hyperlink ref="A1388" r:id="rId1386" xr:uid="{00000000-0004-0000-0100-000069050000}"/>
    <hyperlink ref="A1389" r:id="rId1387" xr:uid="{00000000-0004-0000-0100-00006A050000}"/>
    <hyperlink ref="A1390" r:id="rId1388" xr:uid="{00000000-0004-0000-0100-00006B050000}"/>
    <hyperlink ref="A1391" r:id="rId1389" xr:uid="{00000000-0004-0000-0100-00006C050000}"/>
    <hyperlink ref="A1392" r:id="rId1390" xr:uid="{00000000-0004-0000-0100-00006D050000}"/>
    <hyperlink ref="A1393" r:id="rId1391" xr:uid="{00000000-0004-0000-0100-00006E050000}"/>
    <hyperlink ref="A1394" r:id="rId1392" xr:uid="{00000000-0004-0000-0100-00006F050000}"/>
    <hyperlink ref="A1395" r:id="rId1393" xr:uid="{00000000-0004-0000-0100-000070050000}"/>
    <hyperlink ref="A1396" r:id="rId1394" xr:uid="{00000000-0004-0000-0100-000071050000}"/>
    <hyperlink ref="A1397" r:id="rId1395" xr:uid="{00000000-0004-0000-0100-000072050000}"/>
    <hyperlink ref="A1398" r:id="rId1396" xr:uid="{00000000-0004-0000-0100-000073050000}"/>
    <hyperlink ref="A1399" r:id="rId1397" xr:uid="{00000000-0004-0000-0100-000074050000}"/>
    <hyperlink ref="A1400" r:id="rId1398" xr:uid="{00000000-0004-0000-0100-000075050000}"/>
    <hyperlink ref="A1401" r:id="rId1399" xr:uid="{00000000-0004-0000-0100-000076050000}"/>
    <hyperlink ref="A1402" r:id="rId1400" xr:uid="{00000000-0004-0000-0100-000077050000}"/>
    <hyperlink ref="A1403" r:id="rId1401" xr:uid="{00000000-0004-0000-0100-000078050000}"/>
    <hyperlink ref="A1404" r:id="rId1402" xr:uid="{00000000-0004-0000-0100-000079050000}"/>
    <hyperlink ref="A1405" r:id="rId1403" xr:uid="{00000000-0004-0000-0100-00007A050000}"/>
    <hyperlink ref="A1406" r:id="rId1404" xr:uid="{00000000-0004-0000-0100-00007B050000}"/>
    <hyperlink ref="A1407" r:id="rId1405" xr:uid="{00000000-0004-0000-0100-00007C050000}"/>
    <hyperlink ref="A1408" r:id="rId1406" xr:uid="{00000000-0004-0000-0100-00007D050000}"/>
    <hyperlink ref="A1409" r:id="rId1407" xr:uid="{00000000-0004-0000-0100-00007E050000}"/>
    <hyperlink ref="A1410" r:id="rId1408" xr:uid="{00000000-0004-0000-0100-00007F050000}"/>
    <hyperlink ref="A1411" r:id="rId1409" xr:uid="{00000000-0004-0000-0100-000080050000}"/>
    <hyperlink ref="A1412" r:id="rId1410" xr:uid="{00000000-0004-0000-0100-000081050000}"/>
    <hyperlink ref="A1413" r:id="rId1411" xr:uid="{00000000-0004-0000-0100-000082050000}"/>
    <hyperlink ref="A1414" r:id="rId1412" xr:uid="{00000000-0004-0000-0100-000083050000}"/>
    <hyperlink ref="A1415" r:id="rId1413" xr:uid="{00000000-0004-0000-0100-000084050000}"/>
    <hyperlink ref="A1416" r:id="rId1414" xr:uid="{00000000-0004-0000-0100-000085050000}"/>
    <hyperlink ref="A1417" r:id="rId1415" xr:uid="{00000000-0004-0000-0100-000086050000}"/>
    <hyperlink ref="A1418" r:id="rId1416" xr:uid="{00000000-0004-0000-0100-000087050000}"/>
    <hyperlink ref="A1419" r:id="rId1417" xr:uid="{00000000-0004-0000-0100-000088050000}"/>
    <hyperlink ref="A1420" r:id="rId1418" xr:uid="{00000000-0004-0000-0100-000089050000}"/>
    <hyperlink ref="A1421" r:id="rId1419" xr:uid="{00000000-0004-0000-0100-00008A050000}"/>
    <hyperlink ref="A1422" r:id="rId1420" xr:uid="{00000000-0004-0000-0100-00008B050000}"/>
    <hyperlink ref="A1423" r:id="rId1421" xr:uid="{00000000-0004-0000-0100-00008C050000}"/>
    <hyperlink ref="A1424" r:id="rId1422" xr:uid="{00000000-0004-0000-0100-00008D050000}"/>
    <hyperlink ref="A1425" r:id="rId1423" xr:uid="{00000000-0004-0000-0100-00008E050000}"/>
    <hyperlink ref="A1426" r:id="rId1424" xr:uid="{00000000-0004-0000-0100-00008F050000}"/>
    <hyperlink ref="A1427" r:id="rId1425" xr:uid="{00000000-0004-0000-0100-000090050000}"/>
    <hyperlink ref="A1428" r:id="rId1426" xr:uid="{00000000-0004-0000-0100-000091050000}"/>
    <hyperlink ref="A1429" r:id="rId1427" xr:uid="{00000000-0004-0000-0100-000092050000}"/>
    <hyperlink ref="A1430" r:id="rId1428" xr:uid="{00000000-0004-0000-0100-000093050000}"/>
    <hyperlink ref="A1431" r:id="rId1429" xr:uid="{00000000-0004-0000-0100-000094050000}"/>
    <hyperlink ref="A1432" r:id="rId1430" xr:uid="{00000000-0004-0000-0100-000095050000}"/>
    <hyperlink ref="A1433" r:id="rId1431" xr:uid="{00000000-0004-0000-0100-000096050000}"/>
    <hyperlink ref="A1434" r:id="rId1432" xr:uid="{00000000-0004-0000-0100-000097050000}"/>
    <hyperlink ref="A1435" r:id="rId1433" xr:uid="{00000000-0004-0000-0100-000098050000}"/>
    <hyperlink ref="A1436" r:id="rId1434" xr:uid="{00000000-0004-0000-0100-000099050000}"/>
    <hyperlink ref="A1437" r:id="rId1435" xr:uid="{00000000-0004-0000-0100-00009A050000}"/>
    <hyperlink ref="A1438" r:id="rId1436" xr:uid="{00000000-0004-0000-0100-00009B050000}"/>
    <hyperlink ref="A1439" r:id="rId1437" xr:uid="{00000000-0004-0000-0100-00009C050000}"/>
    <hyperlink ref="A1440" r:id="rId1438" xr:uid="{00000000-0004-0000-0100-00009D050000}"/>
    <hyperlink ref="A1441" r:id="rId1439" xr:uid="{00000000-0004-0000-0100-00009E050000}"/>
    <hyperlink ref="A1442" r:id="rId1440" xr:uid="{00000000-0004-0000-0100-00009F050000}"/>
    <hyperlink ref="A1443" r:id="rId1441" xr:uid="{00000000-0004-0000-0100-0000A0050000}"/>
    <hyperlink ref="A1444" r:id="rId1442" xr:uid="{00000000-0004-0000-0100-0000A1050000}"/>
    <hyperlink ref="A1445" r:id="rId1443" xr:uid="{00000000-0004-0000-0100-0000A2050000}"/>
    <hyperlink ref="A1446" r:id="rId1444" xr:uid="{00000000-0004-0000-0100-0000A3050000}"/>
    <hyperlink ref="A1447" r:id="rId1445" xr:uid="{00000000-0004-0000-0100-0000A4050000}"/>
    <hyperlink ref="A1448" r:id="rId1446" xr:uid="{00000000-0004-0000-0100-0000A5050000}"/>
    <hyperlink ref="A1449" r:id="rId1447" xr:uid="{00000000-0004-0000-0100-0000A6050000}"/>
    <hyperlink ref="A1450" r:id="rId1448" xr:uid="{00000000-0004-0000-0100-0000A7050000}"/>
    <hyperlink ref="A1451" r:id="rId1449" xr:uid="{00000000-0004-0000-0100-0000A8050000}"/>
    <hyperlink ref="A1452" r:id="rId1450" xr:uid="{00000000-0004-0000-0100-0000A9050000}"/>
    <hyperlink ref="A1453" r:id="rId1451" xr:uid="{00000000-0004-0000-0100-0000AA050000}"/>
    <hyperlink ref="A1454" r:id="rId1452" xr:uid="{00000000-0004-0000-0100-0000AB050000}"/>
    <hyperlink ref="A1455" r:id="rId1453" xr:uid="{00000000-0004-0000-0100-0000AC050000}"/>
    <hyperlink ref="A1456" r:id="rId1454" xr:uid="{00000000-0004-0000-0100-0000AD050000}"/>
    <hyperlink ref="A1457" r:id="rId1455" xr:uid="{00000000-0004-0000-0100-0000AE050000}"/>
    <hyperlink ref="A1458" r:id="rId1456" xr:uid="{00000000-0004-0000-0100-0000AF050000}"/>
    <hyperlink ref="A1459" r:id="rId1457" xr:uid="{00000000-0004-0000-0100-0000B0050000}"/>
    <hyperlink ref="A1460" r:id="rId1458" xr:uid="{00000000-0004-0000-0100-0000B1050000}"/>
    <hyperlink ref="A1461" r:id="rId1459" xr:uid="{00000000-0004-0000-0100-0000B2050000}"/>
    <hyperlink ref="A1462" r:id="rId1460" xr:uid="{00000000-0004-0000-0100-0000B3050000}"/>
    <hyperlink ref="A1463" r:id="rId1461" xr:uid="{00000000-0004-0000-0100-0000B4050000}"/>
    <hyperlink ref="A1464" r:id="rId1462" xr:uid="{00000000-0004-0000-0100-0000B5050000}"/>
    <hyperlink ref="A1465" r:id="rId1463" xr:uid="{00000000-0004-0000-0100-0000B6050000}"/>
    <hyperlink ref="A1466" r:id="rId1464" xr:uid="{00000000-0004-0000-0100-0000B7050000}"/>
    <hyperlink ref="A1467" r:id="rId1465" xr:uid="{00000000-0004-0000-0100-0000B8050000}"/>
    <hyperlink ref="A1468" r:id="rId1466" xr:uid="{00000000-0004-0000-0100-0000B9050000}"/>
    <hyperlink ref="A1469" r:id="rId1467" xr:uid="{00000000-0004-0000-0100-0000BA050000}"/>
    <hyperlink ref="A1470" r:id="rId1468" xr:uid="{00000000-0004-0000-0100-0000BB050000}"/>
    <hyperlink ref="A1471" r:id="rId1469" xr:uid="{00000000-0004-0000-0100-0000BC050000}"/>
    <hyperlink ref="A1472" r:id="rId1470" xr:uid="{00000000-0004-0000-0100-0000BD050000}"/>
    <hyperlink ref="A1473" r:id="rId1471" xr:uid="{00000000-0004-0000-0100-0000BE050000}"/>
    <hyperlink ref="A1474" r:id="rId1472" xr:uid="{00000000-0004-0000-0100-0000BF050000}"/>
    <hyperlink ref="A1475" r:id="rId1473" xr:uid="{00000000-0004-0000-0100-0000C0050000}"/>
    <hyperlink ref="A1476" r:id="rId1474" xr:uid="{00000000-0004-0000-0100-0000C1050000}"/>
    <hyperlink ref="A1477" r:id="rId1475" xr:uid="{00000000-0004-0000-0100-0000C2050000}"/>
    <hyperlink ref="A1478" r:id="rId1476" xr:uid="{00000000-0004-0000-0100-0000C3050000}"/>
    <hyperlink ref="A1479" r:id="rId1477" xr:uid="{00000000-0004-0000-0100-0000C4050000}"/>
    <hyperlink ref="A1480" r:id="rId1478" xr:uid="{00000000-0004-0000-0100-0000C5050000}"/>
    <hyperlink ref="A1481" r:id="rId1479" xr:uid="{00000000-0004-0000-0100-0000C6050000}"/>
    <hyperlink ref="A1482" r:id="rId1480" xr:uid="{00000000-0004-0000-0100-0000C7050000}"/>
    <hyperlink ref="A1483" r:id="rId1481" xr:uid="{00000000-0004-0000-0100-0000C8050000}"/>
    <hyperlink ref="A1484" r:id="rId1482" xr:uid="{00000000-0004-0000-0100-0000C9050000}"/>
    <hyperlink ref="A1485" r:id="rId1483" xr:uid="{00000000-0004-0000-0100-0000CA050000}"/>
    <hyperlink ref="A1486" r:id="rId1484" xr:uid="{00000000-0004-0000-0100-0000CB050000}"/>
    <hyperlink ref="A1487" r:id="rId1485" xr:uid="{00000000-0004-0000-0100-0000CC050000}"/>
    <hyperlink ref="A1488" r:id="rId1486" xr:uid="{00000000-0004-0000-0100-0000CD050000}"/>
    <hyperlink ref="A1489" r:id="rId1487" xr:uid="{00000000-0004-0000-0100-0000CE050000}"/>
    <hyperlink ref="A1490" r:id="rId1488" xr:uid="{00000000-0004-0000-0100-0000CF050000}"/>
    <hyperlink ref="A1491" r:id="rId1489" xr:uid="{00000000-0004-0000-0100-0000D0050000}"/>
    <hyperlink ref="A1492" r:id="rId1490" xr:uid="{00000000-0004-0000-0100-0000D1050000}"/>
    <hyperlink ref="A1493" r:id="rId1491" xr:uid="{00000000-0004-0000-0100-0000D2050000}"/>
    <hyperlink ref="A1494" r:id="rId1492" xr:uid="{00000000-0004-0000-0100-0000D3050000}"/>
    <hyperlink ref="A1495" r:id="rId1493" xr:uid="{00000000-0004-0000-0100-0000D4050000}"/>
    <hyperlink ref="A1496" r:id="rId1494" xr:uid="{00000000-0004-0000-0100-0000D5050000}"/>
    <hyperlink ref="A1497" r:id="rId1495" xr:uid="{00000000-0004-0000-0100-0000D6050000}"/>
    <hyperlink ref="A1498" r:id="rId1496" xr:uid="{00000000-0004-0000-0100-0000D7050000}"/>
    <hyperlink ref="A1499" r:id="rId1497" xr:uid="{00000000-0004-0000-0100-0000D8050000}"/>
    <hyperlink ref="A1500" r:id="rId1498" xr:uid="{00000000-0004-0000-0100-0000D9050000}"/>
    <hyperlink ref="A1501" r:id="rId1499" xr:uid="{00000000-0004-0000-0100-0000DA050000}"/>
    <hyperlink ref="A1502" r:id="rId1500" xr:uid="{00000000-0004-0000-0100-0000DB050000}"/>
    <hyperlink ref="A1503" r:id="rId1501" xr:uid="{00000000-0004-0000-0100-0000DC050000}"/>
    <hyperlink ref="A1504" r:id="rId1502" xr:uid="{00000000-0004-0000-0100-0000DD050000}"/>
    <hyperlink ref="A1505" r:id="rId1503" xr:uid="{00000000-0004-0000-0100-0000DE050000}"/>
    <hyperlink ref="A1506" r:id="rId1504" xr:uid="{00000000-0004-0000-0100-0000DF050000}"/>
    <hyperlink ref="A1507" r:id="rId1505" xr:uid="{00000000-0004-0000-0100-0000E0050000}"/>
    <hyperlink ref="A1508" r:id="rId1506" xr:uid="{00000000-0004-0000-0100-0000E1050000}"/>
    <hyperlink ref="A1509" r:id="rId1507" xr:uid="{00000000-0004-0000-0100-0000E2050000}"/>
    <hyperlink ref="A1510" r:id="rId1508" xr:uid="{00000000-0004-0000-0100-0000E3050000}"/>
    <hyperlink ref="A1511" r:id="rId1509" xr:uid="{00000000-0004-0000-0100-0000E4050000}"/>
    <hyperlink ref="A1512" r:id="rId1510" xr:uid="{00000000-0004-0000-0100-0000E5050000}"/>
    <hyperlink ref="A1513" r:id="rId1511" xr:uid="{00000000-0004-0000-0100-0000E6050000}"/>
    <hyperlink ref="A1514" r:id="rId1512" xr:uid="{00000000-0004-0000-0100-0000E7050000}"/>
    <hyperlink ref="A1515" r:id="rId1513" xr:uid="{00000000-0004-0000-0100-0000E8050000}"/>
    <hyperlink ref="A1516" r:id="rId1514" xr:uid="{00000000-0004-0000-0100-0000E9050000}"/>
    <hyperlink ref="A1517" r:id="rId1515" xr:uid="{00000000-0004-0000-0100-0000EA050000}"/>
    <hyperlink ref="A1518" r:id="rId1516" xr:uid="{00000000-0004-0000-0100-0000EB050000}"/>
    <hyperlink ref="A1519" r:id="rId1517" xr:uid="{00000000-0004-0000-0100-0000EC050000}"/>
    <hyperlink ref="A1520" r:id="rId1518" xr:uid="{00000000-0004-0000-0100-0000ED050000}"/>
    <hyperlink ref="A1521" r:id="rId1519" xr:uid="{00000000-0004-0000-0100-0000EE050000}"/>
    <hyperlink ref="A1522" r:id="rId1520" xr:uid="{00000000-0004-0000-0100-0000EF050000}"/>
    <hyperlink ref="A1523" r:id="rId1521" xr:uid="{00000000-0004-0000-0100-0000F0050000}"/>
    <hyperlink ref="A1524" r:id="rId1522" xr:uid="{00000000-0004-0000-0100-0000F1050000}"/>
    <hyperlink ref="A1525" r:id="rId1523" xr:uid="{00000000-0004-0000-0100-0000F2050000}"/>
    <hyperlink ref="A1526" r:id="rId1524" xr:uid="{00000000-0004-0000-0100-0000F3050000}"/>
    <hyperlink ref="A1527" r:id="rId1525" xr:uid="{00000000-0004-0000-0100-0000F4050000}"/>
    <hyperlink ref="A1528" r:id="rId1526" xr:uid="{00000000-0004-0000-0100-0000F5050000}"/>
    <hyperlink ref="A1529" r:id="rId1527" xr:uid="{00000000-0004-0000-0100-0000F6050000}"/>
    <hyperlink ref="A1530" r:id="rId1528" xr:uid="{00000000-0004-0000-0100-0000F7050000}"/>
    <hyperlink ref="A1531" r:id="rId1529" xr:uid="{00000000-0004-0000-0100-0000F8050000}"/>
    <hyperlink ref="A1532" r:id="rId1530" xr:uid="{00000000-0004-0000-0100-0000F9050000}"/>
    <hyperlink ref="A1533" r:id="rId1531" xr:uid="{00000000-0004-0000-0100-0000FA050000}"/>
    <hyperlink ref="A1534" r:id="rId1532" xr:uid="{00000000-0004-0000-0100-0000FB050000}"/>
    <hyperlink ref="A1535" r:id="rId1533" xr:uid="{00000000-0004-0000-0100-0000FC050000}"/>
    <hyperlink ref="A1536" r:id="rId1534" xr:uid="{00000000-0004-0000-0100-0000FD050000}"/>
    <hyperlink ref="A1537" r:id="rId1535" xr:uid="{00000000-0004-0000-0100-0000FE050000}"/>
    <hyperlink ref="A1538" r:id="rId1536" xr:uid="{00000000-0004-0000-0100-0000FF050000}"/>
    <hyperlink ref="A1539" r:id="rId1537" xr:uid="{00000000-0004-0000-0100-000000060000}"/>
    <hyperlink ref="A1540" r:id="rId1538" xr:uid="{00000000-0004-0000-0100-000001060000}"/>
    <hyperlink ref="A1541" r:id="rId1539" xr:uid="{00000000-0004-0000-0100-000002060000}"/>
    <hyperlink ref="A1542" r:id="rId1540" xr:uid="{00000000-0004-0000-0100-000003060000}"/>
    <hyperlink ref="A1543" r:id="rId1541" xr:uid="{00000000-0004-0000-0100-000004060000}"/>
    <hyperlink ref="A1544" r:id="rId1542" xr:uid="{00000000-0004-0000-0100-000005060000}"/>
    <hyperlink ref="A1545" r:id="rId1543" xr:uid="{00000000-0004-0000-0100-000006060000}"/>
    <hyperlink ref="A1546" r:id="rId1544" xr:uid="{00000000-0004-0000-0100-000007060000}"/>
    <hyperlink ref="A1547" r:id="rId1545" xr:uid="{00000000-0004-0000-0100-000008060000}"/>
    <hyperlink ref="A1548" r:id="rId1546" xr:uid="{00000000-0004-0000-0100-000009060000}"/>
    <hyperlink ref="A1549" r:id="rId1547" xr:uid="{00000000-0004-0000-0100-00000A060000}"/>
    <hyperlink ref="A1550" r:id="rId1548" xr:uid="{00000000-0004-0000-0100-00000B060000}"/>
    <hyperlink ref="A1551" r:id="rId1549" xr:uid="{00000000-0004-0000-0100-00000C060000}"/>
    <hyperlink ref="A1552" r:id="rId1550" xr:uid="{00000000-0004-0000-0100-00000D060000}"/>
    <hyperlink ref="A1553" r:id="rId1551" xr:uid="{00000000-0004-0000-0100-00000E060000}"/>
    <hyperlink ref="A1554" r:id="rId1552" xr:uid="{00000000-0004-0000-0100-00000F060000}"/>
    <hyperlink ref="A1555" r:id="rId1553" xr:uid="{00000000-0004-0000-0100-000010060000}"/>
    <hyperlink ref="A1556" r:id="rId1554" xr:uid="{00000000-0004-0000-0100-000011060000}"/>
    <hyperlink ref="A1557" r:id="rId1555" xr:uid="{00000000-0004-0000-0100-000012060000}"/>
    <hyperlink ref="A1558" r:id="rId1556" xr:uid="{00000000-0004-0000-0100-000013060000}"/>
    <hyperlink ref="A1559" r:id="rId1557" xr:uid="{00000000-0004-0000-0100-000014060000}"/>
    <hyperlink ref="A1560" r:id="rId1558" xr:uid="{00000000-0004-0000-0100-000015060000}"/>
    <hyperlink ref="A1561" r:id="rId1559" xr:uid="{00000000-0004-0000-0100-000016060000}"/>
    <hyperlink ref="A1562" r:id="rId1560" xr:uid="{00000000-0004-0000-0100-000017060000}"/>
    <hyperlink ref="A1563" r:id="rId1561" xr:uid="{00000000-0004-0000-0100-000018060000}"/>
    <hyperlink ref="A1564" r:id="rId1562" xr:uid="{00000000-0004-0000-0100-000019060000}"/>
    <hyperlink ref="A1565" r:id="rId1563" xr:uid="{00000000-0004-0000-0100-00001A060000}"/>
    <hyperlink ref="A1566" r:id="rId1564" xr:uid="{00000000-0004-0000-0100-00001B060000}"/>
    <hyperlink ref="A1567" r:id="rId1565" xr:uid="{00000000-0004-0000-0100-00001C060000}"/>
    <hyperlink ref="A1568" r:id="rId1566" xr:uid="{00000000-0004-0000-0100-00001D060000}"/>
    <hyperlink ref="A1569" r:id="rId1567" xr:uid="{00000000-0004-0000-0100-00001E060000}"/>
    <hyperlink ref="A1570" r:id="rId1568" xr:uid="{00000000-0004-0000-0100-00001F060000}"/>
    <hyperlink ref="A1571" r:id="rId1569" xr:uid="{00000000-0004-0000-0100-000020060000}"/>
    <hyperlink ref="A1572" r:id="rId1570" xr:uid="{00000000-0004-0000-0100-000021060000}"/>
    <hyperlink ref="A1573" r:id="rId1571" xr:uid="{00000000-0004-0000-0100-000022060000}"/>
    <hyperlink ref="A1574" r:id="rId1572" xr:uid="{00000000-0004-0000-0100-000023060000}"/>
    <hyperlink ref="A1575" r:id="rId1573" xr:uid="{00000000-0004-0000-0100-000024060000}"/>
    <hyperlink ref="A1576" r:id="rId1574" xr:uid="{00000000-0004-0000-0100-000025060000}"/>
    <hyperlink ref="A1577" r:id="rId1575" xr:uid="{00000000-0004-0000-0100-000026060000}"/>
    <hyperlink ref="A1578" r:id="rId1576" xr:uid="{00000000-0004-0000-0100-000027060000}"/>
    <hyperlink ref="A1579" r:id="rId1577" xr:uid="{00000000-0004-0000-0100-000028060000}"/>
    <hyperlink ref="A1580" r:id="rId1578" xr:uid="{00000000-0004-0000-0100-000029060000}"/>
    <hyperlink ref="A1581" r:id="rId1579" xr:uid="{00000000-0004-0000-0100-00002A060000}"/>
    <hyperlink ref="A1582" r:id="rId1580" xr:uid="{00000000-0004-0000-0100-00002B060000}"/>
    <hyperlink ref="A1583" r:id="rId1581" xr:uid="{00000000-0004-0000-0100-00002C060000}"/>
    <hyperlink ref="A1584" r:id="rId1582" xr:uid="{00000000-0004-0000-0100-00002D060000}"/>
    <hyperlink ref="A1585" r:id="rId1583" xr:uid="{00000000-0004-0000-0100-00002E060000}"/>
    <hyperlink ref="A1586" r:id="rId1584" xr:uid="{00000000-0004-0000-0100-00002F060000}"/>
    <hyperlink ref="A1587" r:id="rId1585" xr:uid="{00000000-0004-0000-0100-000030060000}"/>
    <hyperlink ref="A1588" r:id="rId1586" xr:uid="{00000000-0004-0000-0100-000031060000}"/>
    <hyperlink ref="A1589" r:id="rId1587" xr:uid="{00000000-0004-0000-0100-000032060000}"/>
    <hyperlink ref="A1590" r:id="rId1588" xr:uid="{00000000-0004-0000-0100-000033060000}"/>
    <hyperlink ref="A1591" r:id="rId1589" xr:uid="{00000000-0004-0000-0100-000034060000}"/>
    <hyperlink ref="A1592" r:id="rId1590" xr:uid="{00000000-0004-0000-0100-000035060000}"/>
    <hyperlink ref="A1593" r:id="rId1591" xr:uid="{00000000-0004-0000-0100-000036060000}"/>
    <hyperlink ref="A1594" r:id="rId1592" xr:uid="{00000000-0004-0000-0100-000037060000}"/>
    <hyperlink ref="A1595" r:id="rId1593" xr:uid="{00000000-0004-0000-0100-000038060000}"/>
    <hyperlink ref="A1596" r:id="rId1594" xr:uid="{00000000-0004-0000-0100-000039060000}"/>
    <hyperlink ref="A1597" r:id="rId1595" xr:uid="{00000000-0004-0000-0100-00003A060000}"/>
    <hyperlink ref="A1598" r:id="rId1596" xr:uid="{00000000-0004-0000-0100-00003B060000}"/>
    <hyperlink ref="A1599" r:id="rId1597" xr:uid="{00000000-0004-0000-0100-00003C060000}"/>
    <hyperlink ref="A1600" r:id="rId1598" xr:uid="{00000000-0004-0000-0100-00003D060000}"/>
    <hyperlink ref="A1601" r:id="rId1599" xr:uid="{00000000-0004-0000-0100-00003E060000}"/>
    <hyperlink ref="A1602" r:id="rId1600" xr:uid="{00000000-0004-0000-0100-00003F060000}"/>
    <hyperlink ref="A1603" r:id="rId1601" xr:uid="{00000000-0004-0000-0100-000040060000}"/>
    <hyperlink ref="A1604" r:id="rId1602" xr:uid="{00000000-0004-0000-0100-000041060000}"/>
    <hyperlink ref="A1605" r:id="rId1603" xr:uid="{00000000-0004-0000-0100-000042060000}"/>
    <hyperlink ref="A1606" r:id="rId1604" xr:uid="{00000000-0004-0000-0100-000043060000}"/>
    <hyperlink ref="A1607" r:id="rId1605" xr:uid="{00000000-0004-0000-0100-000044060000}"/>
    <hyperlink ref="A1608" r:id="rId1606" xr:uid="{00000000-0004-0000-0100-000045060000}"/>
    <hyperlink ref="A1609" r:id="rId1607" xr:uid="{00000000-0004-0000-0100-000046060000}"/>
    <hyperlink ref="A1610" r:id="rId1608" xr:uid="{00000000-0004-0000-0100-000047060000}"/>
    <hyperlink ref="A1611" r:id="rId1609" xr:uid="{00000000-0004-0000-0100-000048060000}"/>
    <hyperlink ref="A1612" r:id="rId1610" xr:uid="{00000000-0004-0000-0100-000049060000}"/>
    <hyperlink ref="A1613" r:id="rId1611" xr:uid="{00000000-0004-0000-0100-00004A060000}"/>
    <hyperlink ref="A1614" r:id="rId1612" xr:uid="{00000000-0004-0000-0100-00004B060000}"/>
    <hyperlink ref="A1615" r:id="rId1613" xr:uid="{00000000-0004-0000-0100-00004C060000}"/>
    <hyperlink ref="A1616" r:id="rId1614" xr:uid="{00000000-0004-0000-0100-00004D060000}"/>
    <hyperlink ref="A1617" r:id="rId1615" xr:uid="{00000000-0004-0000-0100-00004E060000}"/>
    <hyperlink ref="A1618" r:id="rId1616" xr:uid="{00000000-0004-0000-0100-00004F060000}"/>
    <hyperlink ref="A1619" r:id="rId1617" xr:uid="{00000000-0004-0000-0100-000050060000}"/>
    <hyperlink ref="A1620" r:id="rId1618" xr:uid="{00000000-0004-0000-0100-000051060000}"/>
    <hyperlink ref="A1621" r:id="rId1619" xr:uid="{00000000-0004-0000-0100-000052060000}"/>
    <hyperlink ref="A1622" r:id="rId1620" xr:uid="{00000000-0004-0000-0100-000053060000}"/>
    <hyperlink ref="A1623" r:id="rId1621" xr:uid="{00000000-0004-0000-0100-000054060000}"/>
    <hyperlink ref="A1624" r:id="rId1622" xr:uid="{00000000-0004-0000-0100-000055060000}"/>
    <hyperlink ref="A1625" r:id="rId1623" xr:uid="{00000000-0004-0000-0100-000056060000}"/>
    <hyperlink ref="A1626" r:id="rId1624" xr:uid="{00000000-0004-0000-0100-000057060000}"/>
    <hyperlink ref="A1627" r:id="rId1625" xr:uid="{00000000-0004-0000-0100-000058060000}"/>
    <hyperlink ref="A1628" r:id="rId1626" xr:uid="{00000000-0004-0000-0100-000059060000}"/>
    <hyperlink ref="A1629" r:id="rId1627" xr:uid="{00000000-0004-0000-0100-00005A060000}"/>
    <hyperlink ref="A1630" r:id="rId1628" xr:uid="{00000000-0004-0000-0100-00005B060000}"/>
    <hyperlink ref="A1631" r:id="rId1629" xr:uid="{00000000-0004-0000-0100-00005C060000}"/>
    <hyperlink ref="A1632" r:id="rId1630" xr:uid="{00000000-0004-0000-0100-00005D060000}"/>
    <hyperlink ref="A1633" r:id="rId1631" xr:uid="{00000000-0004-0000-0100-00005E060000}"/>
    <hyperlink ref="A1634" r:id="rId1632" xr:uid="{00000000-0004-0000-0100-00005F060000}"/>
    <hyperlink ref="A1635" r:id="rId1633" xr:uid="{00000000-0004-0000-0100-000060060000}"/>
    <hyperlink ref="A1636" r:id="rId1634" xr:uid="{00000000-0004-0000-0100-000061060000}"/>
    <hyperlink ref="A1637" r:id="rId1635" xr:uid="{00000000-0004-0000-0100-000062060000}"/>
    <hyperlink ref="A1638" r:id="rId1636" xr:uid="{00000000-0004-0000-0100-000063060000}"/>
    <hyperlink ref="A1639" r:id="rId1637" xr:uid="{00000000-0004-0000-0100-000064060000}"/>
    <hyperlink ref="A1640" r:id="rId1638" xr:uid="{00000000-0004-0000-0100-000065060000}"/>
    <hyperlink ref="A1641" r:id="rId1639" xr:uid="{00000000-0004-0000-0100-000066060000}"/>
    <hyperlink ref="A1642" r:id="rId1640" xr:uid="{00000000-0004-0000-0100-000067060000}"/>
    <hyperlink ref="A1643" r:id="rId1641" xr:uid="{00000000-0004-0000-0100-000068060000}"/>
    <hyperlink ref="A1644" r:id="rId1642" xr:uid="{00000000-0004-0000-0100-000069060000}"/>
    <hyperlink ref="A1645" r:id="rId1643" xr:uid="{00000000-0004-0000-0100-00006A060000}"/>
    <hyperlink ref="A1646" r:id="rId1644" xr:uid="{00000000-0004-0000-0100-00006B060000}"/>
    <hyperlink ref="A1647" r:id="rId1645" xr:uid="{00000000-0004-0000-0100-00006C060000}"/>
    <hyperlink ref="A1648" r:id="rId1646" xr:uid="{00000000-0004-0000-0100-00006D060000}"/>
    <hyperlink ref="A1649" r:id="rId1647" xr:uid="{00000000-0004-0000-0100-00006E060000}"/>
    <hyperlink ref="A1650" r:id="rId1648" xr:uid="{00000000-0004-0000-0100-00006F060000}"/>
    <hyperlink ref="A1651" r:id="rId1649" xr:uid="{00000000-0004-0000-0100-000070060000}"/>
    <hyperlink ref="A1652" r:id="rId1650" xr:uid="{00000000-0004-0000-0100-000071060000}"/>
    <hyperlink ref="A1653" r:id="rId1651" xr:uid="{00000000-0004-0000-0100-000072060000}"/>
    <hyperlink ref="A1654" r:id="rId1652" xr:uid="{00000000-0004-0000-0100-000073060000}"/>
    <hyperlink ref="A1655" r:id="rId1653" xr:uid="{00000000-0004-0000-0100-000074060000}"/>
    <hyperlink ref="A1656" r:id="rId1654" xr:uid="{00000000-0004-0000-0100-000075060000}"/>
    <hyperlink ref="A1657" r:id="rId1655" xr:uid="{00000000-0004-0000-0100-000076060000}"/>
    <hyperlink ref="A1658" r:id="rId1656" xr:uid="{00000000-0004-0000-0100-000077060000}"/>
    <hyperlink ref="A1659" r:id="rId1657" xr:uid="{00000000-0004-0000-0100-000078060000}"/>
    <hyperlink ref="A1660" r:id="rId1658" xr:uid="{00000000-0004-0000-0100-000079060000}"/>
    <hyperlink ref="A1661" r:id="rId1659" xr:uid="{00000000-0004-0000-0100-00007A060000}"/>
    <hyperlink ref="A1662" r:id="rId1660" xr:uid="{00000000-0004-0000-0100-00007B060000}"/>
    <hyperlink ref="A1663" r:id="rId1661" xr:uid="{00000000-0004-0000-0100-00007C060000}"/>
    <hyperlink ref="A1664" r:id="rId1662" xr:uid="{00000000-0004-0000-0100-00007D060000}"/>
    <hyperlink ref="A1665" r:id="rId1663" xr:uid="{00000000-0004-0000-0100-00007E060000}"/>
    <hyperlink ref="A1666" r:id="rId1664" xr:uid="{00000000-0004-0000-0100-00007F060000}"/>
    <hyperlink ref="A1667" r:id="rId1665" xr:uid="{00000000-0004-0000-0100-000080060000}"/>
    <hyperlink ref="A1668" r:id="rId1666" xr:uid="{00000000-0004-0000-0100-000081060000}"/>
    <hyperlink ref="A1669" r:id="rId1667" xr:uid="{00000000-0004-0000-0100-000082060000}"/>
    <hyperlink ref="A1670" r:id="rId1668" xr:uid="{00000000-0004-0000-0100-000083060000}"/>
    <hyperlink ref="A1671" r:id="rId1669" xr:uid="{00000000-0004-0000-0100-000084060000}"/>
    <hyperlink ref="A1672" r:id="rId1670" xr:uid="{00000000-0004-0000-0100-000085060000}"/>
    <hyperlink ref="A1673" r:id="rId1671" xr:uid="{00000000-0004-0000-0100-000086060000}"/>
    <hyperlink ref="A1674" r:id="rId1672" xr:uid="{00000000-0004-0000-0100-000087060000}"/>
    <hyperlink ref="A1675" r:id="rId1673" xr:uid="{00000000-0004-0000-0100-000088060000}"/>
    <hyperlink ref="A1676" r:id="rId1674" xr:uid="{00000000-0004-0000-0100-000089060000}"/>
    <hyperlink ref="A1677" r:id="rId1675" xr:uid="{00000000-0004-0000-0100-00008A060000}"/>
    <hyperlink ref="A1678" r:id="rId1676" xr:uid="{00000000-0004-0000-0100-00008B060000}"/>
    <hyperlink ref="A1679" r:id="rId1677" xr:uid="{00000000-0004-0000-0100-00008C060000}"/>
    <hyperlink ref="A1680" r:id="rId1678" xr:uid="{00000000-0004-0000-0100-00008D060000}"/>
    <hyperlink ref="A1681" r:id="rId1679" xr:uid="{00000000-0004-0000-0100-00008E060000}"/>
    <hyperlink ref="A1682" r:id="rId1680" xr:uid="{00000000-0004-0000-0100-00008F060000}"/>
    <hyperlink ref="A1683" r:id="rId1681" xr:uid="{00000000-0004-0000-0100-000090060000}"/>
    <hyperlink ref="A1684" r:id="rId1682" xr:uid="{00000000-0004-0000-0100-000091060000}"/>
    <hyperlink ref="A1685" r:id="rId1683" xr:uid="{00000000-0004-0000-0100-000092060000}"/>
    <hyperlink ref="A1686" r:id="rId1684" xr:uid="{00000000-0004-0000-0100-000093060000}"/>
    <hyperlink ref="A1687" r:id="rId1685" xr:uid="{00000000-0004-0000-0100-000094060000}"/>
    <hyperlink ref="A1688" r:id="rId1686" xr:uid="{00000000-0004-0000-0100-000095060000}"/>
    <hyperlink ref="A1689" r:id="rId1687" xr:uid="{00000000-0004-0000-0100-000096060000}"/>
    <hyperlink ref="A1690" r:id="rId1688" xr:uid="{00000000-0004-0000-0100-000097060000}"/>
    <hyperlink ref="A1691" r:id="rId1689" xr:uid="{00000000-0004-0000-0100-000098060000}"/>
    <hyperlink ref="A1692" r:id="rId1690" xr:uid="{00000000-0004-0000-0100-000099060000}"/>
    <hyperlink ref="A1693" r:id="rId1691" xr:uid="{00000000-0004-0000-0100-00009A060000}"/>
    <hyperlink ref="A1694" r:id="rId1692" xr:uid="{00000000-0004-0000-0100-00009B060000}"/>
    <hyperlink ref="A1695" r:id="rId1693" xr:uid="{00000000-0004-0000-0100-00009C060000}"/>
    <hyperlink ref="A1696" r:id="rId1694" xr:uid="{00000000-0004-0000-0100-00009D060000}"/>
    <hyperlink ref="A1697" r:id="rId1695" xr:uid="{00000000-0004-0000-0100-00009E060000}"/>
    <hyperlink ref="A1698" r:id="rId1696" xr:uid="{00000000-0004-0000-0100-00009F060000}"/>
    <hyperlink ref="A1699" r:id="rId1697" xr:uid="{00000000-0004-0000-0100-0000A0060000}"/>
    <hyperlink ref="A1700" r:id="rId1698" xr:uid="{00000000-0004-0000-0100-0000A1060000}"/>
    <hyperlink ref="A1701" r:id="rId1699" xr:uid="{00000000-0004-0000-0100-0000A2060000}"/>
    <hyperlink ref="A1702" r:id="rId1700" xr:uid="{00000000-0004-0000-0100-0000A3060000}"/>
    <hyperlink ref="A1703" r:id="rId1701" xr:uid="{00000000-0004-0000-0100-0000A4060000}"/>
    <hyperlink ref="A1704" r:id="rId1702" xr:uid="{00000000-0004-0000-0100-0000A5060000}"/>
    <hyperlink ref="A1705" r:id="rId1703" xr:uid="{00000000-0004-0000-0100-0000A6060000}"/>
    <hyperlink ref="A1706" r:id="rId1704" xr:uid="{00000000-0004-0000-0100-0000A7060000}"/>
    <hyperlink ref="A1707" r:id="rId1705" xr:uid="{00000000-0004-0000-0100-0000A8060000}"/>
    <hyperlink ref="A1708" r:id="rId1706" xr:uid="{00000000-0004-0000-0100-0000A9060000}"/>
    <hyperlink ref="A1709" r:id="rId1707" xr:uid="{00000000-0004-0000-0100-0000AA060000}"/>
    <hyperlink ref="A1710" r:id="rId1708" xr:uid="{00000000-0004-0000-0100-0000AB060000}"/>
    <hyperlink ref="A1711" r:id="rId1709" xr:uid="{00000000-0004-0000-0100-0000AC060000}"/>
    <hyperlink ref="A1712" r:id="rId1710" xr:uid="{00000000-0004-0000-0100-0000AD060000}"/>
    <hyperlink ref="A1713" r:id="rId1711" xr:uid="{00000000-0004-0000-0100-0000AE060000}"/>
    <hyperlink ref="A1714" r:id="rId1712" xr:uid="{00000000-0004-0000-0100-0000AF060000}"/>
    <hyperlink ref="A1715" r:id="rId1713" xr:uid="{00000000-0004-0000-0100-0000B0060000}"/>
    <hyperlink ref="A1716" r:id="rId1714" xr:uid="{00000000-0004-0000-0100-0000B1060000}"/>
    <hyperlink ref="A1717" r:id="rId1715" xr:uid="{00000000-0004-0000-0100-0000B2060000}"/>
    <hyperlink ref="A1718" r:id="rId1716" xr:uid="{00000000-0004-0000-0100-0000B3060000}"/>
    <hyperlink ref="A1719" r:id="rId1717" xr:uid="{00000000-0004-0000-0100-0000B4060000}"/>
    <hyperlink ref="A1720" r:id="rId1718" xr:uid="{00000000-0004-0000-0100-0000B5060000}"/>
    <hyperlink ref="A1721" r:id="rId1719" xr:uid="{00000000-0004-0000-0100-0000B6060000}"/>
    <hyperlink ref="A1722" r:id="rId1720" xr:uid="{00000000-0004-0000-0100-0000B7060000}"/>
    <hyperlink ref="A1723" r:id="rId1721" xr:uid="{00000000-0004-0000-0100-0000B8060000}"/>
    <hyperlink ref="A1724" r:id="rId1722" xr:uid="{00000000-0004-0000-0100-0000B9060000}"/>
    <hyperlink ref="A1725" r:id="rId1723" xr:uid="{00000000-0004-0000-0100-0000BA060000}"/>
    <hyperlink ref="A1726" r:id="rId1724" xr:uid="{00000000-0004-0000-0100-0000BB060000}"/>
    <hyperlink ref="A1727" r:id="rId1725" xr:uid="{00000000-0004-0000-0100-0000BC060000}"/>
    <hyperlink ref="A1728" r:id="rId1726" xr:uid="{00000000-0004-0000-0100-0000BD060000}"/>
    <hyperlink ref="A1729" r:id="rId1727" xr:uid="{00000000-0004-0000-0100-0000BE060000}"/>
    <hyperlink ref="A1730" r:id="rId1728" xr:uid="{00000000-0004-0000-0100-0000BF060000}"/>
    <hyperlink ref="A1731" r:id="rId1729" xr:uid="{00000000-0004-0000-0100-0000C0060000}"/>
    <hyperlink ref="A1732" r:id="rId1730" xr:uid="{00000000-0004-0000-0100-0000C1060000}"/>
    <hyperlink ref="A1733" r:id="rId1731" xr:uid="{00000000-0004-0000-0100-0000C2060000}"/>
    <hyperlink ref="A1734" r:id="rId1732" xr:uid="{00000000-0004-0000-0100-0000C3060000}"/>
    <hyperlink ref="A1735" r:id="rId1733" xr:uid="{00000000-0004-0000-0100-0000C4060000}"/>
    <hyperlink ref="A1736" r:id="rId1734" xr:uid="{00000000-0004-0000-0100-0000C5060000}"/>
    <hyperlink ref="A1737" r:id="rId1735" xr:uid="{00000000-0004-0000-0100-0000C6060000}"/>
    <hyperlink ref="A1738" r:id="rId1736" xr:uid="{00000000-0004-0000-0100-0000C7060000}"/>
    <hyperlink ref="A1739" r:id="rId1737" xr:uid="{00000000-0004-0000-0100-0000C8060000}"/>
    <hyperlink ref="A1740" r:id="rId1738" xr:uid="{00000000-0004-0000-0100-0000C9060000}"/>
    <hyperlink ref="A1741" r:id="rId1739" xr:uid="{00000000-0004-0000-0100-0000CA060000}"/>
    <hyperlink ref="A1742" r:id="rId1740" xr:uid="{00000000-0004-0000-0100-0000CB060000}"/>
    <hyperlink ref="A1743" r:id="rId1741" xr:uid="{00000000-0004-0000-0100-0000CC060000}"/>
    <hyperlink ref="A1744" r:id="rId1742" xr:uid="{00000000-0004-0000-0100-0000CD060000}"/>
    <hyperlink ref="A1745" r:id="rId1743" xr:uid="{00000000-0004-0000-0100-0000CE060000}"/>
    <hyperlink ref="A1746" r:id="rId1744" xr:uid="{00000000-0004-0000-0100-0000CF060000}"/>
    <hyperlink ref="A1747" r:id="rId1745" xr:uid="{00000000-0004-0000-0100-0000D0060000}"/>
    <hyperlink ref="A1748" r:id="rId1746" xr:uid="{00000000-0004-0000-0100-0000D1060000}"/>
    <hyperlink ref="A1749" r:id="rId1747" xr:uid="{00000000-0004-0000-0100-0000D2060000}"/>
    <hyperlink ref="A1750" r:id="rId1748" xr:uid="{00000000-0004-0000-0100-0000D3060000}"/>
    <hyperlink ref="A1751" r:id="rId1749" xr:uid="{00000000-0004-0000-0100-0000D4060000}"/>
    <hyperlink ref="A1752" r:id="rId1750" xr:uid="{00000000-0004-0000-0100-0000D5060000}"/>
    <hyperlink ref="A1753" r:id="rId1751" xr:uid="{00000000-0004-0000-0100-0000D6060000}"/>
    <hyperlink ref="A1754" r:id="rId1752" xr:uid="{00000000-0004-0000-0100-0000D7060000}"/>
    <hyperlink ref="A1755" r:id="rId1753" xr:uid="{00000000-0004-0000-0100-0000D8060000}"/>
    <hyperlink ref="A1756" r:id="rId1754" xr:uid="{00000000-0004-0000-0100-0000D9060000}"/>
    <hyperlink ref="A1757" r:id="rId1755" xr:uid="{00000000-0004-0000-0100-0000DA060000}"/>
    <hyperlink ref="A1758" r:id="rId1756" xr:uid="{00000000-0004-0000-0100-0000DB060000}"/>
    <hyperlink ref="A1759" r:id="rId1757" xr:uid="{00000000-0004-0000-0100-0000DC060000}"/>
    <hyperlink ref="A1760" r:id="rId1758" xr:uid="{00000000-0004-0000-0100-0000DD060000}"/>
    <hyperlink ref="A1761" r:id="rId1759" xr:uid="{00000000-0004-0000-0100-0000DE060000}"/>
    <hyperlink ref="A1762" r:id="rId1760" xr:uid="{00000000-0004-0000-0100-0000DF060000}"/>
    <hyperlink ref="A1763" r:id="rId1761" xr:uid="{00000000-0004-0000-0100-0000E0060000}"/>
    <hyperlink ref="A1764" r:id="rId1762" xr:uid="{00000000-0004-0000-0100-0000E1060000}"/>
    <hyperlink ref="A1765" r:id="rId1763" xr:uid="{00000000-0004-0000-0100-0000E2060000}"/>
    <hyperlink ref="A1766" r:id="rId1764" xr:uid="{00000000-0004-0000-0100-0000E3060000}"/>
    <hyperlink ref="A1767" r:id="rId1765" xr:uid="{00000000-0004-0000-0100-0000E4060000}"/>
    <hyperlink ref="A1768" r:id="rId1766" xr:uid="{00000000-0004-0000-0100-0000E5060000}"/>
    <hyperlink ref="A1769" r:id="rId1767" xr:uid="{00000000-0004-0000-0100-0000E6060000}"/>
    <hyperlink ref="A1770" r:id="rId1768" xr:uid="{00000000-0004-0000-0100-0000E7060000}"/>
    <hyperlink ref="A1771" r:id="rId1769" xr:uid="{00000000-0004-0000-0100-0000E8060000}"/>
    <hyperlink ref="A1772" r:id="rId1770" xr:uid="{00000000-0004-0000-0100-0000E9060000}"/>
    <hyperlink ref="A1773" r:id="rId1771" xr:uid="{00000000-0004-0000-0100-0000EA06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73"/>
  <sheetViews>
    <sheetView workbookViewId="0">
      <selection activeCell="B1" sqref="B1"/>
    </sheetView>
  </sheetViews>
  <sheetFormatPr defaultColWidth="11.19921875" defaultRowHeight="15.6" x14ac:dyDescent="0.3"/>
  <cols>
    <col min="1" max="1" width="13.69921875" customWidth="1"/>
    <col min="2" max="2" width="67" customWidth="1"/>
    <col min="3" max="3" width="13.296875" customWidth="1"/>
    <col min="4" max="4" width="13" customWidth="1"/>
    <col min="5" max="5" width="52" bestFit="1" customWidth="1"/>
    <col min="6" max="6" width="10.796875" style="5"/>
    <col min="7" max="7" width="14.19921875" style="5" bestFit="1" customWidth="1"/>
    <col min="8" max="9" width="10.796875" style="5"/>
  </cols>
  <sheetData>
    <row r="1" spans="1:9" x14ac:dyDescent="0.3">
      <c r="A1" s="9" t="s">
        <v>4037</v>
      </c>
    </row>
    <row r="2" spans="1:9" s="8" customFormat="1" x14ac:dyDescent="0.3">
      <c r="A2" s="1" t="s">
        <v>0</v>
      </c>
      <c r="B2" s="1" t="s">
        <v>1</v>
      </c>
      <c r="C2" s="4" t="s">
        <v>2959</v>
      </c>
      <c r="D2" s="4" t="s">
        <v>2960</v>
      </c>
      <c r="E2" s="4" t="s">
        <v>4050</v>
      </c>
      <c r="F2" s="7" t="s">
        <v>4032</v>
      </c>
      <c r="G2" s="7" t="s">
        <v>4035</v>
      </c>
      <c r="H2" s="7" t="s">
        <v>4036</v>
      </c>
      <c r="I2" s="7" t="s">
        <v>4033</v>
      </c>
    </row>
    <row r="3" spans="1:9" x14ac:dyDescent="0.3">
      <c r="A3" s="3" t="s">
        <v>2</v>
      </c>
      <c r="B3" s="2" t="s">
        <v>3</v>
      </c>
      <c r="C3" t="s">
        <v>2961</v>
      </c>
      <c r="D3" t="s">
        <v>2962</v>
      </c>
      <c r="E3" t="s">
        <v>2963</v>
      </c>
      <c r="F3" s="5">
        <v>-0.10830711781117799</v>
      </c>
      <c r="G3" s="5">
        <v>9.3902111728387094</v>
      </c>
      <c r="H3" s="5">
        <v>0.54301189642205006</v>
      </c>
      <c r="I3" s="5">
        <v>0.82583547482044195</v>
      </c>
    </row>
    <row r="4" spans="1:9" x14ac:dyDescent="0.3">
      <c r="A4" s="3" t="s">
        <v>4</v>
      </c>
      <c r="B4" s="2" t="s">
        <v>5</v>
      </c>
      <c r="C4" t="s">
        <v>4031</v>
      </c>
      <c r="D4" t="s">
        <v>4031</v>
      </c>
      <c r="E4" t="s">
        <v>4031</v>
      </c>
      <c r="F4" s="5">
        <v>-7.5476388533040797E-2</v>
      </c>
      <c r="G4" s="5">
        <v>8.6220615728318606</v>
      </c>
      <c r="H4" s="5">
        <v>0.617753658331471</v>
      </c>
      <c r="I4" s="5">
        <v>0.85926085727860202</v>
      </c>
    </row>
    <row r="5" spans="1:9" x14ac:dyDescent="0.3">
      <c r="A5" s="3" t="s">
        <v>6</v>
      </c>
      <c r="B5" s="2" t="s">
        <v>7</v>
      </c>
      <c r="C5" t="s">
        <v>2964</v>
      </c>
      <c r="D5" t="s">
        <v>2965</v>
      </c>
      <c r="E5" t="s">
        <v>2966</v>
      </c>
      <c r="F5" s="5">
        <v>-6.4544224198469405E-2</v>
      </c>
      <c r="G5" s="5">
        <v>7.2163011754313304</v>
      </c>
      <c r="H5" s="5">
        <v>0.71605633212677899</v>
      </c>
      <c r="I5" s="5">
        <v>0.89428641187512303</v>
      </c>
    </row>
    <row r="6" spans="1:9" x14ac:dyDescent="0.3">
      <c r="A6" s="3" t="s">
        <v>8</v>
      </c>
      <c r="B6" s="2" t="s">
        <v>9</v>
      </c>
      <c r="C6" t="s">
        <v>2967</v>
      </c>
      <c r="D6" t="s">
        <v>2968</v>
      </c>
      <c r="E6" t="s">
        <v>2969</v>
      </c>
      <c r="F6" s="5">
        <v>-0.105849134659426</v>
      </c>
      <c r="G6" s="5">
        <v>11.0957913373332</v>
      </c>
      <c r="H6" s="5">
        <v>0.84986276464107102</v>
      </c>
      <c r="I6" s="5">
        <v>0.94378075925045701</v>
      </c>
    </row>
    <row r="7" spans="1:9" x14ac:dyDescent="0.3">
      <c r="A7" s="3" t="s">
        <v>10</v>
      </c>
      <c r="B7" s="2" t="s">
        <v>11</v>
      </c>
      <c r="C7" t="s">
        <v>2970</v>
      </c>
      <c r="D7" t="s">
        <v>2968</v>
      </c>
      <c r="E7" t="s">
        <v>2969</v>
      </c>
      <c r="F7" s="5">
        <v>-0.27438611934793999</v>
      </c>
      <c r="G7" s="5">
        <v>11.734690033322901</v>
      </c>
      <c r="H7" s="5">
        <v>0.760113148117047</v>
      </c>
      <c r="I7" s="5">
        <v>0.91459465290314201</v>
      </c>
    </row>
    <row r="8" spans="1:9" x14ac:dyDescent="0.3">
      <c r="A8" s="3" t="s">
        <v>12</v>
      </c>
      <c r="B8" s="2" t="s">
        <v>13</v>
      </c>
      <c r="C8" t="s">
        <v>2971</v>
      </c>
      <c r="D8" t="s">
        <v>2965</v>
      </c>
      <c r="E8" t="s">
        <v>2966</v>
      </c>
      <c r="F8" s="5">
        <v>-0.169446594708592</v>
      </c>
      <c r="G8" s="5">
        <v>9.4198822337709398</v>
      </c>
      <c r="H8" s="5">
        <v>0.30824561918722598</v>
      </c>
      <c r="I8" s="5">
        <v>0.68583648170265898</v>
      </c>
    </row>
    <row r="9" spans="1:9" x14ac:dyDescent="0.3">
      <c r="A9" s="3" t="s">
        <v>14</v>
      </c>
      <c r="B9" s="2" t="s">
        <v>15</v>
      </c>
      <c r="C9" t="s">
        <v>2972</v>
      </c>
      <c r="D9" t="s">
        <v>2965</v>
      </c>
      <c r="E9" t="s">
        <v>2966</v>
      </c>
      <c r="F9" s="5">
        <v>-0.23106621904501101</v>
      </c>
      <c r="G9" s="5">
        <v>11.413290242076201</v>
      </c>
      <c r="H9" s="5">
        <v>0.37670606791666</v>
      </c>
      <c r="I9" s="5">
        <v>0.72315412773903998</v>
      </c>
    </row>
    <row r="10" spans="1:9" x14ac:dyDescent="0.3">
      <c r="A10" s="3" t="s">
        <v>16</v>
      </c>
      <c r="B10" s="2" t="s">
        <v>17</v>
      </c>
      <c r="C10" t="s">
        <v>2973</v>
      </c>
      <c r="D10" t="s">
        <v>2965</v>
      </c>
      <c r="E10" t="s">
        <v>2966</v>
      </c>
      <c r="F10" s="5">
        <v>-0.346363492507964</v>
      </c>
      <c r="G10" s="5">
        <v>10.7868777272129</v>
      </c>
      <c r="H10" s="5">
        <v>0.17772250605415399</v>
      </c>
      <c r="I10" s="5">
        <v>0.54107332359191795</v>
      </c>
    </row>
    <row r="11" spans="1:9" x14ac:dyDescent="0.3">
      <c r="A11" s="3" t="s">
        <v>18</v>
      </c>
      <c r="B11" s="2" t="s">
        <v>19</v>
      </c>
      <c r="C11" t="s">
        <v>4031</v>
      </c>
      <c r="D11" t="s">
        <v>4031</v>
      </c>
      <c r="E11" t="s">
        <v>4031</v>
      </c>
      <c r="F11" s="5">
        <v>-0.216346445967637</v>
      </c>
      <c r="G11" s="5">
        <v>6.08303023597401</v>
      </c>
      <c r="H11" s="5">
        <v>0.57327656801696802</v>
      </c>
      <c r="I11" s="5">
        <v>0.84185124854184201</v>
      </c>
    </row>
    <row r="12" spans="1:9" x14ac:dyDescent="0.3">
      <c r="A12" s="3" t="s">
        <v>20</v>
      </c>
      <c r="B12" s="2" t="s">
        <v>21</v>
      </c>
      <c r="C12" t="s">
        <v>2974</v>
      </c>
      <c r="D12" t="s">
        <v>2975</v>
      </c>
      <c r="E12" t="s">
        <v>2976</v>
      </c>
      <c r="F12" s="5">
        <v>4.8780555870765199E-2</v>
      </c>
      <c r="G12" s="5">
        <v>11.056356128701999</v>
      </c>
      <c r="H12" s="5">
        <v>0.72501755848039096</v>
      </c>
      <c r="I12" s="5">
        <v>0.89810405874372501</v>
      </c>
    </row>
    <row r="13" spans="1:9" x14ac:dyDescent="0.3">
      <c r="A13" s="3" t="s">
        <v>22</v>
      </c>
      <c r="B13" s="2" t="s">
        <v>23</v>
      </c>
      <c r="C13" t="s">
        <v>4031</v>
      </c>
      <c r="D13" t="s">
        <v>4031</v>
      </c>
      <c r="E13" t="s">
        <v>4031</v>
      </c>
      <c r="F13" s="5">
        <v>-0.102318080075587</v>
      </c>
      <c r="G13" s="5">
        <v>5.4768712875760697</v>
      </c>
      <c r="H13" s="5">
        <v>0.51089435247890602</v>
      </c>
      <c r="I13" s="5">
        <v>0.80714703332540005</v>
      </c>
    </row>
    <row r="14" spans="1:9" x14ac:dyDescent="0.3">
      <c r="A14" s="3" t="s">
        <v>24</v>
      </c>
      <c r="B14" s="2" t="s">
        <v>25</v>
      </c>
      <c r="C14" t="s">
        <v>2977</v>
      </c>
      <c r="D14" t="s">
        <v>2978</v>
      </c>
      <c r="E14" t="s">
        <v>2979</v>
      </c>
      <c r="F14" s="5">
        <v>-4.7104526307936899E-2</v>
      </c>
      <c r="G14" s="5">
        <v>7.9237158875648301</v>
      </c>
      <c r="H14" s="5">
        <v>0.73389734052946698</v>
      </c>
      <c r="I14" s="5">
        <v>0.90078791222806098</v>
      </c>
    </row>
    <row r="15" spans="1:9" x14ac:dyDescent="0.3">
      <c r="A15" s="3" t="s">
        <v>26</v>
      </c>
      <c r="B15" s="2" t="s">
        <v>27</v>
      </c>
      <c r="C15" t="s">
        <v>2980</v>
      </c>
      <c r="D15" t="s">
        <v>2981</v>
      </c>
      <c r="E15" t="s">
        <v>2982</v>
      </c>
      <c r="F15" s="5">
        <v>-0.218019790930086</v>
      </c>
      <c r="G15" s="5">
        <v>6.34352990727165</v>
      </c>
      <c r="H15" s="5">
        <v>0.22392127514975299</v>
      </c>
      <c r="I15" s="5">
        <v>0.60465060137668902</v>
      </c>
    </row>
    <row r="16" spans="1:9" x14ac:dyDescent="0.3">
      <c r="A16" s="3" t="s">
        <v>28</v>
      </c>
      <c r="B16" s="2" t="s">
        <v>29</v>
      </c>
      <c r="C16" t="s">
        <v>4031</v>
      </c>
      <c r="D16" t="s">
        <v>4031</v>
      </c>
      <c r="E16" t="s">
        <v>4031</v>
      </c>
      <c r="F16" s="6">
        <v>0.872924460021821</v>
      </c>
      <c r="G16" s="6">
        <v>5.3653854895740301</v>
      </c>
      <c r="H16" s="6">
        <v>8.7019477544821302E-5</v>
      </c>
      <c r="I16" s="6">
        <v>1.8934176628247101E-2</v>
      </c>
    </row>
    <row r="17" spans="1:9" x14ac:dyDescent="0.3">
      <c r="A17" s="3" t="s">
        <v>30</v>
      </c>
      <c r="B17" s="2" t="s">
        <v>31</v>
      </c>
      <c r="C17" t="s">
        <v>2983</v>
      </c>
      <c r="D17" t="s">
        <v>2984</v>
      </c>
      <c r="E17" t="s">
        <v>2985</v>
      </c>
      <c r="F17" s="5">
        <v>4.5924778413923097E-2</v>
      </c>
      <c r="G17" s="5">
        <v>9.3495349551585392</v>
      </c>
      <c r="H17" s="5">
        <v>0.65102044930471004</v>
      </c>
      <c r="I17" s="5">
        <v>0.86871899436433198</v>
      </c>
    </row>
    <row r="18" spans="1:9" x14ac:dyDescent="0.3">
      <c r="A18" s="3" t="s">
        <v>32</v>
      </c>
      <c r="B18" s="2" t="s">
        <v>33</v>
      </c>
      <c r="C18" t="s">
        <v>2986</v>
      </c>
      <c r="D18" t="s">
        <v>2987</v>
      </c>
      <c r="E18" t="s">
        <v>2988</v>
      </c>
      <c r="F18" s="5">
        <v>7.5167890672288198E-2</v>
      </c>
      <c r="G18" s="5">
        <v>9.6461332627948693</v>
      </c>
      <c r="H18" s="5">
        <v>0.53339912067044404</v>
      </c>
      <c r="I18" s="5">
        <v>0.82220350942984599</v>
      </c>
    </row>
    <row r="19" spans="1:9" x14ac:dyDescent="0.3">
      <c r="A19" s="3" t="s">
        <v>34</v>
      </c>
      <c r="B19" s="2" t="s">
        <v>35</v>
      </c>
      <c r="C19" t="s">
        <v>2989</v>
      </c>
      <c r="D19" t="s">
        <v>2978</v>
      </c>
      <c r="E19" t="s">
        <v>2979</v>
      </c>
      <c r="F19" s="5">
        <v>-0.31342040959655199</v>
      </c>
      <c r="G19" s="5">
        <v>7.0780716154982501</v>
      </c>
      <c r="H19" s="5">
        <v>0.102910958450597</v>
      </c>
      <c r="I19" s="5">
        <v>0.44690520281464902</v>
      </c>
    </row>
    <row r="20" spans="1:9" x14ac:dyDescent="0.3">
      <c r="A20" s="3" t="s">
        <v>36</v>
      </c>
      <c r="B20" s="2" t="s">
        <v>37</v>
      </c>
      <c r="C20" t="s">
        <v>2990</v>
      </c>
      <c r="D20" t="s">
        <v>2991</v>
      </c>
      <c r="E20" t="s">
        <v>2992</v>
      </c>
      <c r="F20" s="5">
        <v>-0.32504414159328598</v>
      </c>
      <c r="G20" s="5">
        <v>6.7018896687176701</v>
      </c>
      <c r="H20" s="5">
        <v>0.112018487344083</v>
      </c>
      <c r="I20" s="5">
        <v>0.46867716482497901</v>
      </c>
    </row>
    <row r="21" spans="1:9" x14ac:dyDescent="0.3">
      <c r="A21" s="3" t="s">
        <v>38</v>
      </c>
      <c r="B21" s="2" t="s">
        <v>39</v>
      </c>
      <c r="C21" t="s">
        <v>2993</v>
      </c>
      <c r="D21" t="s">
        <v>2962</v>
      </c>
      <c r="E21" t="s">
        <v>2963</v>
      </c>
      <c r="F21" s="5">
        <v>3.4990801537214102E-2</v>
      </c>
      <c r="G21" s="5">
        <v>8.1587242739589296</v>
      </c>
      <c r="H21" s="5">
        <v>0.88703423943501103</v>
      </c>
      <c r="I21" s="5">
        <v>0.95773919355409798</v>
      </c>
    </row>
    <row r="22" spans="1:9" x14ac:dyDescent="0.3">
      <c r="A22" s="3" t="s">
        <v>40</v>
      </c>
      <c r="B22" s="2" t="s">
        <v>41</v>
      </c>
      <c r="C22" t="s">
        <v>2994</v>
      </c>
      <c r="D22" t="s">
        <v>2968</v>
      </c>
      <c r="E22" t="s">
        <v>2969</v>
      </c>
      <c r="F22" s="5">
        <v>-0.139154213014623</v>
      </c>
      <c r="G22" s="5">
        <v>9.3793280336293492</v>
      </c>
      <c r="H22" s="5">
        <v>0.58623132918029297</v>
      </c>
      <c r="I22" s="5">
        <v>0.84669868963452299</v>
      </c>
    </row>
    <row r="23" spans="1:9" x14ac:dyDescent="0.3">
      <c r="A23" s="3" t="s">
        <v>42</v>
      </c>
      <c r="B23" s="2" t="s">
        <v>43</v>
      </c>
      <c r="C23" t="s">
        <v>4031</v>
      </c>
      <c r="D23" t="s">
        <v>4031</v>
      </c>
      <c r="E23" t="s">
        <v>4031</v>
      </c>
      <c r="F23" s="5">
        <v>0.187424670870182</v>
      </c>
      <c r="G23" s="5">
        <v>1.22921917602609</v>
      </c>
      <c r="H23" s="5">
        <v>0.62941626075535395</v>
      </c>
      <c r="I23" s="5">
        <v>0.86528260303506599</v>
      </c>
    </row>
    <row r="24" spans="1:9" x14ac:dyDescent="0.3">
      <c r="A24" s="3" t="s">
        <v>44</v>
      </c>
      <c r="B24" s="2" t="s">
        <v>45</v>
      </c>
      <c r="C24" t="s">
        <v>4031</v>
      </c>
      <c r="D24" t="s">
        <v>4031</v>
      </c>
      <c r="E24" t="s">
        <v>4031</v>
      </c>
      <c r="F24" s="5">
        <v>-0.16024120825614599</v>
      </c>
      <c r="G24" s="5">
        <v>0.28078006413773499</v>
      </c>
      <c r="H24" s="5">
        <v>0.72171601637859695</v>
      </c>
      <c r="I24" s="5">
        <v>0.89612199130898396</v>
      </c>
    </row>
    <row r="25" spans="1:9" x14ac:dyDescent="0.3">
      <c r="A25" s="3" t="s">
        <v>46</v>
      </c>
      <c r="B25" s="2" t="s">
        <v>47</v>
      </c>
      <c r="C25" t="s">
        <v>4031</v>
      </c>
      <c r="D25" t="s">
        <v>4031</v>
      </c>
      <c r="E25" t="s">
        <v>4031</v>
      </c>
      <c r="F25" s="5">
        <v>5.0686127824739302E-2</v>
      </c>
      <c r="G25" s="5">
        <v>6.7452880879134902</v>
      </c>
      <c r="H25" s="5">
        <v>0.76494568165907295</v>
      </c>
      <c r="I25" s="5">
        <v>0.91847162197801602</v>
      </c>
    </row>
    <row r="26" spans="1:9" x14ac:dyDescent="0.3">
      <c r="A26" s="3" t="s">
        <v>48</v>
      </c>
      <c r="B26" s="2" t="s">
        <v>23</v>
      </c>
      <c r="C26" t="s">
        <v>4031</v>
      </c>
      <c r="D26" t="s">
        <v>4031</v>
      </c>
      <c r="E26" t="s">
        <v>4031</v>
      </c>
      <c r="F26" s="5">
        <v>0.14445899136938001</v>
      </c>
      <c r="G26" s="5">
        <v>1.24393284294363</v>
      </c>
      <c r="H26" s="5">
        <v>0.61820579503796502</v>
      </c>
      <c r="I26" s="5">
        <v>0.85926085727860202</v>
      </c>
    </row>
    <row r="27" spans="1:9" x14ac:dyDescent="0.3">
      <c r="A27" s="3" t="s">
        <v>49</v>
      </c>
      <c r="B27" s="2" t="s">
        <v>50</v>
      </c>
      <c r="C27" t="s">
        <v>2995</v>
      </c>
      <c r="D27" t="s">
        <v>2965</v>
      </c>
      <c r="E27" t="s">
        <v>2966</v>
      </c>
      <c r="F27" s="5">
        <v>-8.2580342465107703E-2</v>
      </c>
      <c r="G27" s="5">
        <v>5.36348872966082</v>
      </c>
      <c r="H27" s="5">
        <v>0.80162741677499605</v>
      </c>
      <c r="I27" s="5">
        <v>0.92552444191329097</v>
      </c>
    </row>
    <row r="28" spans="1:9" x14ac:dyDescent="0.3">
      <c r="A28" s="3" t="s">
        <v>51</v>
      </c>
      <c r="B28" s="2" t="s">
        <v>52</v>
      </c>
      <c r="C28" t="s">
        <v>4031</v>
      </c>
      <c r="D28" t="s">
        <v>4031</v>
      </c>
      <c r="E28" t="s">
        <v>4031</v>
      </c>
      <c r="F28" s="5">
        <v>-0.49726260727122201</v>
      </c>
      <c r="G28" s="5">
        <v>7.2193879688493903</v>
      </c>
      <c r="H28" s="5">
        <v>0.64271290446806395</v>
      </c>
      <c r="I28" s="5">
        <v>0.86809472709964297</v>
      </c>
    </row>
    <row r="29" spans="1:9" x14ac:dyDescent="0.3">
      <c r="A29" s="3" t="s">
        <v>53</v>
      </c>
      <c r="B29" s="2" t="s">
        <v>54</v>
      </c>
      <c r="C29" t="s">
        <v>2996</v>
      </c>
      <c r="D29" t="s">
        <v>2978</v>
      </c>
      <c r="E29" t="s">
        <v>2979</v>
      </c>
      <c r="F29" s="5">
        <v>-0.43892253996264102</v>
      </c>
      <c r="G29" s="5">
        <v>6.0822374569487296</v>
      </c>
      <c r="H29" s="5">
        <v>0.67952351405036404</v>
      </c>
      <c r="I29" s="5">
        <v>0.87814556838381697</v>
      </c>
    </row>
    <row r="30" spans="1:9" x14ac:dyDescent="0.3">
      <c r="A30" s="3" t="s">
        <v>55</v>
      </c>
      <c r="B30" s="2" t="s">
        <v>56</v>
      </c>
      <c r="C30" t="s">
        <v>2997</v>
      </c>
      <c r="D30" t="s">
        <v>2962</v>
      </c>
      <c r="E30" t="s">
        <v>2963</v>
      </c>
      <c r="F30" s="5">
        <v>-0.47701296549620598</v>
      </c>
      <c r="G30" s="5">
        <v>7.7545263929534096</v>
      </c>
      <c r="H30" s="5">
        <v>0.64107980016702704</v>
      </c>
      <c r="I30" s="5">
        <v>0.86809472709964297</v>
      </c>
    </row>
    <row r="31" spans="1:9" x14ac:dyDescent="0.3">
      <c r="A31" s="3" t="s">
        <v>57</v>
      </c>
      <c r="B31" s="2" t="s">
        <v>58</v>
      </c>
      <c r="C31" t="s">
        <v>2998</v>
      </c>
      <c r="D31" t="s">
        <v>2965</v>
      </c>
      <c r="E31" t="s">
        <v>2966</v>
      </c>
      <c r="F31" s="5">
        <v>6.8829474685555406E-2</v>
      </c>
      <c r="G31" s="5">
        <v>7.98892432438398</v>
      </c>
      <c r="H31" s="5">
        <v>0.64927077399661404</v>
      </c>
      <c r="I31" s="5">
        <v>0.86871899436433198</v>
      </c>
    </row>
    <row r="32" spans="1:9" x14ac:dyDescent="0.3">
      <c r="A32" s="3" t="s">
        <v>59</v>
      </c>
      <c r="B32" s="2" t="s">
        <v>60</v>
      </c>
      <c r="C32" t="s">
        <v>2999</v>
      </c>
      <c r="D32" t="s">
        <v>2978</v>
      </c>
      <c r="E32" t="s">
        <v>2979</v>
      </c>
      <c r="F32" s="5">
        <v>0.132638435486851</v>
      </c>
      <c r="G32" s="5">
        <v>5.5619961709467098</v>
      </c>
      <c r="H32" s="5">
        <v>0.49705104749620899</v>
      </c>
      <c r="I32" s="5">
        <v>0.79745535773598097</v>
      </c>
    </row>
    <row r="33" spans="1:9" x14ac:dyDescent="0.3">
      <c r="A33" s="3" t="s">
        <v>61</v>
      </c>
      <c r="B33" s="2" t="s">
        <v>35</v>
      </c>
      <c r="C33" t="s">
        <v>4031</v>
      </c>
      <c r="D33" t="s">
        <v>4031</v>
      </c>
      <c r="E33" t="s">
        <v>4031</v>
      </c>
      <c r="F33" s="5">
        <v>0.121056333373092</v>
      </c>
      <c r="G33" s="5">
        <v>5.9449892798168698</v>
      </c>
      <c r="H33" s="5">
        <v>0.44228618102404199</v>
      </c>
      <c r="I33" s="5">
        <v>0.76349906215553398</v>
      </c>
    </row>
    <row r="34" spans="1:9" x14ac:dyDescent="0.3">
      <c r="A34" s="3" t="s">
        <v>62</v>
      </c>
      <c r="B34" s="2" t="s">
        <v>63</v>
      </c>
      <c r="C34" t="s">
        <v>3000</v>
      </c>
      <c r="D34" t="s">
        <v>3001</v>
      </c>
      <c r="E34" t="s">
        <v>2969</v>
      </c>
      <c r="F34" s="5">
        <v>-2.5761550538589799E-2</v>
      </c>
      <c r="G34" s="5">
        <v>7.8293439677527203</v>
      </c>
      <c r="H34" s="5">
        <v>0.83018539043750605</v>
      </c>
      <c r="I34" s="5">
        <v>0.937412719316434</v>
      </c>
    </row>
    <row r="35" spans="1:9" x14ac:dyDescent="0.3">
      <c r="A35" s="3" t="s">
        <v>64</v>
      </c>
      <c r="B35" s="2" t="s">
        <v>65</v>
      </c>
      <c r="C35" t="s">
        <v>3002</v>
      </c>
      <c r="D35" t="s">
        <v>2968</v>
      </c>
      <c r="E35" t="s">
        <v>2969</v>
      </c>
      <c r="F35" s="5">
        <v>-9.5983301862856904E-2</v>
      </c>
      <c r="G35" s="5">
        <v>7.4508291795434198</v>
      </c>
      <c r="H35" s="5">
        <v>0.41911227180274602</v>
      </c>
      <c r="I35" s="5">
        <v>0.74698030943176896</v>
      </c>
    </row>
    <row r="36" spans="1:9" x14ac:dyDescent="0.3">
      <c r="A36" s="3" t="s">
        <v>66</v>
      </c>
      <c r="B36" s="2" t="s">
        <v>67</v>
      </c>
      <c r="C36" t="s">
        <v>3003</v>
      </c>
      <c r="D36" t="s">
        <v>2978</v>
      </c>
      <c r="E36" t="s">
        <v>2979</v>
      </c>
      <c r="F36" s="5">
        <v>-0.51176323278440705</v>
      </c>
      <c r="G36" s="5">
        <v>8.8940282959942998</v>
      </c>
      <c r="H36" s="5">
        <v>4.6932984397302403E-2</v>
      </c>
      <c r="I36" s="5">
        <v>0.34626592684872098</v>
      </c>
    </row>
    <row r="37" spans="1:9" x14ac:dyDescent="0.3">
      <c r="A37" s="3" t="s">
        <v>68</v>
      </c>
      <c r="B37" s="2" t="s">
        <v>69</v>
      </c>
      <c r="C37" t="s">
        <v>4031</v>
      </c>
      <c r="D37" t="s">
        <v>4031</v>
      </c>
      <c r="E37" t="s">
        <v>4031</v>
      </c>
      <c r="F37" s="5">
        <v>-0.109895369280644</v>
      </c>
      <c r="G37" s="5">
        <v>2.4762859175914098</v>
      </c>
      <c r="H37" s="5">
        <v>0.66787512805656801</v>
      </c>
      <c r="I37" s="5">
        <v>0.87692248496171998</v>
      </c>
    </row>
    <row r="38" spans="1:9" x14ac:dyDescent="0.3">
      <c r="A38" s="3" t="s">
        <v>70</v>
      </c>
      <c r="B38" s="2" t="s">
        <v>69</v>
      </c>
      <c r="C38" t="s">
        <v>4031</v>
      </c>
      <c r="D38" t="s">
        <v>4031</v>
      </c>
      <c r="E38" t="s">
        <v>4031</v>
      </c>
      <c r="F38" s="5">
        <v>-9.0964832773025098E-2</v>
      </c>
      <c r="G38" s="5">
        <v>2.1139425976755799</v>
      </c>
      <c r="H38" s="5">
        <v>0.805274660527313</v>
      </c>
      <c r="I38" s="5">
        <v>0.92720386551967204</v>
      </c>
    </row>
    <row r="39" spans="1:9" x14ac:dyDescent="0.3">
      <c r="A39" s="3" t="s">
        <v>71</v>
      </c>
      <c r="B39" s="2" t="s">
        <v>72</v>
      </c>
      <c r="C39" t="s">
        <v>3004</v>
      </c>
      <c r="D39" t="s">
        <v>2984</v>
      </c>
      <c r="E39" t="s">
        <v>2985</v>
      </c>
      <c r="F39" s="5">
        <v>0.18887883497013799</v>
      </c>
      <c r="G39" s="5">
        <v>7.7826295648539698</v>
      </c>
      <c r="H39" s="5">
        <v>0.17460303313456299</v>
      </c>
      <c r="I39" s="5">
        <v>0.53634791686397998</v>
      </c>
    </row>
    <row r="40" spans="1:9" x14ac:dyDescent="0.3">
      <c r="A40" s="3" t="s">
        <v>73</v>
      </c>
      <c r="B40" s="2" t="s">
        <v>74</v>
      </c>
      <c r="C40" t="s">
        <v>3005</v>
      </c>
      <c r="D40" t="s">
        <v>3006</v>
      </c>
      <c r="E40" t="s">
        <v>3007</v>
      </c>
      <c r="F40" s="5">
        <v>-7.8165628778262303E-2</v>
      </c>
      <c r="G40" s="5">
        <v>6.8701032375391602</v>
      </c>
      <c r="H40" s="5">
        <v>0.58278098004621404</v>
      </c>
      <c r="I40" s="5">
        <v>0.84601388656968401</v>
      </c>
    </row>
    <row r="41" spans="1:9" x14ac:dyDescent="0.3">
      <c r="A41" s="3" t="s">
        <v>75</v>
      </c>
      <c r="B41" s="2" t="s">
        <v>76</v>
      </c>
      <c r="C41" t="s">
        <v>4031</v>
      </c>
      <c r="D41" t="s">
        <v>4031</v>
      </c>
      <c r="E41" t="s">
        <v>4031</v>
      </c>
      <c r="F41" s="5">
        <v>0.10585299207089401</v>
      </c>
      <c r="G41" s="5">
        <v>1.1258038152329199</v>
      </c>
      <c r="H41" s="5">
        <v>0.79245144967797798</v>
      </c>
      <c r="I41" s="5">
        <v>0.92174332454046204</v>
      </c>
    </row>
    <row r="42" spans="1:9" x14ac:dyDescent="0.3">
      <c r="A42" s="3" t="s">
        <v>77</v>
      </c>
      <c r="B42" s="2" t="s">
        <v>78</v>
      </c>
      <c r="C42" t="s">
        <v>3008</v>
      </c>
      <c r="D42" t="s">
        <v>3009</v>
      </c>
      <c r="E42" t="s">
        <v>3010</v>
      </c>
      <c r="F42" s="5">
        <v>0.193758206996893</v>
      </c>
      <c r="G42" s="5">
        <v>1.37689617561561</v>
      </c>
      <c r="H42" s="5">
        <v>0.59786576321094698</v>
      </c>
      <c r="I42" s="5">
        <v>0.84891976834351102</v>
      </c>
    </row>
    <row r="43" spans="1:9" x14ac:dyDescent="0.3">
      <c r="A43" s="3" t="s">
        <v>79</v>
      </c>
      <c r="B43" s="2" t="s">
        <v>80</v>
      </c>
      <c r="C43" t="s">
        <v>4031</v>
      </c>
      <c r="D43" t="s">
        <v>4031</v>
      </c>
      <c r="E43" t="s">
        <v>4031</v>
      </c>
      <c r="F43" s="5">
        <v>6.8384448603212203E-2</v>
      </c>
      <c r="G43" s="5">
        <v>-0.460401140664008</v>
      </c>
      <c r="H43" s="5">
        <v>0.90058881712772498</v>
      </c>
      <c r="I43" s="5">
        <v>0.96139912676808303</v>
      </c>
    </row>
    <row r="44" spans="1:9" x14ac:dyDescent="0.3">
      <c r="A44" s="3" t="s">
        <v>81</v>
      </c>
      <c r="B44" s="2" t="s">
        <v>82</v>
      </c>
      <c r="C44" t="s">
        <v>3011</v>
      </c>
      <c r="D44" t="s">
        <v>3012</v>
      </c>
      <c r="E44" t="s">
        <v>3013</v>
      </c>
      <c r="F44" s="5">
        <v>-0.17095880615093401</v>
      </c>
      <c r="G44" s="5">
        <v>0.63212114465627001</v>
      </c>
      <c r="H44" s="5">
        <v>0.75468055485751695</v>
      </c>
      <c r="I44" s="5">
        <v>0.91126212375526505</v>
      </c>
    </row>
    <row r="45" spans="1:9" x14ac:dyDescent="0.3">
      <c r="A45" s="3" t="s">
        <v>83</v>
      </c>
      <c r="B45" s="2" t="s">
        <v>84</v>
      </c>
      <c r="C45" t="s">
        <v>3014</v>
      </c>
      <c r="D45" t="s">
        <v>3009</v>
      </c>
      <c r="E45" t="s">
        <v>3010</v>
      </c>
      <c r="F45" s="5">
        <v>-9.7536663684096303E-2</v>
      </c>
      <c r="G45" s="5">
        <v>7.8911863050586298E-2</v>
      </c>
      <c r="H45" s="5">
        <v>0.85947469051924896</v>
      </c>
      <c r="I45" s="5">
        <v>0.94813745678815997</v>
      </c>
    </row>
    <row r="46" spans="1:9" x14ac:dyDescent="0.3">
      <c r="A46" s="3" t="s">
        <v>85</v>
      </c>
      <c r="B46" s="2" t="s">
        <v>86</v>
      </c>
      <c r="C46" t="s">
        <v>3015</v>
      </c>
      <c r="D46" t="s">
        <v>3012</v>
      </c>
      <c r="E46" t="s">
        <v>3013</v>
      </c>
      <c r="F46" s="5">
        <v>-3.3308401089414998E-2</v>
      </c>
      <c r="G46" s="5">
        <v>2.4505823348545701</v>
      </c>
      <c r="H46" s="5">
        <v>0.89771204595573795</v>
      </c>
      <c r="I46" s="5">
        <v>0.96139912676808303</v>
      </c>
    </row>
    <row r="47" spans="1:9" x14ac:dyDescent="0.3">
      <c r="A47" s="3" t="s">
        <v>87</v>
      </c>
      <c r="B47" s="2" t="s">
        <v>88</v>
      </c>
      <c r="C47" t="s">
        <v>4031</v>
      </c>
      <c r="D47" t="s">
        <v>4031</v>
      </c>
      <c r="E47" t="s">
        <v>4031</v>
      </c>
      <c r="F47" s="5">
        <v>0.12587233112050999</v>
      </c>
      <c r="G47" s="5">
        <v>2.3010976656861502</v>
      </c>
      <c r="H47" s="5">
        <v>0.64258306527258302</v>
      </c>
      <c r="I47" s="5">
        <v>0.86809472709964297</v>
      </c>
    </row>
    <row r="48" spans="1:9" x14ac:dyDescent="0.3">
      <c r="A48" s="3" t="s">
        <v>89</v>
      </c>
      <c r="B48" s="2" t="s">
        <v>90</v>
      </c>
      <c r="C48" t="s">
        <v>3016</v>
      </c>
      <c r="D48" t="s">
        <v>3017</v>
      </c>
      <c r="E48" t="s">
        <v>3018</v>
      </c>
      <c r="F48" s="5">
        <v>-0.22919288938907401</v>
      </c>
      <c r="G48" s="5">
        <v>7.1618090947990201</v>
      </c>
      <c r="H48" s="5">
        <v>0.40999602902628202</v>
      </c>
      <c r="I48" s="5">
        <v>0.73998228445566405</v>
      </c>
    </row>
    <row r="49" spans="1:9" x14ac:dyDescent="0.3">
      <c r="A49" s="3" t="s">
        <v>91</v>
      </c>
      <c r="B49" s="2" t="s">
        <v>92</v>
      </c>
      <c r="C49" t="s">
        <v>3019</v>
      </c>
      <c r="D49" t="s">
        <v>3020</v>
      </c>
      <c r="E49" t="s">
        <v>3021</v>
      </c>
      <c r="F49" s="5">
        <v>-0.37549974894042298</v>
      </c>
      <c r="G49" s="5">
        <v>11.990658574872</v>
      </c>
      <c r="H49" s="5">
        <v>0.14712276111702099</v>
      </c>
      <c r="I49" s="5">
        <v>0.51580237442580401</v>
      </c>
    </row>
    <row r="50" spans="1:9" x14ac:dyDescent="0.3">
      <c r="A50" s="3" t="s">
        <v>93</v>
      </c>
      <c r="B50" s="2" t="s">
        <v>94</v>
      </c>
      <c r="C50" t="s">
        <v>3022</v>
      </c>
      <c r="D50" t="s">
        <v>3020</v>
      </c>
      <c r="E50" t="s">
        <v>3021</v>
      </c>
      <c r="F50" s="5">
        <v>-0.22043297043780999</v>
      </c>
      <c r="G50" s="5">
        <v>11.6397867957103</v>
      </c>
      <c r="H50" s="5">
        <v>0.317517608966909</v>
      </c>
      <c r="I50" s="5">
        <v>0.69263827809950995</v>
      </c>
    </row>
    <row r="51" spans="1:9" x14ac:dyDescent="0.3">
      <c r="A51" s="3" t="s">
        <v>95</v>
      </c>
      <c r="B51" s="2" t="s">
        <v>96</v>
      </c>
      <c r="C51" t="s">
        <v>3023</v>
      </c>
      <c r="D51" t="s">
        <v>2987</v>
      </c>
      <c r="E51" t="s">
        <v>2988</v>
      </c>
      <c r="F51" s="5">
        <v>-0.24534646075277999</v>
      </c>
      <c r="G51" s="5">
        <v>8.8628775798936399</v>
      </c>
      <c r="H51" s="5">
        <v>8.1528646456622403E-2</v>
      </c>
      <c r="I51" s="5">
        <v>0.40004619573537198</v>
      </c>
    </row>
    <row r="52" spans="1:9" x14ac:dyDescent="0.3">
      <c r="A52" s="3" t="s">
        <v>97</v>
      </c>
      <c r="B52" s="2" t="s">
        <v>98</v>
      </c>
      <c r="C52" t="s">
        <v>3024</v>
      </c>
      <c r="D52" t="s">
        <v>3025</v>
      </c>
      <c r="E52" t="s">
        <v>2969</v>
      </c>
      <c r="F52" s="5">
        <v>0.39716334009279902</v>
      </c>
      <c r="G52" s="5">
        <v>9.9804551643954298</v>
      </c>
      <c r="H52" s="5">
        <v>0.15770283772598501</v>
      </c>
      <c r="I52" s="5">
        <v>0.52950212769219096</v>
      </c>
    </row>
    <row r="53" spans="1:9" x14ac:dyDescent="0.3">
      <c r="A53" s="3" t="s">
        <v>99</v>
      </c>
      <c r="B53" s="2" t="s">
        <v>100</v>
      </c>
      <c r="C53" t="s">
        <v>3026</v>
      </c>
      <c r="D53" t="s">
        <v>2968</v>
      </c>
      <c r="E53" t="s">
        <v>2969</v>
      </c>
      <c r="F53" s="5">
        <v>0.36340390534455502</v>
      </c>
      <c r="G53" s="5">
        <v>7.1096268566468801</v>
      </c>
      <c r="H53" s="5">
        <v>0.22481416510681401</v>
      </c>
      <c r="I53" s="5">
        <v>0.60465060137668902</v>
      </c>
    </row>
    <row r="54" spans="1:9" x14ac:dyDescent="0.3">
      <c r="A54" s="3" t="s">
        <v>101</v>
      </c>
      <c r="B54" s="2" t="s">
        <v>102</v>
      </c>
      <c r="C54" t="s">
        <v>3027</v>
      </c>
      <c r="D54" t="s">
        <v>3025</v>
      </c>
      <c r="E54" t="s">
        <v>2969</v>
      </c>
      <c r="F54" s="5">
        <v>0.31161944782655498</v>
      </c>
      <c r="G54" s="5">
        <v>9.3502173791817604</v>
      </c>
      <c r="H54" s="5">
        <v>0.23111727768224899</v>
      </c>
      <c r="I54" s="5">
        <v>0.60504900946164597</v>
      </c>
    </row>
    <row r="55" spans="1:9" x14ac:dyDescent="0.3">
      <c r="A55" s="3" t="s">
        <v>103</v>
      </c>
      <c r="B55" s="2" t="s">
        <v>104</v>
      </c>
      <c r="C55" t="s">
        <v>3028</v>
      </c>
      <c r="D55" t="s">
        <v>2962</v>
      </c>
      <c r="E55" t="s">
        <v>2963</v>
      </c>
      <c r="F55" s="5">
        <v>-0.25765485224583201</v>
      </c>
      <c r="G55" s="5">
        <v>11.190849923463601</v>
      </c>
      <c r="H55" s="5">
        <v>7.0894430309866696E-2</v>
      </c>
      <c r="I55" s="5">
        <v>0.38548237389781398</v>
      </c>
    </row>
    <row r="56" spans="1:9" x14ac:dyDescent="0.3">
      <c r="A56" s="3" t="s">
        <v>105</v>
      </c>
      <c r="B56" s="2" t="s">
        <v>23</v>
      </c>
      <c r="C56" t="s">
        <v>3029</v>
      </c>
      <c r="D56" t="s">
        <v>3017</v>
      </c>
      <c r="E56" t="s">
        <v>3018</v>
      </c>
      <c r="F56" s="5">
        <v>-0.23949972869736</v>
      </c>
      <c r="G56" s="5">
        <v>7.9865240340222803</v>
      </c>
      <c r="H56" s="5">
        <v>4.7022771658072803E-2</v>
      </c>
      <c r="I56" s="5">
        <v>0.34626592684872098</v>
      </c>
    </row>
    <row r="57" spans="1:9" x14ac:dyDescent="0.3">
      <c r="A57" s="3" t="s">
        <v>106</v>
      </c>
      <c r="B57" s="2" t="s">
        <v>107</v>
      </c>
      <c r="C57" t="s">
        <v>3030</v>
      </c>
      <c r="D57" t="s">
        <v>3031</v>
      </c>
      <c r="E57" t="s">
        <v>3032</v>
      </c>
      <c r="F57" s="5">
        <v>0.49767708149705803</v>
      </c>
      <c r="G57" s="5">
        <v>5.3570880885305199</v>
      </c>
      <c r="H57" s="5">
        <v>2.1658138328870299E-2</v>
      </c>
      <c r="I57" s="5">
        <v>0.25038563973444</v>
      </c>
    </row>
    <row r="58" spans="1:9" x14ac:dyDescent="0.3">
      <c r="A58" s="3" t="s">
        <v>108</v>
      </c>
      <c r="B58" s="2" t="s">
        <v>109</v>
      </c>
      <c r="C58" t="s">
        <v>3033</v>
      </c>
      <c r="D58" t="s">
        <v>2968</v>
      </c>
      <c r="E58" t="s">
        <v>2969</v>
      </c>
      <c r="F58" s="5">
        <v>0.248585473491411</v>
      </c>
      <c r="G58" s="5">
        <v>9.1657974810963907</v>
      </c>
      <c r="H58" s="5">
        <v>0.215092172005064</v>
      </c>
      <c r="I58" s="5">
        <v>0.59670900685063399</v>
      </c>
    </row>
    <row r="59" spans="1:9" x14ac:dyDescent="0.3">
      <c r="A59" s="3" t="s">
        <v>110</v>
      </c>
      <c r="B59" s="2" t="s">
        <v>23</v>
      </c>
      <c r="C59" t="s">
        <v>4031</v>
      </c>
      <c r="D59" t="s">
        <v>4031</v>
      </c>
      <c r="E59" t="s">
        <v>4031</v>
      </c>
      <c r="F59" s="5">
        <v>1.42989676961089</v>
      </c>
      <c r="G59" s="5">
        <v>2.3077632096521099</v>
      </c>
      <c r="H59" s="5">
        <v>8.7785782545055601E-4</v>
      </c>
      <c r="I59" s="5">
        <v>5.5107504214310397E-2</v>
      </c>
    </row>
    <row r="60" spans="1:9" x14ac:dyDescent="0.3">
      <c r="A60" s="3" t="s">
        <v>111</v>
      </c>
      <c r="B60" s="2" t="s">
        <v>112</v>
      </c>
      <c r="C60" t="s">
        <v>3034</v>
      </c>
      <c r="D60" t="s">
        <v>2978</v>
      </c>
      <c r="E60" t="s">
        <v>2979</v>
      </c>
      <c r="F60" s="5">
        <v>-0.13268264099193999</v>
      </c>
      <c r="G60" s="5">
        <v>10.300185139068001</v>
      </c>
      <c r="H60" s="5">
        <v>0.24971343747041699</v>
      </c>
      <c r="I60" s="5">
        <v>0.62001772483502304</v>
      </c>
    </row>
    <row r="61" spans="1:9" x14ac:dyDescent="0.3">
      <c r="A61" s="3" t="s">
        <v>113</v>
      </c>
      <c r="B61" s="2" t="s">
        <v>114</v>
      </c>
      <c r="C61" t="s">
        <v>4031</v>
      </c>
      <c r="D61" t="s">
        <v>4031</v>
      </c>
      <c r="E61" t="s">
        <v>4031</v>
      </c>
      <c r="F61" s="5">
        <v>8.3941981680627595E-2</v>
      </c>
      <c r="G61" s="5">
        <v>0.116140483728606</v>
      </c>
      <c r="H61" s="5">
        <v>0.87431115790085101</v>
      </c>
      <c r="I61" s="5">
        <v>0.95509585715275203</v>
      </c>
    </row>
    <row r="62" spans="1:9" x14ac:dyDescent="0.3">
      <c r="A62" s="3" t="s">
        <v>115</v>
      </c>
      <c r="B62" s="2" t="s">
        <v>114</v>
      </c>
      <c r="C62" t="s">
        <v>4031</v>
      </c>
      <c r="D62" t="s">
        <v>4031</v>
      </c>
      <c r="E62" t="s">
        <v>4031</v>
      </c>
      <c r="F62" s="5">
        <v>-0.27006308903380899</v>
      </c>
      <c r="G62" s="5">
        <v>0.44608840526525301</v>
      </c>
      <c r="H62" s="5">
        <v>0.50219841778191499</v>
      </c>
      <c r="I62" s="5">
        <v>0.80204851874485406</v>
      </c>
    </row>
    <row r="63" spans="1:9" x14ac:dyDescent="0.3">
      <c r="A63" s="3" t="s">
        <v>116</v>
      </c>
      <c r="B63" s="2" t="s">
        <v>114</v>
      </c>
      <c r="C63" t="s">
        <v>4031</v>
      </c>
      <c r="D63" t="s">
        <v>4031</v>
      </c>
      <c r="E63" t="s">
        <v>4031</v>
      </c>
      <c r="F63" s="5">
        <v>0.32669157250196901</v>
      </c>
      <c r="G63" s="5">
        <v>-0.232174221466217</v>
      </c>
      <c r="H63" s="5">
        <v>0.54205079456354699</v>
      </c>
      <c r="I63" s="5">
        <v>0.82583547482044195</v>
      </c>
    </row>
    <row r="64" spans="1:9" x14ac:dyDescent="0.3">
      <c r="A64" s="3" t="s">
        <v>117</v>
      </c>
      <c r="B64" s="2" t="s">
        <v>23</v>
      </c>
      <c r="C64" t="s">
        <v>4031</v>
      </c>
      <c r="D64" t="s">
        <v>4031</v>
      </c>
      <c r="E64" t="s">
        <v>4031</v>
      </c>
      <c r="F64" s="5">
        <v>0.54730138563874797</v>
      </c>
      <c r="G64" s="5">
        <v>-9.0963303661636893E-2</v>
      </c>
      <c r="H64" s="5">
        <v>0.29629051158126102</v>
      </c>
      <c r="I64" s="5">
        <v>0.67402043201725503</v>
      </c>
    </row>
    <row r="65" spans="1:9" x14ac:dyDescent="0.3">
      <c r="A65" s="3" t="s">
        <v>118</v>
      </c>
      <c r="B65" s="2" t="s">
        <v>119</v>
      </c>
      <c r="C65" t="s">
        <v>4031</v>
      </c>
      <c r="D65" t="s">
        <v>4031</v>
      </c>
      <c r="E65" t="s">
        <v>4031</v>
      </c>
      <c r="F65" s="5">
        <v>0.21798001430670599</v>
      </c>
      <c r="G65" s="5">
        <v>0.634713455727418</v>
      </c>
      <c r="H65" s="5">
        <v>0.590364793068755</v>
      </c>
      <c r="I65" s="5">
        <v>0.84812272119281196</v>
      </c>
    </row>
    <row r="66" spans="1:9" x14ac:dyDescent="0.3">
      <c r="A66" s="3" t="s">
        <v>120</v>
      </c>
      <c r="B66" s="2" t="s">
        <v>119</v>
      </c>
      <c r="C66" t="s">
        <v>4031</v>
      </c>
      <c r="D66" t="s">
        <v>4031</v>
      </c>
      <c r="E66" t="s">
        <v>4031</v>
      </c>
      <c r="F66" s="5">
        <v>-7.1275183522483299E-2</v>
      </c>
      <c r="G66" s="5">
        <v>2.2937297350717101</v>
      </c>
      <c r="H66" s="5">
        <v>0.81046195103253404</v>
      </c>
      <c r="I66" s="5">
        <v>0.92802035956640905</v>
      </c>
    </row>
    <row r="67" spans="1:9" x14ac:dyDescent="0.3">
      <c r="A67" s="3" t="s">
        <v>121</v>
      </c>
      <c r="B67" s="2" t="s">
        <v>23</v>
      </c>
      <c r="C67" t="s">
        <v>3035</v>
      </c>
      <c r="D67" t="s">
        <v>3017</v>
      </c>
      <c r="E67" t="s">
        <v>3018</v>
      </c>
      <c r="F67" s="5">
        <v>3.3411375879540003E-2</v>
      </c>
      <c r="G67" s="5">
        <v>6.61387766241302</v>
      </c>
      <c r="H67" s="5">
        <v>0.842281788016499</v>
      </c>
      <c r="I67" s="5">
        <v>0.94010422387930204</v>
      </c>
    </row>
    <row r="68" spans="1:9" x14ac:dyDescent="0.3">
      <c r="A68" s="3" t="s">
        <v>122</v>
      </c>
      <c r="B68" s="2" t="s">
        <v>23</v>
      </c>
      <c r="C68" t="s">
        <v>4031</v>
      </c>
      <c r="D68" t="s">
        <v>4031</v>
      </c>
      <c r="E68" t="s">
        <v>4031</v>
      </c>
      <c r="F68" s="5">
        <v>-1.9239741229296101E-2</v>
      </c>
      <c r="G68" s="5">
        <v>5.7222635464589198</v>
      </c>
      <c r="H68" s="5">
        <v>0.93145755934851604</v>
      </c>
      <c r="I68" s="5">
        <v>0.97415885332843</v>
      </c>
    </row>
    <row r="69" spans="1:9" x14ac:dyDescent="0.3">
      <c r="A69" s="3" t="s">
        <v>123</v>
      </c>
      <c r="B69" s="2" t="s">
        <v>124</v>
      </c>
      <c r="C69" t="s">
        <v>4031</v>
      </c>
      <c r="D69" t="s">
        <v>4031</v>
      </c>
      <c r="E69" t="s">
        <v>4031</v>
      </c>
      <c r="F69" s="5">
        <v>-0.20384091661699999</v>
      </c>
      <c r="G69" s="5">
        <v>6.5941264630156899</v>
      </c>
      <c r="H69" s="5">
        <v>0.24947874203225701</v>
      </c>
      <c r="I69" s="5">
        <v>0.62001772483502304</v>
      </c>
    </row>
    <row r="70" spans="1:9" x14ac:dyDescent="0.3">
      <c r="A70" s="3" t="s">
        <v>125</v>
      </c>
      <c r="B70" s="2" t="s">
        <v>23</v>
      </c>
      <c r="C70" t="s">
        <v>4031</v>
      </c>
      <c r="D70" t="s">
        <v>4031</v>
      </c>
      <c r="E70" t="s">
        <v>4031</v>
      </c>
      <c r="F70" s="5">
        <v>-0.59388538720099904</v>
      </c>
      <c r="G70" s="5">
        <v>4.1592299318453003</v>
      </c>
      <c r="H70" s="5">
        <v>0.16084248663268799</v>
      </c>
      <c r="I70" s="5">
        <v>0.52950212769219096</v>
      </c>
    </row>
    <row r="71" spans="1:9" x14ac:dyDescent="0.3">
      <c r="A71" s="3" t="s">
        <v>126</v>
      </c>
      <c r="B71" s="2" t="s">
        <v>127</v>
      </c>
      <c r="C71" t="s">
        <v>3036</v>
      </c>
      <c r="D71" t="s">
        <v>3020</v>
      </c>
      <c r="E71" t="s">
        <v>3021</v>
      </c>
      <c r="F71" s="5">
        <v>-0.365354864452758</v>
      </c>
      <c r="G71" s="5">
        <v>4.0921114286365201</v>
      </c>
      <c r="H71" s="5">
        <v>0.37841542106880299</v>
      </c>
      <c r="I71" s="5">
        <v>0.72315412773903998</v>
      </c>
    </row>
    <row r="72" spans="1:9" x14ac:dyDescent="0.3">
      <c r="A72" s="3" t="s">
        <v>128</v>
      </c>
      <c r="B72" s="2" t="s">
        <v>129</v>
      </c>
      <c r="C72" t="s">
        <v>3037</v>
      </c>
      <c r="D72" t="s">
        <v>2975</v>
      </c>
      <c r="E72" t="s">
        <v>2976</v>
      </c>
      <c r="F72" s="5">
        <v>-0.37968436645014197</v>
      </c>
      <c r="G72" s="5">
        <v>8.1970838710168294</v>
      </c>
      <c r="H72" s="5">
        <v>0.36015445785755001</v>
      </c>
      <c r="I72" s="5">
        <v>0.71487735196550795</v>
      </c>
    </row>
    <row r="73" spans="1:9" x14ac:dyDescent="0.3">
      <c r="A73" s="3" t="s">
        <v>130</v>
      </c>
      <c r="B73" s="2" t="s">
        <v>131</v>
      </c>
      <c r="C73" t="s">
        <v>3038</v>
      </c>
      <c r="D73" t="s">
        <v>3031</v>
      </c>
      <c r="E73" t="s">
        <v>3032</v>
      </c>
      <c r="F73" s="5">
        <v>0.42575275421863401</v>
      </c>
      <c r="G73" s="5">
        <v>6.9429998492512004</v>
      </c>
      <c r="H73" s="5">
        <v>8.1471793700947301E-3</v>
      </c>
      <c r="I73" s="5">
        <v>0.171551510538998</v>
      </c>
    </row>
    <row r="74" spans="1:9" x14ac:dyDescent="0.3">
      <c r="A74" s="3" t="s">
        <v>132</v>
      </c>
      <c r="B74" s="2" t="s">
        <v>133</v>
      </c>
      <c r="C74" t="s">
        <v>4031</v>
      </c>
      <c r="D74" t="s">
        <v>4031</v>
      </c>
      <c r="E74" t="s">
        <v>4031</v>
      </c>
      <c r="F74" s="5">
        <v>0.53379638430575005</v>
      </c>
      <c r="G74" s="5">
        <v>3.4487421444756898</v>
      </c>
      <c r="H74" s="5">
        <v>7.7912875432477893E-2</v>
      </c>
      <c r="I74" s="5">
        <v>0.39793710407453697</v>
      </c>
    </row>
    <row r="75" spans="1:9" x14ac:dyDescent="0.3">
      <c r="A75" s="3" t="s">
        <v>134</v>
      </c>
      <c r="B75" s="2" t="s">
        <v>135</v>
      </c>
      <c r="C75" t="s">
        <v>3039</v>
      </c>
      <c r="D75" t="s">
        <v>3009</v>
      </c>
      <c r="E75" t="s">
        <v>3010</v>
      </c>
      <c r="F75" s="5">
        <v>0.22970030322995399</v>
      </c>
      <c r="G75" s="5">
        <v>4.7885704434195304</v>
      </c>
      <c r="H75" s="5">
        <v>0.62467476624486296</v>
      </c>
      <c r="I75" s="5">
        <v>0.86334291199108304</v>
      </c>
    </row>
    <row r="76" spans="1:9" x14ac:dyDescent="0.3">
      <c r="A76" s="3" t="s">
        <v>136</v>
      </c>
      <c r="B76" s="2" t="s">
        <v>137</v>
      </c>
      <c r="C76" t="s">
        <v>3040</v>
      </c>
      <c r="D76" t="s">
        <v>3041</v>
      </c>
      <c r="E76" t="s">
        <v>3042</v>
      </c>
      <c r="F76" s="5">
        <v>7.0782961228504802E-3</v>
      </c>
      <c r="G76" s="5">
        <v>13.062794413240599</v>
      </c>
      <c r="H76" s="5">
        <v>0.96826772209637002</v>
      </c>
      <c r="I76" s="5">
        <v>0.98805465324340502</v>
      </c>
    </row>
    <row r="77" spans="1:9" x14ac:dyDescent="0.3">
      <c r="A77" s="3" t="s">
        <v>138</v>
      </c>
      <c r="B77" s="2" t="s">
        <v>139</v>
      </c>
      <c r="C77" t="s">
        <v>4031</v>
      </c>
      <c r="D77" t="s">
        <v>4031</v>
      </c>
      <c r="E77" t="s">
        <v>4031</v>
      </c>
      <c r="F77" s="5">
        <v>-0.46050988821285099</v>
      </c>
      <c r="G77" s="5">
        <v>3.54702721515357</v>
      </c>
      <c r="H77" s="5">
        <v>0.16215860799234799</v>
      </c>
      <c r="I77" s="5">
        <v>0.52950212769219096</v>
      </c>
    </row>
    <row r="78" spans="1:9" x14ac:dyDescent="0.3">
      <c r="A78" s="3" t="s">
        <v>140</v>
      </c>
      <c r="B78" s="2" t="s">
        <v>141</v>
      </c>
      <c r="C78" t="s">
        <v>4031</v>
      </c>
      <c r="D78" t="s">
        <v>4031</v>
      </c>
      <c r="E78" t="s">
        <v>4031</v>
      </c>
      <c r="F78" s="5">
        <v>-0.24711974578637799</v>
      </c>
      <c r="G78" s="5">
        <v>5.6303406571589898</v>
      </c>
      <c r="H78" s="5">
        <v>0.17394910078898301</v>
      </c>
      <c r="I78" s="5">
        <v>0.53626470531522596</v>
      </c>
    </row>
    <row r="79" spans="1:9" x14ac:dyDescent="0.3">
      <c r="A79" s="3" t="s">
        <v>142</v>
      </c>
      <c r="B79" s="2" t="s">
        <v>143</v>
      </c>
      <c r="C79" t="s">
        <v>3043</v>
      </c>
      <c r="D79" t="s">
        <v>2965</v>
      </c>
      <c r="E79" t="s">
        <v>2966</v>
      </c>
      <c r="F79" s="5">
        <v>-0.21397355219201</v>
      </c>
      <c r="G79" s="5">
        <v>9.7580593280859205</v>
      </c>
      <c r="H79" s="5">
        <v>0.440766215010791</v>
      </c>
      <c r="I79" s="5">
        <v>0.76349906215553398</v>
      </c>
    </row>
    <row r="80" spans="1:9" x14ac:dyDescent="0.3">
      <c r="A80" s="3" t="s">
        <v>144</v>
      </c>
      <c r="B80" s="2" t="s">
        <v>145</v>
      </c>
      <c r="C80" t="s">
        <v>3044</v>
      </c>
      <c r="D80" t="s">
        <v>3020</v>
      </c>
      <c r="E80" t="s">
        <v>3021</v>
      </c>
      <c r="F80" s="5">
        <v>-0.25211196260063601</v>
      </c>
      <c r="G80" s="5">
        <v>10.8649407270299</v>
      </c>
      <c r="H80" s="5">
        <v>0.37664671484455398</v>
      </c>
      <c r="I80" s="5">
        <v>0.72315412773903998</v>
      </c>
    </row>
    <row r="81" spans="1:9" x14ac:dyDescent="0.3">
      <c r="A81" s="3" t="s">
        <v>146</v>
      </c>
      <c r="B81" s="2" t="s">
        <v>147</v>
      </c>
      <c r="C81" t="s">
        <v>3045</v>
      </c>
      <c r="D81" t="s">
        <v>2965</v>
      </c>
      <c r="E81" t="s">
        <v>2966</v>
      </c>
      <c r="F81" s="5">
        <v>-0.249977729979286</v>
      </c>
      <c r="G81" s="5">
        <v>9.2333635922660893</v>
      </c>
      <c r="H81" s="5">
        <v>0.39096535644598701</v>
      </c>
      <c r="I81" s="5">
        <v>0.73304708396640295</v>
      </c>
    </row>
    <row r="82" spans="1:9" x14ac:dyDescent="0.3">
      <c r="A82" s="3" t="s">
        <v>148</v>
      </c>
      <c r="B82" s="2" t="s">
        <v>149</v>
      </c>
      <c r="C82" t="s">
        <v>3046</v>
      </c>
      <c r="D82" t="s">
        <v>2965</v>
      </c>
      <c r="E82" t="s">
        <v>2966</v>
      </c>
      <c r="F82" s="5">
        <v>-0.23749038565796299</v>
      </c>
      <c r="G82" s="5">
        <v>8.8532758073254207</v>
      </c>
      <c r="H82" s="5">
        <v>0.40047352361601501</v>
      </c>
      <c r="I82" s="5">
        <v>0.73678516011505601</v>
      </c>
    </row>
    <row r="83" spans="1:9" x14ac:dyDescent="0.3">
      <c r="A83" s="3" t="s">
        <v>150</v>
      </c>
      <c r="B83" s="2" t="s">
        <v>151</v>
      </c>
      <c r="C83" t="s">
        <v>3047</v>
      </c>
      <c r="D83" t="s">
        <v>2965</v>
      </c>
      <c r="E83" t="s">
        <v>2966</v>
      </c>
      <c r="F83" s="5">
        <v>0.26691985357085501</v>
      </c>
      <c r="G83" s="5">
        <v>5.8766757015718198</v>
      </c>
      <c r="H83" s="5">
        <v>0.44048624725466701</v>
      </c>
      <c r="I83" s="5">
        <v>0.76349906215553398</v>
      </c>
    </row>
    <row r="84" spans="1:9" x14ac:dyDescent="0.3">
      <c r="A84" s="3" t="s">
        <v>152</v>
      </c>
      <c r="B84" s="2" t="s">
        <v>153</v>
      </c>
      <c r="C84" t="s">
        <v>3048</v>
      </c>
      <c r="D84" t="s">
        <v>2965</v>
      </c>
      <c r="E84" t="s">
        <v>2966</v>
      </c>
      <c r="F84" s="5">
        <v>-0.16689318108910101</v>
      </c>
      <c r="G84" s="5">
        <v>8.4310554858554294</v>
      </c>
      <c r="H84" s="5">
        <v>0.53219474581625004</v>
      </c>
      <c r="I84" s="5">
        <v>0.82220350942984599</v>
      </c>
    </row>
    <row r="85" spans="1:9" x14ac:dyDescent="0.3">
      <c r="A85" s="3" t="s">
        <v>154</v>
      </c>
      <c r="B85" s="2" t="s">
        <v>155</v>
      </c>
      <c r="C85" t="s">
        <v>3049</v>
      </c>
      <c r="D85" t="s">
        <v>3050</v>
      </c>
      <c r="E85" t="s">
        <v>2982</v>
      </c>
      <c r="F85" s="5">
        <v>-0.47896446338973098</v>
      </c>
      <c r="G85" s="5">
        <v>8.0287839417697509</v>
      </c>
      <c r="H85" s="5">
        <v>0.16807795546322801</v>
      </c>
      <c r="I85" s="5">
        <v>0.52950212769219096</v>
      </c>
    </row>
    <row r="86" spans="1:9" x14ac:dyDescent="0.3">
      <c r="A86" s="3" t="s">
        <v>156</v>
      </c>
      <c r="B86" s="2" t="s">
        <v>157</v>
      </c>
      <c r="C86" t="s">
        <v>3051</v>
      </c>
      <c r="D86" t="s">
        <v>3052</v>
      </c>
      <c r="E86" t="s">
        <v>3013</v>
      </c>
      <c r="F86" s="5">
        <v>-0.69459857844244199</v>
      </c>
      <c r="G86" s="5">
        <v>11.5101314283681</v>
      </c>
      <c r="H86" s="5">
        <v>5.5990860158936499E-2</v>
      </c>
      <c r="I86" s="5">
        <v>0.36173650337227498</v>
      </c>
    </row>
    <row r="87" spans="1:9" x14ac:dyDescent="0.3">
      <c r="A87" s="3" t="s">
        <v>158</v>
      </c>
      <c r="B87" s="2" t="s">
        <v>159</v>
      </c>
      <c r="C87" t="s">
        <v>3053</v>
      </c>
      <c r="D87" t="s">
        <v>2965</v>
      </c>
      <c r="E87" t="s">
        <v>2966</v>
      </c>
      <c r="F87" s="5">
        <v>-0.62349711595556101</v>
      </c>
      <c r="G87" s="5">
        <v>10.0996151425898</v>
      </c>
      <c r="H87" s="5">
        <v>0.110421018911623</v>
      </c>
      <c r="I87" s="5">
        <v>0.46839369856461899</v>
      </c>
    </row>
    <row r="88" spans="1:9" x14ac:dyDescent="0.3">
      <c r="A88" s="3" t="s">
        <v>160</v>
      </c>
      <c r="B88" s="2" t="s">
        <v>161</v>
      </c>
      <c r="C88" t="s">
        <v>3054</v>
      </c>
      <c r="D88" t="s">
        <v>2965</v>
      </c>
      <c r="E88" t="s">
        <v>2966</v>
      </c>
      <c r="F88" s="5">
        <v>-0.79425508590122795</v>
      </c>
      <c r="G88" s="5">
        <v>8.5555887312745007</v>
      </c>
      <c r="H88" s="5">
        <v>3.8978757459656399E-2</v>
      </c>
      <c r="I88" s="5">
        <v>0.33219109610681802</v>
      </c>
    </row>
    <row r="89" spans="1:9" x14ac:dyDescent="0.3">
      <c r="A89" s="3" t="s">
        <v>162</v>
      </c>
      <c r="B89" s="2" t="s">
        <v>163</v>
      </c>
      <c r="C89" t="s">
        <v>3055</v>
      </c>
      <c r="D89" t="s">
        <v>2965</v>
      </c>
      <c r="E89" t="s">
        <v>2966</v>
      </c>
      <c r="F89" s="5">
        <v>-0.64074792881909104</v>
      </c>
      <c r="G89" s="5">
        <v>9.6811701277049895</v>
      </c>
      <c r="H89" s="5">
        <v>0.12905738112839299</v>
      </c>
      <c r="I89" s="5">
        <v>0.497335988988021</v>
      </c>
    </row>
    <row r="90" spans="1:9" x14ac:dyDescent="0.3">
      <c r="A90" s="3" t="s">
        <v>164</v>
      </c>
      <c r="B90" s="2" t="s">
        <v>165</v>
      </c>
      <c r="C90" t="s">
        <v>3056</v>
      </c>
      <c r="D90" t="s">
        <v>2965</v>
      </c>
      <c r="E90" t="s">
        <v>2966</v>
      </c>
      <c r="F90" s="5">
        <v>-0.73556041944679196</v>
      </c>
      <c r="G90" s="5">
        <v>9.4116355330270594</v>
      </c>
      <c r="H90" s="5">
        <v>7.0171319301654503E-2</v>
      </c>
      <c r="I90" s="5">
        <v>0.38548237389781398</v>
      </c>
    </row>
    <row r="91" spans="1:9" x14ac:dyDescent="0.3">
      <c r="A91" s="3" t="s">
        <v>166</v>
      </c>
      <c r="B91" s="2" t="s">
        <v>167</v>
      </c>
      <c r="C91" t="s">
        <v>3057</v>
      </c>
      <c r="D91" t="s">
        <v>2965</v>
      </c>
      <c r="E91" t="s">
        <v>2966</v>
      </c>
      <c r="F91" s="5">
        <v>-0.67457897746102602</v>
      </c>
      <c r="G91" s="5">
        <v>10.573846752140099</v>
      </c>
      <c r="H91" s="5">
        <v>0.100257643533178</v>
      </c>
      <c r="I91" s="5">
        <v>0.44325795370870202</v>
      </c>
    </row>
    <row r="92" spans="1:9" x14ac:dyDescent="0.3">
      <c r="A92" s="3" t="s">
        <v>168</v>
      </c>
      <c r="B92" s="2" t="s">
        <v>169</v>
      </c>
      <c r="C92" t="s">
        <v>3058</v>
      </c>
      <c r="D92" t="s">
        <v>2965</v>
      </c>
      <c r="E92" t="s">
        <v>2966</v>
      </c>
      <c r="F92" s="5">
        <v>-0.62343750462202796</v>
      </c>
      <c r="G92" s="5">
        <v>10.4556921420281</v>
      </c>
      <c r="H92" s="5">
        <v>0.116708332810303</v>
      </c>
      <c r="I92" s="5">
        <v>0.47473859383119799</v>
      </c>
    </row>
    <row r="93" spans="1:9" x14ac:dyDescent="0.3">
      <c r="A93" s="3" t="s">
        <v>170</v>
      </c>
      <c r="B93" s="2" t="s">
        <v>171</v>
      </c>
      <c r="C93" t="s">
        <v>3059</v>
      </c>
      <c r="D93" t="s">
        <v>2965</v>
      </c>
      <c r="E93" t="s">
        <v>2966</v>
      </c>
      <c r="F93" s="5">
        <v>-0.70210453022127295</v>
      </c>
      <c r="G93" s="5">
        <v>8.5577153076321899</v>
      </c>
      <c r="H93" s="5">
        <v>8.4460299418266493E-2</v>
      </c>
      <c r="I93" s="5">
        <v>0.40479432018110401</v>
      </c>
    </row>
    <row r="94" spans="1:9" x14ac:dyDescent="0.3">
      <c r="A94" s="3" t="s">
        <v>172</v>
      </c>
      <c r="B94" s="2" t="s">
        <v>173</v>
      </c>
      <c r="C94" t="s">
        <v>3060</v>
      </c>
      <c r="D94" t="s">
        <v>2965</v>
      </c>
      <c r="E94" t="s">
        <v>2966</v>
      </c>
      <c r="F94" s="5">
        <v>-0.655556234709889</v>
      </c>
      <c r="G94" s="5">
        <v>9.9668433507840692</v>
      </c>
      <c r="H94" s="5">
        <v>0.114836011896306</v>
      </c>
      <c r="I94" s="5">
        <v>0.47323810629339302</v>
      </c>
    </row>
    <row r="95" spans="1:9" x14ac:dyDescent="0.3">
      <c r="A95" s="3" t="s">
        <v>174</v>
      </c>
      <c r="B95" s="2" t="s">
        <v>175</v>
      </c>
      <c r="C95" t="s">
        <v>3061</v>
      </c>
      <c r="D95" t="s">
        <v>2965</v>
      </c>
      <c r="E95" t="s">
        <v>2966</v>
      </c>
      <c r="F95" s="5">
        <v>-0.59933246012808805</v>
      </c>
      <c r="G95" s="5">
        <v>9.2027320281491605</v>
      </c>
      <c r="H95" s="5">
        <v>0.16562758899348301</v>
      </c>
      <c r="I95" s="5">
        <v>0.52950212769219096</v>
      </c>
    </row>
    <row r="96" spans="1:9" x14ac:dyDescent="0.3">
      <c r="A96" s="3" t="s">
        <v>176</v>
      </c>
      <c r="B96" s="2" t="s">
        <v>177</v>
      </c>
      <c r="C96" t="s">
        <v>3062</v>
      </c>
      <c r="D96" t="s">
        <v>2965</v>
      </c>
      <c r="E96" t="s">
        <v>2966</v>
      </c>
      <c r="F96" s="5">
        <v>-0.482892793370155</v>
      </c>
      <c r="G96" s="5">
        <v>9.6743401174628403</v>
      </c>
      <c r="H96" s="5">
        <v>0.26405944014979099</v>
      </c>
      <c r="I96" s="5">
        <v>0.64176946320495998</v>
      </c>
    </row>
    <row r="97" spans="1:9" x14ac:dyDescent="0.3">
      <c r="A97" s="3" t="s">
        <v>178</v>
      </c>
      <c r="B97" s="2" t="s">
        <v>179</v>
      </c>
      <c r="C97" t="s">
        <v>3063</v>
      </c>
      <c r="D97" t="s">
        <v>2965</v>
      </c>
      <c r="E97" t="s">
        <v>2966</v>
      </c>
      <c r="F97" s="5">
        <v>-0.50537125709838504</v>
      </c>
      <c r="G97" s="5">
        <v>8.4156097605589206</v>
      </c>
      <c r="H97" s="5">
        <v>0.23726935861894399</v>
      </c>
      <c r="I97" s="5">
        <v>0.61031235114373095</v>
      </c>
    </row>
    <row r="98" spans="1:9" x14ac:dyDescent="0.3">
      <c r="A98" s="3" t="s">
        <v>180</v>
      </c>
      <c r="B98" s="2" t="s">
        <v>181</v>
      </c>
      <c r="C98" t="s">
        <v>3064</v>
      </c>
      <c r="D98" t="s">
        <v>2965</v>
      </c>
      <c r="E98" t="s">
        <v>2966</v>
      </c>
      <c r="F98" s="5">
        <v>-0.65108465838243601</v>
      </c>
      <c r="G98" s="5">
        <v>7.2000442604009001</v>
      </c>
      <c r="H98" s="5">
        <v>0.123413077480583</v>
      </c>
      <c r="I98" s="5">
        <v>0.48563408372045003</v>
      </c>
    </row>
    <row r="99" spans="1:9" x14ac:dyDescent="0.3">
      <c r="A99" s="3" t="s">
        <v>182</v>
      </c>
      <c r="B99" s="2" t="s">
        <v>183</v>
      </c>
      <c r="C99" t="s">
        <v>3065</v>
      </c>
      <c r="D99" t="s">
        <v>2965</v>
      </c>
      <c r="E99" t="s">
        <v>2966</v>
      </c>
      <c r="F99" s="5">
        <v>-0.49435667540255701</v>
      </c>
      <c r="G99" s="5">
        <v>9.2395511980102292</v>
      </c>
      <c r="H99" s="5">
        <v>0.24576205845812901</v>
      </c>
      <c r="I99" s="5">
        <v>0.61747266082505003</v>
      </c>
    </row>
    <row r="100" spans="1:9" x14ac:dyDescent="0.3">
      <c r="A100" s="3" t="s">
        <v>184</v>
      </c>
      <c r="B100" s="2" t="s">
        <v>185</v>
      </c>
      <c r="C100" t="s">
        <v>3066</v>
      </c>
      <c r="D100" t="s">
        <v>2965</v>
      </c>
      <c r="E100" t="s">
        <v>2966</v>
      </c>
      <c r="F100" s="5">
        <v>-0.44797103381916598</v>
      </c>
      <c r="G100" s="5">
        <v>10.412133544184901</v>
      </c>
      <c r="H100" s="5">
        <v>0.27515340043525399</v>
      </c>
      <c r="I100" s="5">
        <v>0.65115832385161698</v>
      </c>
    </row>
    <row r="101" spans="1:9" x14ac:dyDescent="0.3">
      <c r="A101" s="3" t="s">
        <v>186</v>
      </c>
      <c r="B101" s="2" t="s">
        <v>187</v>
      </c>
      <c r="C101" t="s">
        <v>3067</v>
      </c>
      <c r="D101" t="s">
        <v>2965</v>
      </c>
      <c r="E101" t="s">
        <v>2966</v>
      </c>
      <c r="F101" s="5">
        <v>-0.484924834967004</v>
      </c>
      <c r="G101" s="5">
        <v>8.6831156293515903</v>
      </c>
      <c r="H101" s="5">
        <v>0.23301675596700699</v>
      </c>
      <c r="I101" s="5">
        <v>0.60536829238378898</v>
      </c>
    </row>
    <row r="102" spans="1:9" x14ac:dyDescent="0.3">
      <c r="A102" s="3" t="s">
        <v>188</v>
      </c>
      <c r="B102" s="2" t="s">
        <v>189</v>
      </c>
      <c r="C102" t="s">
        <v>3068</v>
      </c>
      <c r="D102" t="s">
        <v>2965</v>
      </c>
      <c r="E102" t="s">
        <v>2966</v>
      </c>
      <c r="F102" s="5">
        <v>-0.46500189477790699</v>
      </c>
      <c r="G102" s="5">
        <v>8.77249873179864</v>
      </c>
      <c r="H102" s="5">
        <v>0.27282517944196799</v>
      </c>
      <c r="I102" s="5">
        <v>0.64924044787928603</v>
      </c>
    </row>
    <row r="103" spans="1:9" x14ac:dyDescent="0.3">
      <c r="A103" s="3" t="s">
        <v>190</v>
      </c>
      <c r="B103" s="2" t="s">
        <v>191</v>
      </c>
      <c r="C103" t="s">
        <v>3069</v>
      </c>
      <c r="D103" t="s">
        <v>2965</v>
      </c>
      <c r="E103" t="s">
        <v>2966</v>
      </c>
      <c r="F103" s="5">
        <v>-0.34414167486386499</v>
      </c>
      <c r="G103" s="5">
        <v>10.8525987375778</v>
      </c>
      <c r="H103" s="5">
        <v>0.406155009802244</v>
      </c>
      <c r="I103" s="5">
        <v>0.73769348391688805</v>
      </c>
    </row>
    <row r="104" spans="1:9" x14ac:dyDescent="0.3">
      <c r="A104" s="3" t="s">
        <v>192</v>
      </c>
      <c r="B104" s="2" t="s">
        <v>193</v>
      </c>
      <c r="C104" t="s">
        <v>3070</v>
      </c>
      <c r="D104" t="s">
        <v>2965</v>
      </c>
      <c r="E104" t="s">
        <v>2966</v>
      </c>
      <c r="F104" s="5">
        <v>-0.291691057515712</v>
      </c>
      <c r="G104" s="5">
        <v>8.1147730272146905</v>
      </c>
      <c r="H104" s="5">
        <v>0.449306685790543</v>
      </c>
      <c r="I104" s="5">
        <v>0.77185114396347398</v>
      </c>
    </row>
    <row r="105" spans="1:9" x14ac:dyDescent="0.3">
      <c r="A105" s="3" t="s">
        <v>194</v>
      </c>
      <c r="B105" s="2" t="s">
        <v>195</v>
      </c>
      <c r="C105" t="s">
        <v>3071</v>
      </c>
      <c r="D105" t="s">
        <v>2965</v>
      </c>
      <c r="E105" t="s">
        <v>2966</v>
      </c>
      <c r="F105" s="5">
        <v>-0.38398880070542601</v>
      </c>
      <c r="G105" s="5">
        <v>10.2272217805835</v>
      </c>
      <c r="H105" s="5">
        <v>0.31392530587377099</v>
      </c>
      <c r="I105" s="5">
        <v>0.69128210855858696</v>
      </c>
    </row>
    <row r="106" spans="1:9" x14ac:dyDescent="0.3">
      <c r="A106" s="3" t="s">
        <v>196</v>
      </c>
      <c r="B106" s="2" t="s">
        <v>197</v>
      </c>
      <c r="C106" t="s">
        <v>3072</v>
      </c>
      <c r="D106" t="s">
        <v>2965</v>
      </c>
      <c r="E106" t="s">
        <v>2966</v>
      </c>
      <c r="F106" s="5">
        <v>-0.445293144922423</v>
      </c>
      <c r="G106" s="5">
        <v>10.3396318161754</v>
      </c>
      <c r="H106" s="5">
        <v>0.231623086614482</v>
      </c>
      <c r="I106" s="5">
        <v>0.60504900946164597</v>
      </c>
    </row>
    <row r="107" spans="1:9" x14ac:dyDescent="0.3">
      <c r="A107" s="3" t="s">
        <v>198</v>
      </c>
      <c r="B107" s="2" t="s">
        <v>199</v>
      </c>
      <c r="C107" t="s">
        <v>3073</v>
      </c>
      <c r="D107" t="s">
        <v>2965</v>
      </c>
      <c r="E107" t="s">
        <v>2966</v>
      </c>
      <c r="F107" s="5">
        <v>-0.51458075538905501</v>
      </c>
      <c r="G107" s="5">
        <v>9.7274548882588601</v>
      </c>
      <c r="H107" s="5">
        <v>0.17453686809008001</v>
      </c>
      <c r="I107" s="5">
        <v>0.53634791686397998</v>
      </c>
    </row>
    <row r="108" spans="1:9" x14ac:dyDescent="0.3">
      <c r="A108" s="3" t="s">
        <v>200</v>
      </c>
      <c r="B108" s="2" t="s">
        <v>201</v>
      </c>
      <c r="C108" t="s">
        <v>3074</v>
      </c>
      <c r="D108" t="s">
        <v>3006</v>
      </c>
      <c r="E108" t="s">
        <v>3007</v>
      </c>
      <c r="F108" s="5">
        <v>-0.27396441917935099</v>
      </c>
      <c r="G108" s="5">
        <v>8.3492808533895406</v>
      </c>
      <c r="H108" s="5">
        <v>0.10665998085500999</v>
      </c>
      <c r="I108" s="5">
        <v>0.45853072171588499</v>
      </c>
    </row>
    <row r="109" spans="1:9" x14ac:dyDescent="0.3">
      <c r="A109" s="3" t="s">
        <v>202</v>
      </c>
      <c r="B109" s="2" t="s">
        <v>203</v>
      </c>
      <c r="C109" t="s">
        <v>3075</v>
      </c>
      <c r="D109" t="s">
        <v>2987</v>
      </c>
      <c r="E109" t="s">
        <v>2988</v>
      </c>
      <c r="F109" s="5">
        <v>-0.106635963825344</v>
      </c>
      <c r="G109" s="5">
        <v>9.0861718550681694</v>
      </c>
      <c r="H109" s="5">
        <v>0.65192004018924798</v>
      </c>
      <c r="I109" s="5">
        <v>0.86871899436433198</v>
      </c>
    </row>
    <row r="110" spans="1:9" x14ac:dyDescent="0.3">
      <c r="A110" s="3" t="s">
        <v>204</v>
      </c>
      <c r="B110" s="2" t="s">
        <v>35</v>
      </c>
      <c r="C110" t="s">
        <v>4031</v>
      </c>
      <c r="D110" t="s">
        <v>4031</v>
      </c>
      <c r="E110" t="s">
        <v>4031</v>
      </c>
      <c r="F110" s="5">
        <v>-1.7211162674898101E-2</v>
      </c>
      <c r="G110" s="5">
        <v>5.6361239247502004</v>
      </c>
      <c r="H110" s="5">
        <v>0.95184060855926</v>
      </c>
      <c r="I110" s="5">
        <v>0.98283256513984596</v>
      </c>
    </row>
    <row r="111" spans="1:9" x14ac:dyDescent="0.3">
      <c r="A111" s="3" t="s">
        <v>205</v>
      </c>
      <c r="B111" s="2" t="s">
        <v>206</v>
      </c>
      <c r="C111" t="s">
        <v>3076</v>
      </c>
      <c r="D111" t="s">
        <v>3077</v>
      </c>
      <c r="E111" t="s">
        <v>3078</v>
      </c>
      <c r="F111" s="5">
        <v>0.133630640601102</v>
      </c>
      <c r="G111" s="5">
        <v>6.3871799414446704</v>
      </c>
      <c r="H111" s="5">
        <v>0.64005256215662998</v>
      </c>
      <c r="I111" s="5">
        <v>0.86809472709964297</v>
      </c>
    </row>
    <row r="112" spans="1:9" x14ac:dyDescent="0.3">
      <c r="A112" s="3" t="s">
        <v>207</v>
      </c>
      <c r="B112" s="2" t="s">
        <v>208</v>
      </c>
      <c r="C112" t="s">
        <v>3079</v>
      </c>
      <c r="D112" t="s">
        <v>3050</v>
      </c>
      <c r="E112" t="s">
        <v>2982</v>
      </c>
      <c r="F112" s="5">
        <v>2.67765899294931E-2</v>
      </c>
      <c r="G112" s="5">
        <v>10.1992142633845</v>
      </c>
      <c r="H112" s="5">
        <v>0.83301444589274598</v>
      </c>
      <c r="I112" s="5">
        <v>0.93778001505664599</v>
      </c>
    </row>
    <row r="113" spans="1:9" x14ac:dyDescent="0.3">
      <c r="A113" s="3" t="s">
        <v>209</v>
      </c>
      <c r="B113" s="2" t="s">
        <v>210</v>
      </c>
      <c r="C113" t="s">
        <v>3049</v>
      </c>
      <c r="D113" t="s">
        <v>3050</v>
      </c>
      <c r="E113" t="s">
        <v>2982</v>
      </c>
      <c r="F113" s="5">
        <v>-9.8970396746482003E-2</v>
      </c>
      <c r="G113" s="5">
        <v>5.1595623286189598</v>
      </c>
      <c r="H113" s="5">
        <v>0.552720976126296</v>
      </c>
      <c r="I113" s="5">
        <v>0.83037874544877399</v>
      </c>
    </row>
    <row r="114" spans="1:9" x14ac:dyDescent="0.3">
      <c r="A114" s="3" t="s">
        <v>211</v>
      </c>
      <c r="B114" s="2" t="s">
        <v>212</v>
      </c>
      <c r="C114" t="s">
        <v>4031</v>
      </c>
      <c r="D114" t="s">
        <v>4031</v>
      </c>
      <c r="E114" t="s">
        <v>4031</v>
      </c>
      <c r="F114" s="5">
        <v>-1.01674046421943</v>
      </c>
      <c r="G114" s="5">
        <v>3.5961219866065801</v>
      </c>
      <c r="H114" s="5">
        <v>3.4560413879276997E-2</v>
      </c>
      <c r="I114" s="5">
        <v>0.31287231824043898</v>
      </c>
    </row>
    <row r="115" spans="1:9" x14ac:dyDescent="0.3">
      <c r="A115" s="3" t="s">
        <v>213</v>
      </c>
      <c r="B115" s="2" t="s">
        <v>214</v>
      </c>
      <c r="C115" t="s">
        <v>3080</v>
      </c>
      <c r="D115" t="s">
        <v>2991</v>
      </c>
      <c r="E115" t="s">
        <v>2992</v>
      </c>
      <c r="F115" s="5">
        <v>-0.98672063280001898</v>
      </c>
      <c r="G115" s="5">
        <v>5.5271191908725603</v>
      </c>
      <c r="H115" s="5">
        <v>1.07772355649137E-2</v>
      </c>
      <c r="I115" s="5">
        <v>0.185963632771383</v>
      </c>
    </row>
    <row r="116" spans="1:9" x14ac:dyDescent="0.3">
      <c r="A116" s="3" t="s">
        <v>215</v>
      </c>
      <c r="B116" s="2" t="s">
        <v>216</v>
      </c>
      <c r="C116" t="s">
        <v>3081</v>
      </c>
      <c r="D116" t="s">
        <v>3031</v>
      </c>
      <c r="E116" t="s">
        <v>3032</v>
      </c>
      <c r="F116" s="5">
        <v>-0.29252093141187502</v>
      </c>
      <c r="G116" s="5">
        <v>6.46916005992267</v>
      </c>
      <c r="H116" s="5">
        <v>0.433590022969708</v>
      </c>
      <c r="I116" s="5">
        <v>0.75701278500119495</v>
      </c>
    </row>
    <row r="117" spans="1:9" x14ac:dyDescent="0.3">
      <c r="A117" s="3" t="s">
        <v>217</v>
      </c>
      <c r="B117" s="2" t="s">
        <v>23</v>
      </c>
      <c r="C117" t="s">
        <v>4031</v>
      </c>
      <c r="D117" t="s">
        <v>4031</v>
      </c>
      <c r="E117" t="s">
        <v>4031</v>
      </c>
      <c r="F117" s="5">
        <v>-0.52737344103178696</v>
      </c>
      <c r="G117" s="5">
        <v>2.3860456431278698</v>
      </c>
      <c r="H117" s="5">
        <v>0.23889212786495601</v>
      </c>
      <c r="I117" s="5">
        <v>0.61077211946814602</v>
      </c>
    </row>
    <row r="118" spans="1:9" x14ac:dyDescent="0.3">
      <c r="A118" s="3" t="s">
        <v>218</v>
      </c>
      <c r="B118" s="2" t="s">
        <v>219</v>
      </c>
      <c r="C118" t="s">
        <v>4031</v>
      </c>
      <c r="D118" t="s">
        <v>4031</v>
      </c>
      <c r="E118" t="s">
        <v>4031</v>
      </c>
      <c r="F118" s="5">
        <v>-8.9667599652355198E-2</v>
      </c>
      <c r="G118" s="5">
        <v>5.9548654773920102</v>
      </c>
      <c r="H118" s="5">
        <v>0.66839899141467995</v>
      </c>
      <c r="I118" s="5">
        <v>0.87692248496171998</v>
      </c>
    </row>
    <row r="119" spans="1:9" x14ac:dyDescent="0.3">
      <c r="A119" s="3" t="s">
        <v>220</v>
      </c>
      <c r="B119" s="2" t="s">
        <v>23</v>
      </c>
      <c r="C119" t="s">
        <v>4031</v>
      </c>
      <c r="D119" t="s">
        <v>4031</v>
      </c>
      <c r="E119" t="s">
        <v>4031</v>
      </c>
      <c r="F119" s="5">
        <v>-0.43176560673134501</v>
      </c>
      <c r="G119" s="5">
        <v>8.0459817359154506</v>
      </c>
      <c r="H119" s="5">
        <v>0.295134395069932</v>
      </c>
      <c r="I119" s="5">
        <v>0.67315125777065798</v>
      </c>
    </row>
    <row r="120" spans="1:9" x14ac:dyDescent="0.3">
      <c r="A120" s="3" t="s">
        <v>221</v>
      </c>
      <c r="B120" s="2" t="s">
        <v>216</v>
      </c>
      <c r="C120" t="s">
        <v>3081</v>
      </c>
      <c r="D120" t="s">
        <v>3031</v>
      </c>
      <c r="E120" t="s">
        <v>3032</v>
      </c>
      <c r="F120" s="5">
        <v>-0.30743337817685601</v>
      </c>
      <c r="G120" s="5">
        <v>11.2871215067386</v>
      </c>
      <c r="H120" s="5">
        <v>0.43314593485029101</v>
      </c>
      <c r="I120" s="5">
        <v>0.75701278500119495</v>
      </c>
    </row>
    <row r="121" spans="1:9" x14ac:dyDescent="0.3">
      <c r="A121" s="3" t="s">
        <v>222</v>
      </c>
      <c r="B121" s="2" t="s">
        <v>23</v>
      </c>
      <c r="C121" t="s">
        <v>4031</v>
      </c>
      <c r="D121" t="s">
        <v>4031</v>
      </c>
      <c r="E121" t="s">
        <v>4031</v>
      </c>
      <c r="F121" s="5">
        <v>-0.60283692101203301</v>
      </c>
      <c r="G121" s="5">
        <v>0.14353258993042001</v>
      </c>
      <c r="H121" s="5">
        <v>0.41769783846611103</v>
      </c>
      <c r="I121" s="5">
        <v>0.74679310513637898</v>
      </c>
    </row>
    <row r="122" spans="1:9" x14ac:dyDescent="0.3">
      <c r="A122" s="3" t="s">
        <v>223</v>
      </c>
      <c r="B122" s="2" t="s">
        <v>224</v>
      </c>
      <c r="C122" t="s">
        <v>4031</v>
      </c>
      <c r="D122" t="s">
        <v>4031</v>
      </c>
      <c r="E122" t="s">
        <v>4031</v>
      </c>
      <c r="F122" s="5" t="s">
        <v>4034</v>
      </c>
      <c r="G122" s="5" t="s">
        <v>4034</v>
      </c>
      <c r="H122" s="5" t="s">
        <v>4034</v>
      </c>
      <c r="I122" s="5" t="s">
        <v>4034</v>
      </c>
    </row>
    <row r="123" spans="1:9" x14ac:dyDescent="0.3">
      <c r="A123" s="3" t="s">
        <v>225</v>
      </c>
      <c r="B123" s="2" t="s">
        <v>23</v>
      </c>
      <c r="C123" t="s">
        <v>4031</v>
      </c>
      <c r="D123" t="s">
        <v>4031</v>
      </c>
      <c r="E123" t="s">
        <v>4031</v>
      </c>
      <c r="F123" s="5" t="s">
        <v>4034</v>
      </c>
      <c r="G123" s="5" t="s">
        <v>4034</v>
      </c>
      <c r="H123" s="5" t="s">
        <v>4034</v>
      </c>
      <c r="I123" s="5" t="s">
        <v>4034</v>
      </c>
    </row>
    <row r="124" spans="1:9" x14ac:dyDescent="0.3">
      <c r="A124" s="3" t="s">
        <v>226</v>
      </c>
      <c r="B124" s="2" t="s">
        <v>227</v>
      </c>
      <c r="C124" t="s">
        <v>4031</v>
      </c>
      <c r="D124" t="s">
        <v>4031</v>
      </c>
      <c r="E124" t="s">
        <v>4031</v>
      </c>
      <c r="F124" s="5">
        <v>-0.31107768530152102</v>
      </c>
      <c r="G124" s="5">
        <v>3.6207027425469098</v>
      </c>
      <c r="H124" s="5">
        <v>0.319898403633812</v>
      </c>
      <c r="I124" s="5">
        <v>0.69310303427223596</v>
      </c>
    </row>
    <row r="125" spans="1:9" x14ac:dyDescent="0.3">
      <c r="A125" s="3" t="s">
        <v>228</v>
      </c>
      <c r="B125" s="2" t="s">
        <v>229</v>
      </c>
      <c r="C125" t="s">
        <v>4031</v>
      </c>
      <c r="D125" t="s">
        <v>4031</v>
      </c>
      <c r="E125" t="s">
        <v>4031</v>
      </c>
      <c r="F125" s="5">
        <v>0.67974869723695897</v>
      </c>
      <c r="G125" s="5">
        <v>7.5454292100141096</v>
      </c>
      <c r="H125" s="5">
        <v>4.9416307387181498E-3</v>
      </c>
      <c r="I125" s="5">
        <v>0.143307291422826</v>
      </c>
    </row>
    <row r="126" spans="1:9" x14ac:dyDescent="0.3">
      <c r="A126" s="3" t="s">
        <v>230</v>
      </c>
      <c r="B126" s="2" t="s">
        <v>231</v>
      </c>
      <c r="C126" t="s">
        <v>3082</v>
      </c>
      <c r="D126" t="s">
        <v>3006</v>
      </c>
      <c r="E126" t="s">
        <v>3007</v>
      </c>
      <c r="F126" s="5">
        <v>-2.4670135377104E-2</v>
      </c>
      <c r="G126" s="5">
        <v>7.6967122465739202</v>
      </c>
      <c r="H126" s="5">
        <v>0.89435312730319505</v>
      </c>
      <c r="I126" s="5">
        <v>0.96123121234165998</v>
      </c>
    </row>
    <row r="127" spans="1:9" x14ac:dyDescent="0.3">
      <c r="A127" s="3" t="s">
        <v>232</v>
      </c>
      <c r="B127" s="2" t="s">
        <v>233</v>
      </c>
      <c r="C127" t="s">
        <v>3083</v>
      </c>
      <c r="D127" t="s">
        <v>2965</v>
      </c>
      <c r="E127" t="s">
        <v>2966</v>
      </c>
      <c r="F127" s="5">
        <v>0.48630009814393199</v>
      </c>
      <c r="G127" s="5">
        <v>9.3594490571918492</v>
      </c>
      <c r="H127" s="5">
        <v>0.214848085845636</v>
      </c>
      <c r="I127" s="5">
        <v>0.59670900685063399</v>
      </c>
    </row>
    <row r="128" spans="1:9" x14ac:dyDescent="0.3">
      <c r="A128" s="3" t="s">
        <v>234</v>
      </c>
      <c r="B128" s="2" t="s">
        <v>23</v>
      </c>
      <c r="C128" t="s">
        <v>3084</v>
      </c>
      <c r="D128" t="s">
        <v>3017</v>
      </c>
      <c r="E128" t="s">
        <v>3018</v>
      </c>
      <c r="F128" s="5">
        <v>-0.217424312487705</v>
      </c>
      <c r="G128" s="5">
        <v>7.5915093926430703</v>
      </c>
      <c r="H128" s="5">
        <v>0.16597232684886001</v>
      </c>
      <c r="I128" s="5">
        <v>0.52950212769219096</v>
      </c>
    </row>
    <row r="129" spans="1:9" x14ac:dyDescent="0.3">
      <c r="A129" s="3" t="s">
        <v>235</v>
      </c>
      <c r="B129" s="2" t="s">
        <v>236</v>
      </c>
      <c r="C129" t="s">
        <v>3085</v>
      </c>
      <c r="D129" t="s">
        <v>3020</v>
      </c>
      <c r="E129" t="s">
        <v>3021</v>
      </c>
      <c r="F129" s="5">
        <v>-0.45566149664146399</v>
      </c>
      <c r="G129" s="5">
        <v>8.8073916821963305</v>
      </c>
      <c r="H129" s="5">
        <v>1.33288939897768E-2</v>
      </c>
      <c r="I129" s="5">
        <v>0.19660118634920801</v>
      </c>
    </row>
    <row r="130" spans="1:9" x14ac:dyDescent="0.3">
      <c r="A130" s="3" t="s">
        <v>237</v>
      </c>
      <c r="B130" s="2" t="s">
        <v>23</v>
      </c>
      <c r="C130" t="s">
        <v>3086</v>
      </c>
      <c r="D130" t="s">
        <v>3017</v>
      </c>
      <c r="E130" t="s">
        <v>3018</v>
      </c>
      <c r="F130" s="5">
        <v>-0.27935581864950798</v>
      </c>
      <c r="G130" s="5">
        <v>8.9135916215859297</v>
      </c>
      <c r="H130" s="5">
        <v>4.8057613552669E-2</v>
      </c>
      <c r="I130" s="5">
        <v>0.34626592684872098</v>
      </c>
    </row>
    <row r="131" spans="1:9" x14ac:dyDescent="0.3">
      <c r="A131" s="3" t="s">
        <v>238</v>
      </c>
      <c r="B131" s="2" t="s">
        <v>239</v>
      </c>
      <c r="C131" t="s">
        <v>4031</v>
      </c>
      <c r="D131" t="s">
        <v>4031</v>
      </c>
      <c r="E131" t="s">
        <v>4031</v>
      </c>
      <c r="F131" s="5">
        <v>0.21436039225280901</v>
      </c>
      <c r="G131" s="5">
        <v>8.5782196491575</v>
      </c>
      <c r="H131" s="5">
        <v>0.39052793999296498</v>
      </c>
      <c r="I131" s="5">
        <v>0.73304708396640295</v>
      </c>
    </row>
    <row r="132" spans="1:9" x14ac:dyDescent="0.3">
      <c r="A132" s="3" t="s">
        <v>240</v>
      </c>
      <c r="B132" s="2" t="s">
        <v>241</v>
      </c>
      <c r="C132" t="s">
        <v>3087</v>
      </c>
      <c r="D132" t="s">
        <v>3050</v>
      </c>
      <c r="E132" t="s">
        <v>2982</v>
      </c>
      <c r="F132" s="5">
        <v>-0.35470874205234698</v>
      </c>
      <c r="G132" s="5">
        <v>10.1170134238481</v>
      </c>
      <c r="H132" s="5">
        <v>0.12702093885834301</v>
      </c>
      <c r="I132" s="5">
        <v>0.49506338584652698</v>
      </c>
    </row>
    <row r="133" spans="1:9" x14ac:dyDescent="0.3">
      <c r="A133" s="3" t="s">
        <v>242</v>
      </c>
      <c r="B133" s="2" t="s">
        <v>23</v>
      </c>
      <c r="C133" t="s">
        <v>4031</v>
      </c>
      <c r="D133" t="s">
        <v>4031</v>
      </c>
      <c r="E133" t="s">
        <v>4031</v>
      </c>
      <c r="F133" s="5">
        <v>-0.31638693254172201</v>
      </c>
      <c r="G133" s="5">
        <v>4.8735043691930597</v>
      </c>
      <c r="H133" s="5">
        <v>0.17632435996755599</v>
      </c>
      <c r="I133" s="5">
        <v>0.53904118106432497</v>
      </c>
    </row>
    <row r="134" spans="1:9" x14ac:dyDescent="0.3">
      <c r="A134" s="3" t="s">
        <v>243</v>
      </c>
      <c r="B134" s="2" t="s">
        <v>244</v>
      </c>
      <c r="C134" t="s">
        <v>3088</v>
      </c>
      <c r="D134" t="s">
        <v>2962</v>
      </c>
      <c r="E134" t="s">
        <v>2963</v>
      </c>
      <c r="F134" s="5">
        <v>-0.239969792519168</v>
      </c>
      <c r="G134" s="5">
        <v>7.7834660441709103</v>
      </c>
      <c r="H134" s="5">
        <v>0.20018327747864401</v>
      </c>
      <c r="I134" s="5">
        <v>0.57662220162619404</v>
      </c>
    </row>
    <row r="135" spans="1:9" x14ac:dyDescent="0.3">
      <c r="A135" s="3" t="s">
        <v>245</v>
      </c>
      <c r="B135" s="2" t="s">
        <v>246</v>
      </c>
      <c r="C135" t="s">
        <v>3089</v>
      </c>
      <c r="D135" t="s">
        <v>2962</v>
      </c>
      <c r="E135" t="s">
        <v>2963</v>
      </c>
      <c r="F135" s="5">
        <v>-0.30515970182714103</v>
      </c>
      <c r="G135" s="5">
        <v>8.4015174987788193</v>
      </c>
      <c r="H135" s="5">
        <v>7.9547859200723006E-2</v>
      </c>
      <c r="I135" s="5">
        <v>0.40004619573537198</v>
      </c>
    </row>
    <row r="136" spans="1:9" x14ac:dyDescent="0.3">
      <c r="A136" s="3" t="s">
        <v>247</v>
      </c>
      <c r="B136" s="2" t="s">
        <v>248</v>
      </c>
      <c r="C136" t="s">
        <v>3090</v>
      </c>
      <c r="D136" t="s">
        <v>2975</v>
      </c>
      <c r="E136" t="s">
        <v>2976</v>
      </c>
      <c r="F136" s="5">
        <v>-0.25813444098813199</v>
      </c>
      <c r="G136" s="5">
        <v>8.2415265384371104</v>
      </c>
      <c r="H136" s="5">
        <v>0.101974654668331</v>
      </c>
      <c r="I136" s="5">
        <v>0.44623691595272402</v>
      </c>
    </row>
    <row r="137" spans="1:9" x14ac:dyDescent="0.3">
      <c r="A137" s="3" t="s">
        <v>249</v>
      </c>
      <c r="B137" s="2" t="s">
        <v>250</v>
      </c>
      <c r="C137" t="s">
        <v>3091</v>
      </c>
      <c r="D137" t="s">
        <v>3017</v>
      </c>
      <c r="E137" t="s">
        <v>3018</v>
      </c>
      <c r="F137" s="5">
        <v>-0.218346579804368</v>
      </c>
      <c r="G137" s="5">
        <v>8.1815420262820098</v>
      </c>
      <c r="H137" s="5">
        <v>0.23962444265758601</v>
      </c>
      <c r="I137" s="5">
        <v>0.61077211946814602</v>
      </c>
    </row>
    <row r="138" spans="1:9" x14ac:dyDescent="0.3">
      <c r="A138" s="3" t="s">
        <v>251</v>
      </c>
      <c r="B138" s="2" t="s">
        <v>252</v>
      </c>
      <c r="C138" t="s">
        <v>3092</v>
      </c>
      <c r="D138" t="s">
        <v>2965</v>
      </c>
      <c r="E138" t="s">
        <v>2966</v>
      </c>
      <c r="F138" s="5">
        <v>-5.2998019370941403E-2</v>
      </c>
      <c r="G138" s="5">
        <v>9.0963019756630192</v>
      </c>
      <c r="H138" s="5">
        <v>0.73323982063207904</v>
      </c>
      <c r="I138" s="5">
        <v>0.900626944078598</v>
      </c>
    </row>
    <row r="139" spans="1:9" x14ac:dyDescent="0.3">
      <c r="A139" s="3" t="s">
        <v>253</v>
      </c>
      <c r="B139" s="2" t="s">
        <v>23</v>
      </c>
      <c r="C139" t="s">
        <v>4031</v>
      </c>
      <c r="D139" t="s">
        <v>4031</v>
      </c>
      <c r="E139" t="s">
        <v>4031</v>
      </c>
      <c r="F139" s="5">
        <v>-0.378049500868883</v>
      </c>
      <c r="G139" s="5">
        <v>7.7167886691158296</v>
      </c>
      <c r="H139" s="5">
        <v>7.3551059041630099E-3</v>
      </c>
      <c r="I139" s="5">
        <v>0.17006197570301201</v>
      </c>
    </row>
    <row r="140" spans="1:9" x14ac:dyDescent="0.3">
      <c r="A140" s="3" t="s">
        <v>254</v>
      </c>
      <c r="B140" s="2" t="s">
        <v>255</v>
      </c>
      <c r="C140" t="s">
        <v>3093</v>
      </c>
      <c r="D140" t="s">
        <v>2965</v>
      </c>
      <c r="E140" t="s">
        <v>2966</v>
      </c>
      <c r="F140" s="5">
        <v>-0.46405168456975698</v>
      </c>
      <c r="G140" s="5">
        <v>9.4962922154381406</v>
      </c>
      <c r="H140" s="5">
        <v>2.1698178898159901E-3</v>
      </c>
      <c r="I140" s="5">
        <v>9.2616217704759002E-2</v>
      </c>
    </row>
    <row r="141" spans="1:9" x14ac:dyDescent="0.3">
      <c r="A141" s="3" t="s">
        <v>256</v>
      </c>
      <c r="B141" s="2" t="s">
        <v>257</v>
      </c>
      <c r="C141" t="s">
        <v>4031</v>
      </c>
      <c r="D141" t="s">
        <v>4031</v>
      </c>
      <c r="E141" t="s">
        <v>4031</v>
      </c>
      <c r="F141" s="5">
        <v>-0.86037759869656705</v>
      </c>
      <c r="G141" s="5">
        <v>5.7278584890466</v>
      </c>
      <c r="H141" s="5">
        <v>0.37394281365930199</v>
      </c>
      <c r="I141" s="5">
        <v>0.72315412773903998</v>
      </c>
    </row>
    <row r="142" spans="1:9" x14ac:dyDescent="0.3">
      <c r="A142" s="3" t="s">
        <v>258</v>
      </c>
      <c r="B142" s="2" t="s">
        <v>259</v>
      </c>
      <c r="C142" t="s">
        <v>3094</v>
      </c>
      <c r="D142" t="s">
        <v>2965</v>
      </c>
      <c r="E142" t="s">
        <v>2966</v>
      </c>
      <c r="F142" s="5">
        <v>-0.50026491773150805</v>
      </c>
      <c r="G142" s="5">
        <v>8.6012353243111903</v>
      </c>
      <c r="H142" s="5">
        <v>9.9647049779996597E-2</v>
      </c>
      <c r="I142" s="5">
        <v>0.44325795370870202</v>
      </c>
    </row>
    <row r="143" spans="1:9" x14ac:dyDescent="0.3">
      <c r="A143" s="3" t="s">
        <v>260</v>
      </c>
      <c r="B143" s="2" t="s">
        <v>261</v>
      </c>
      <c r="C143" t="s">
        <v>3095</v>
      </c>
      <c r="D143" t="s">
        <v>2965</v>
      </c>
      <c r="E143" t="s">
        <v>2966</v>
      </c>
      <c r="F143" s="5">
        <v>-0.44827916587504202</v>
      </c>
      <c r="G143" s="5">
        <v>7.1455702195010398</v>
      </c>
      <c r="H143" s="5">
        <v>0.15180539053685199</v>
      </c>
      <c r="I143" s="5">
        <v>0.52132164946059201</v>
      </c>
    </row>
    <row r="144" spans="1:9" x14ac:dyDescent="0.3">
      <c r="A144" s="3" t="s">
        <v>262</v>
      </c>
      <c r="B144" s="2" t="s">
        <v>23</v>
      </c>
      <c r="C144" t="s">
        <v>4031</v>
      </c>
      <c r="D144" t="s">
        <v>4031</v>
      </c>
      <c r="E144" t="s">
        <v>4031</v>
      </c>
      <c r="F144" s="5">
        <v>0.29085029345699398</v>
      </c>
      <c r="G144" s="5">
        <v>2.04062233169337</v>
      </c>
      <c r="H144" s="5">
        <v>0.24881470537716299</v>
      </c>
      <c r="I144" s="5">
        <v>0.62001772483502304</v>
      </c>
    </row>
    <row r="145" spans="1:9" x14ac:dyDescent="0.3">
      <c r="A145" s="3" t="s">
        <v>263</v>
      </c>
      <c r="B145" s="2" t="s">
        <v>264</v>
      </c>
      <c r="C145" t="s">
        <v>3096</v>
      </c>
      <c r="D145" t="s">
        <v>2962</v>
      </c>
      <c r="E145" t="s">
        <v>2963</v>
      </c>
      <c r="F145" s="5">
        <v>0.37687864750706201</v>
      </c>
      <c r="G145" s="5">
        <v>11.2223966501698</v>
      </c>
      <c r="H145" s="5">
        <v>0.37960998359548798</v>
      </c>
      <c r="I145" s="5">
        <v>0.72315412773903998</v>
      </c>
    </row>
    <row r="146" spans="1:9" x14ac:dyDescent="0.3">
      <c r="A146" s="3" t="s">
        <v>265</v>
      </c>
      <c r="B146" s="2" t="s">
        <v>35</v>
      </c>
      <c r="C146" t="s">
        <v>4031</v>
      </c>
      <c r="D146" t="s">
        <v>4031</v>
      </c>
      <c r="E146" t="s">
        <v>4031</v>
      </c>
      <c r="F146" s="5">
        <v>0.25899102556383102</v>
      </c>
      <c r="G146" s="5">
        <v>11.626123633401299</v>
      </c>
      <c r="H146" s="5">
        <v>0.53198029445622297</v>
      </c>
      <c r="I146" s="5">
        <v>0.82220350942984599</v>
      </c>
    </row>
    <row r="147" spans="1:9" x14ac:dyDescent="0.3">
      <c r="A147" s="3" t="s">
        <v>266</v>
      </c>
      <c r="B147" s="2" t="s">
        <v>35</v>
      </c>
      <c r="C147" t="s">
        <v>3097</v>
      </c>
      <c r="D147" t="s">
        <v>3017</v>
      </c>
      <c r="E147" t="s">
        <v>3018</v>
      </c>
      <c r="F147" s="5">
        <v>0.24990289406968799</v>
      </c>
      <c r="G147" s="5">
        <v>8.5080632260119504</v>
      </c>
      <c r="H147" s="5">
        <v>0.46630481607336899</v>
      </c>
      <c r="I147" s="5">
        <v>0.78133168681495602</v>
      </c>
    </row>
    <row r="148" spans="1:9" x14ac:dyDescent="0.3">
      <c r="A148" s="3" t="s">
        <v>267</v>
      </c>
      <c r="B148" s="2" t="s">
        <v>268</v>
      </c>
      <c r="C148" t="s">
        <v>3029</v>
      </c>
      <c r="D148" t="s">
        <v>3017</v>
      </c>
      <c r="E148" t="s">
        <v>3018</v>
      </c>
      <c r="F148" s="5">
        <v>0.37002268665883398</v>
      </c>
      <c r="G148" s="5">
        <v>12.422578949890701</v>
      </c>
      <c r="H148" s="5">
        <v>0.293528836521119</v>
      </c>
      <c r="I148" s="5">
        <v>0.67142759263052698</v>
      </c>
    </row>
    <row r="149" spans="1:9" x14ac:dyDescent="0.3">
      <c r="A149" s="3" t="s">
        <v>269</v>
      </c>
      <c r="B149" s="2" t="s">
        <v>23</v>
      </c>
      <c r="C149" t="s">
        <v>4031</v>
      </c>
      <c r="D149" t="s">
        <v>4031</v>
      </c>
      <c r="E149" t="s">
        <v>4031</v>
      </c>
      <c r="F149" s="5">
        <v>0.417340805869647</v>
      </c>
      <c r="G149" s="5">
        <v>12.1432317636667</v>
      </c>
      <c r="H149" s="5">
        <v>0.23681838745418299</v>
      </c>
      <c r="I149" s="5">
        <v>0.61031235114373095</v>
      </c>
    </row>
    <row r="150" spans="1:9" x14ac:dyDescent="0.3">
      <c r="A150" s="3" t="s">
        <v>270</v>
      </c>
      <c r="B150" s="2" t="s">
        <v>23</v>
      </c>
      <c r="C150" t="s">
        <v>4031</v>
      </c>
      <c r="D150" t="s">
        <v>4031</v>
      </c>
      <c r="E150" t="s">
        <v>4031</v>
      </c>
      <c r="F150" s="5">
        <v>-0.412532403510316</v>
      </c>
      <c r="G150" s="5">
        <v>2.2727965200226099</v>
      </c>
      <c r="H150" s="5">
        <v>0.12854564685761399</v>
      </c>
      <c r="I150" s="5">
        <v>0.49732204278707798</v>
      </c>
    </row>
    <row r="151" spans="1:9" x14ac:dyDescent="0.3">
      <c r="A151" s="3" t="s">
        <v>271</v>
      </c>
      <c r="B151" s="2" t="s">
        <v>272</v>
      </c>
      <c r="C151" t="s">
        <v>3098</v>
      </c>
      <c r="D151" t="s">
        <v>3017</v>
      </c>
      <c r="E151" t="s">
        <v>3018</v>
      </c>
      <c r="F151" s="5">
        <v>-1.06621377207806</v>
      </c>
      <c r="G151" s="5">
        <v>8.5956286033646396</v>
      </c>
      <c r="H151" s="5">
        <v>7.8401158678998502E-4</v>
      </c>
      <c r="I151" s="5">
        <v>5.1593993269140999E-2</v>
      </c>
    </row>
    <row r="152" spans="1:9" x14ac:dyDescent="0.3">
      <c r="A152" s="3" t="s">
        <v>273</v>
      </c>
      <c r="B152" s="2" t="s">
        <v>274</v>
      </c>
      <c r="C152" t="s">
        <v>3099</v>
      </c>
      <c r="D152" t="s">
        <v>3020</v>
      </c>
      <c r="E152" t="s">
        <v>3021</v>
      </c>
      <c r="F152" s="5">
        <v>-0.47402600120937</v>
      </c>
      <c r="G152" s="5">
        <v>6.8309918405302597</v>
      </c>
      <c r="H152" s="5">
        <v>4.1903324684602998E-2</v>
      </c>
      <c r="I152" s="5">
        <v>0.33660370204392298</v>
      </c>
    </row>
    <row r="153" spans="1:9" x14ac:dyDescent="0.3">
      <c r="A153" s="3" t="s">
        <v>275</v>
      </c>
      <c r="B153" s="2" t="s">
        <v>276</v>
      </c>
      <c r="C153" t="s">
        <v>3100</v>
      </c>
      <c r="D153" t="s">
        <v>3017</v>
      </c>
      <c r="E153" t="s">
        <v>3018</v>
      </c>
      <c r="F153" s="5">
        <v>-0.81731261258138399</v>
      </c>
      <c r="G153" s="5">
        <v>5.5952599012558402</v>
      </c>
      <c r="H153" s="5">
        <v>1.4701528691045801E-2</v>
      </c>
      <c r="I153" s="5">
        <v>0.204685250943557</v>
      </c>
    </row>
    <row r="154" spans="1:9" x14ac:dyDescent="0.3">
      <c r="A154" s="3" t="s">
        <v>277</v>
      </c>
      <c r="B154" s="2" t="s">
        <v>278</v>
      </c>
      <c r="C154" t="s">
        <v>3101</v>
      </c>
      <c r="D154" t="s">
        <v>2965</v>
      </c>
      <c r="E154" t="s">
        <v>2966</v>
      </c>
      <c r="F154" s="5">
        <v>8.3120410352429494E-2</v>
      </c>
      <c r="G154" s="5">
        <v>10.997493473216601</v>
      </c>
      <c r="H154" s="5">
        <v>0.80682882388459598</v>
      </c>
      <c r="I154" s="5">
        <v>0.927744702732893</v>
      </c>
    </row>
    <row r="155" spans="1:9" x14ac:dyDescent="0.3">
      <c r="A155" s="3" t="s">
        <v>279</v>
      </c>
      <c r="B155" s="2" t="s">
        <v>23</v>
      </c>
      <c r="C155" t="s">
        <v>3102</v>
      </c>
      <c r="D155" t="s">
        <v>3017</v>
      </c>
      <c r="E155" t="s">
        <v>3018</v>
      </c>
      <c r="F155" s="5">
        <v>-0.16607320220206401</v>
      </c>
      <c r="G155" s="5">
        <v>6.1157049334383604</v>
      </c>
      <c r="H155" s="5">
        <v>0.44818550769097598</v>
      </c>
      <c r="I155" s="5">
        <v>0.77069889815001003</v>
      </c>
    </row>
    <row r="156" spans="1:9" x14ac:dyDescent="0.3">
      <c r="A156" s="3" t="s">
        <v>280</v>
      </c>
      <c r="B156" s="2" t="s">
        <v>281</v>
      </c>
      <c r="C156" t="s">
        <v>3103</v>
      </c>
      <c r="D156" t="s">
        <v>3006</v>
      </c>
      <c r="E156" t="s">
        <v>3007</v>
      </c>
      <c r="F156" s="5">
        <v>-0.27705921721668397</v>
      </c>
      <c r="G156" s="5">
        <v>8.9842473039375808</v>
      </c>
      <c r="H156" s="5">
        <v>0.17660254195399999</v>
      </c>
      <c r="I156" s="5">
        <v>0.53904118106432497</v>
      </c>
    </row>
    <row r="157" spans="1:9" x14ac:dyDescent="0.3">
      <c r="A157" s="3" t="s">
        <v>282</v>
      </c>
      <c r="B157" s="2" t="s">
        <v>283</v>
      </c>
      <c r="C157" t="s">
        <v>3104</v>
      </c>
      <c r="D157" t="s">
        <v>2965</v>
      </c>
      <c r="E157" t="s">
        <v>2966</v>
      </c>
      <c r="F157" s="5">
        <v>-0.22094800999101999</v>
      </c>
      <c r="G157" s="5">
        <v>7.7706385936706202</v>
      </c>
      <c r="H157" s="5">
        <v>0.24250004637310599</v>
      </c>
      <c r="I157" s="5">
        <v>0.61236063159597498</v>
      </c>
    </row>
    <row r="158" spans="1:9" x14ac:dyDescent="0.3">
      <c r="A158" s="3" t="s">
        <v>284</v>
      </c>
      <c r="B158" s="2" t="s">
        <v>285</v>
      </c>
      <c r="C158" t="s">
        <v>3105</v>
      </c>
      <c r="D158" t="s">
        <v>3077</v>
      </c>
      <c r="E158" t="s">
        <v>3078</v>
      </c>
      <c r="F158" s="5">
        <v>-0.215292847092209</v>
      </c>
      <c r="G158" s="5">
        <v>10.246011637716601</v>
      </c>
      <c r="H158" s="5">
        <v>0.26906697885799002</v>
      </c>
      <c r="I158" s="5">
        <v>0.64721376510808604</v>
      </c>
    </row>
    <row r="159" spans="1:9" x14ac:dyDescent="0.3">
      <c r="A159" s="3" t="s">
        <v>286</v>
      </c>
      <c r="B159" s="2" t="s">
        <v>287</v>
      </c>
      <c r="C159" t="s">
        <v>3106</v>
      </c>
      <c r="D159" t="s">
        <v>2965</v>
      </c>
      <c r="E159" t="s">
        <v>2966</v>
      </c>
      <c r="F159" s="5">
        <v>-0.32396212166954302</v>
      </c>
      <c r="G159" s="5">
        <v>8.7365357439396796</v>
      </c>
      <c r="H159" s="5">
        <v>0.13760363015872501</v>
      </c>
      <c r="I159" s="5">
        <v>0.50307651966149203</v>
      </c>
    </row>
    <row r="160" spans="1:9" x14ac:dyDescent="0.3">
      <c r="A160" s="3" t="s">
        <v>288</v>
      </c>
      <c r="B160" s="2" t="s">
        <v>289</v>
      </c>
      <c r="C160" t="s">
        <v>3107</v>
      </c>
      <c r="D160" t="s">
        <v>3050</v>
      </c>
      <c r="E160" t="s">
        <v>2982</v>
      </c>
      <c r="F160" s="5">
        <v>-0.295031725644059</v>
      </c>
      <c r="G160" s="5">
        <v>6.0696574532518</v>
      </c>
      <c r="H160" s="5">
        <v>0.161188933010253</v>
      </c>
      <c r="I160" s="5">
        <v>0.52950212769219096</v>
      </c>
    </row>
    <row r="161" spans="1:9" x14ac:dyDescent="0.3">
      <c r="A161" s="3" t="s">
        <v>290</v>
      </c>
      <c r="B161" s="2" t="s">
        <v>291</v>
      </c>
      <c r="C161" t="s">
        <v>3108</v>
      </c>
      <c r="D161" t="s">
        <v>2965</v>
      </c>
      <c r="E161" t="s">
        <v>2966</v>
      </c>
      <c r="F161" s="5">
        <v>-0.73153596151681</v>
      </c>
      <c r="G161" s="5">
        <v>8.82081639468006</v>
      </c>
      <c r="H161" s="5">
        <v>1.1847334155232999E-2</v>
      </c>
      <c r="I161" s="5">
        <v>0.18682992807343601</v>
      </c>
    </row>
    <row r="162" spans="1:9" x14ac:dyDescent="0.3">
      <c r="A162" s="3" t="s">
        <v>292</v>
      </c>
      <c r="B162" s="2" t="s">
        <v>35</v>
      </c>
      <c r="C162" t="s">
        <v>4031</v>
      </c>
      <c r="D162" t="s">
        <v>4031</v>
      </c>
      <c r="E162" t="s">
        <v>4031</v>
      </c>
      <c r="F162" s="5">
        <v>0.119859704570519</v>
      </c>
      <c r="G162" s="5">
        <v>7.7078507630179498</v>
      </c>
      <c r="H162" s="5">
        <v>0.63110598578322297</v>
      </c>
      <c r="I162" s="5">
        <v>0.86608729226055303</v>
      </c>
    </row>
    <row r="163" spans="1:9" x14ac:dyDescent="0.3">
      <c r="A163" s="3" t="s">
        <v>293</v>
      </c>
      <c r="B163" s="2" t="s">
        <v>23</v>
      </c>
      <c r="C163" t="s">
        <v>4031</v>
      </c>
      <c r="D163" t="s">
        <v>4031</v>
      </c>
      <c r="E163" t="s">
        <v>4031</v>
      </c>
      <c r="F163" s="5">
        <v>-0.454158510731489</v>
      </c>
      <c r="G163" s="5">
        <v>7.8609475221710996</v>
      </c>
      <c r="H163" s="5">
        <v>0.48761051544918399</v>
      </c>
      <c r="I163" s="5">
        <v>0.79366704035590796</v>
      </c>
    </row>
    <row r="164" spans="1:9" x14ac:dyDescent="0.3">
      <c r="A164" s="3" t="s">
        <v>294</v>
      </c>
      <c r="B164" s="2" t="s">
        <v>295</v>
      </c>
      <c r="C164" t="s">
        <v>4031</v>
      </c>
      <c r="D164" t="s">
        <v>4031</v>
      </c>
      <c r="E164" t="s">
        <v>4031</v>
      </c>
      <c r="F164" s="5">
        <v>-0.81923291206817395</v>
      </c>
      <c r="G164" s="5">
        <v>12.1740941526116</v>
      </c>
      <c r="H164" s="5">
        <v>0.30262765544654002</v>
      </c>
      <c r="I164" s="5">
        <v>0.67970093736529202</v>
      </c>
    </row>
    <row r="165" spans="1:9" x14ac:dyDescent="0.3">
      <c r="A165" s="3" t="s">
        <v>296</v>
      </c>
      <c r="B165" s="2" t="s">
        <v>297</v>
      </c>
      <c r="C165" t="s">
        <v>3109</v>
      </c>
      <c r="D165" t="s">
        <v>2991</v>
      </c>
      <c r="E165" t="s">
        <v>2992</v>
      </c>
      <c r="F165" s="5">
        <v>-0.33520300731786601</v>
      </c>
      <c r="G165" s="5">
        <v>7.7774638668466496</v>
      </c>
      <c r="H165" s="5">
        <v>0.16342909585599399</v>
      </c>
      <c r="I165" s="5">
        <v>0.52950212769219096</v>
      </c>
    </row>
    <row r="166" spans="1:9" x14ac:dyDescent="0.3">
      <c r="A166" s="3" t="s">
        <v>298</v>
      </c>
      <c r="B166" s="2" t="s">
        <v>299</v>
      </c>
      <c r="C166" t="s">
        <v>3110</v>
      </c>
      <c r="D166" t="s">
        <v>3111</v>
      </c>
      <c r="E166" t="s">
        <v>2976</v>
      </c>
      <c r="F166" s="5">
        <v>-0.250203272059212</v>
      </c>
      <c r="G166" s="5">
        <v>7.5177084325355104</v>
      </c>
      <c r="H166" s="5">
        <v>0.132995181096453</v>
      </c>
      <c r="I166" s="5">
        <v>0.49786417727983001</v>
      </c>
    </row>
    <row r="167" spans="1:9" x14ac:dyDescent="0.3">
      <c r="A167" s="3" t="s">
        <v>300</v>
      </c>
      <c r="B167" s="2" t="s">
        <v>301</v>
      </c>
      <c r="C167" t="s">
        <v>3110</v>
      </c>
      <c r="D167" t="s">
        <v>3111</v>
      </c>
      <c r="E167" t="s">
        <v>2976</v>
      </c>
      <c r="F167" s="5">
        <v>-0.136162213576875</v>
      </c>
      <c r="G167" s="5">
        <v>8.40271363518813</v>
      </c>
      <c r="H167" s="5">
        <v>0.28239657623911102</v>
      </c>
      <c r="I167" s="5">
        <v>0.65560453452526202</v>
      </c>
    </row>
    <row r="168" spans="1:9" x14ac:dyDescent="0.3">
      <c r="A168" s="3" t="s">
        <v>302</v>
      </c>
      <c r="B168" s="2" t="s">
        <v>303</v>
      </c>
      <c r="C168" t="s">
        <v>3112</v>
      </c>
      <c r="D168" t="s">
        <v>3113</v>
      </c>
      <c r="E168" t="s">
        <v>3114</v>
      </c>
      <c r="F168" s="5">
        <v>-0.156860604361099</v>
      </c>
      <c r="G168" s="5">
        <v>7.5344418322080902</v>
      </c>
      <c r="H168" s="5">
        <v>0.201363159573277</v>
      </c>
      <c r="I168" s="5">
        <v>0.57904599332752504</v>
      </c>
    </row>
    <row r="169" spans="1:9" x14ac:dyDescent="0.3">
      <c r="A169" s="3" t="s">
        <v>304</v>
      </c>
      <c r="B169" s="2" t="s">
        <v>35</v>
      </c>
      <c r="C169" t="s">
        <v>3115</v>
      </c>
      <c r="D169" t="s">
        <v>3116</v>
      </c>
      <c r="E169" t="s">
        <v>3117</v>
      </c>
      <c r="F169" s="5">
        <v>-0.194560641963966</v>
      </c>
      <c r="G169" s="5">
        <v>8.3177061615441303</v>
      </c>
      <c r="H169" s="5">
        <v>0.13880430441691499</v>
      </c>
      <c r="I169" s="5">
        <v>0.50418437670648397</v>
      </c>
    </row>
    <row r="170" spans="1:9" x14ac:dyDescent="0.3">
      <c r="A170" s="3" t="s">
        <v>305</v>
      </c>
      <c r="B170" s="2" t="s">
        <v>306</v>
      </c>
      <c r="C170" t="s">
        <v>3118</v>
      </c>
      <c r="D170" t="s">
        <v>2962</v>
      </c>
      <c r="E170" t="s">
        <v>2963</v>
      </c>
      <c r="F170" s="5">
        <v>-0.44329001623443198</v>
      </c>
      <c r="G170" s="5">
        <v>8.0391031451612402</v>
      </c>
      <c r="H170" s="5">
        <v>1.11984471061014E-2</v>
      </c>
      <c r="I170" s="5">
        <v>0.186024689306208</v>
      </c>
    </row>
    <row r="171" spans="1:9" x14ac:dyDescent="0.3">
      <c r="A171" s="3" t="s">
        <v>307</v>
      </c>
      <c r="B171" s="2" t="s">
        <v>306</v>
      </c>
      <c r="C171" t="s">
        <v>3118</v>
      </c>
      <c r="D171" t="s">
        <v>2962</v>
      </c>
      <c r="E171" t="s">
        <v>2963</v>
      </c>
      <c r="F171" s="5">
        <v>-0.46348453706647202</v>
      </c>
      <c r="G171" s="5">
        <v>7.9366694125314998</v>
      </c>
      <c r="H171" s="5">
        <v>3.1931304364536698E-3</v>
      </c>
      <c r="I171" s="5">
        <v>0.11149890156678</v>
      </c>
    </row>
    <row r="172" spans="1:9" x14ac:dyDescent="0.3">
      <c r="A172" s="3" t="s">
        <v>308</v>
      </c>
      <c r="B172" s="2" t="s">
        <v>23</v>
      </c>
      <c r="C172" t="s">
        <v>3119</v>
      </c>
      <c r="D172" t="s">
        <v>2965</v>
      </c>
      <c r="E172" t="s">
        <v>2966</v>
      </c>
      <c r="F172" s="5">
        <v>-0.49563732789290299</v>
      </c>
      <c r="G172" s="5">
        <v>5.8546042487788599</v>
      </c>
      <c r="H172" s="5">
        <v>5.3891670671945197E-2</v>
      </c>
      <c r="I172" s="5">
        <v>0.35601794795250302</v>
      </c>
    </row>
    <row r="173" spans="1:9" x14ac:dyDescent="0.3">
      <c r="A173" s="3" t="s">
        <v>309</v>
      </c>
      <c r="B173" s="2" t="s">
        <v>310</v>
      </c>
      <c r="C173" t="s">
        <v>3120</v>
      </c>
      <c r="D173" t="s">
        <v>3006</v>
      </c>
      <c r="E173" t="s">
        <v>3007</v>
      </c>
      <c r="F173" s="5">
        <v>-0.51703128051403702</v>
      </c>
      <c r="G173" s="5">
        <v>8.2413065642818797</v>
      </c>
      <c r="H173" s="5">
        <v>3.1312905593353001E-2</v>
      </c>
      <c r="I173" s="5">
        <v>0.29764656372348403</v>
      </c>
    </row>
    <row r="174" spans="1:9" x14ac:dyDescent="0.3">
      <c r="A174" s="3" t="s">
        <v>311</v>
      </c>
      <c r="B174" s="2" t="s">
        <v>312</v>
      </c>
      <c r="C174" t="s">
        <v>3121</v>
      </c>
      <c r="D174" t="s">
        <v>3050</v>
      </c>
      <c r="E174" t="s">
        <v>2982</v>
      </c>
      <c r="F174" s="5">
        <v>0.39719608144416502</v>
      </c>
      <c r="G174" s="5">
        <v>11.03224149413</v>
      </c>
      <c r="H174" s="5">
        <v>0.131867303966543</v>
      </c>
      <c r="I174" s="5">
        <v>0.49786417727983001</v>
      </c>
    </row>
    <row r="175" spans="1:9" x14ac:dyDescent="0.3">
      <c r="A175" s="3" t="s">
        <v>313</v>
      </c>
      <c r="B175" s="2" t="s">
        <v>314</v>
      </c>
      <c r="C175" t="s">
        <v>3122</v>
      </c>
      <c r="D175" t="s">
        <v>2965</v>
      </c>
      <c r="E175" t="s">
        <v>2966</v>
      </c>
      <c r="F175" s="5">
        <v>-7.36248043497373E-3</v>
      </c>
      <c r="G175" s="5">
        <v>8.2982691181113495</v>
      </c>
      <c r="H175" s="5">
        <v>0.97459191540214596</v>
      </c>
      <c r="I175" s="5">
        <v>0.99072992077920796</v>
      </c>
    </row>
    <row r="176" spans="1:9" x14ac:dyDescent="0.3">
      <c r="A176" s="3" t="s">
        <v>315</v>
      </c>
      <c r="B176" s="2" t="s">
        <v>35</v>
      </c>
      <c r="C176" t="s">
        <v>3091</v>
      </c>
      <c r="D176" t="s">
        <v>3017</v>
      </c>
      <c r="E176" t="s">
        <v>3018</v>
      </c>
      <c r="F176" s="5">
        <v>2.4878890957350198E-3</v>
      </c>
      <c r="G176" s="5">
        <v>7.7021131508084704</v>
      </c>
      <c r="H176" s="5">
        <v>0.99017802292433299</v>
      </c>
      <c r="I176" s="5">
        <v>0.99673131338925103</v>
      </c>
    </row>
    <row r="177" spans="1:9" x14ac:dyDescent="0.3">
      <c r="A177" s="3" t="s">
        <v>316</v>
      </c>
      <c r="B177" s="2" t="s">
        <v>216</v>
      </c>
      <c r="C177" t="s">
        <v>3123</v>
      </c>
      <c r="D177" t="s">
        <v>2962</v>
      </c>
      <c r="E177" t="s">
        <v>2963</v>
      </c>
      <c r="F177" s="5">
        <v>0.147819738273998</v>
      </c>
      <c r="G177" s="5">
        <v>10.5010159794542</v>
      </c>
      <c r="H177" s="5">
        <v>0.343982539047055</v>
      </c>
      <c r="I177" s="5">
        <v>0.71068401625148603</v>
      </c>
    </row>
    <row r="178" spans="1:9" x14ac:dyDescent="0.3">
      <c r="A178" s="3" t="s">
        <v>317</v>
      </c>
      <c r="B178" s="2" t="s">
        <v>318</v>
      </c>
      <c r="C178" t="s">
        <v>3124</v>
      </c>
      <c r="D178" t="s">
        <v>3017</v>
      </c>
      <c r="E178" t="s">
        <v>3018</v>
      </c>
      <c r="F178" s="5">
        <v>-3.5026797876529601E-3</v>
      </c>
      <c r="G178" s="5">
        <v>8.7879282654409607</v>
      </c>
      <c r="H178" s="5">
        <v>0.98479601640549996</v>
      </c>
      <c r="I178" s="5">
        <v>0.99623882123963903</v>
      </c>
    </row>
    <row r="179" spans="1:9" x14ac:dyDescent="0.3">
      <c r="A179" s="3" t="s">
        <v>319</v>
      </c>
      <c r="B179" s="2" t="s">
        <v>320</v>
      </c>
      <c r="C179" t="s">
        <v>4031</v>
      </c>
      <c r="D179" t="s">
        <v>4031</v>
      </c>
      <c r="E179" t="s">
        <v>4031</v>
      </c>
      <c r="F179" s="5">
        <v>0.364433026405239</v>
      </c>
      <c r="G179" s="5">
        <v>6.8863667010530094E-2</v>
      </c>
      <c r="H179" s="5">
        <v>0.62802515776814105</v>
      </c>
      <c r="I179" s="5">
        <v>0.86448193478784296</v>
      </c>
    </row>
    <row r="180" spans="1:9" x14ac:dyDescent="0.3">
      <c r="A180" s="3" t="s">
        <v>321</v>
      </c>
      <c r="B180" s="2" t="s">
        <v>322</v>
      </c>
      <c r="C180" t="s">
        <v>4031</v>
      </c>
      <c r="D180" t="s">
        <v>4031</v>
      </c>
      <c r="E180" t="s">
        <v>4031</v>
      </c>
      <c r="F180" s="5">
        <v>0.225263086746227</v>
      </c>
      <c r="G180" s="5">
        <v>9.2704852375186594E-2</v>
      </c>
      <c r="H180" s="5">
        <v>0.66462091086542197</v>
      </c>
      <c r="I180" s="5">
        <v>0.87676667578314305</v>
      </c>
    </row>
    <row r="181" spans="1:9" x14ac:dyDescent="0.3">
      <c r="A181" s="3" t="s">
        <v>323</v>
      </c>
      <c r="B181" s="2" t="s">
        <v>324</v>
      </c>
      <c r="C181" t="s">
        <v>4031</v>
      </c>
      <c r="D181" t="s">
        <v>4031</v>
      </c>
      <c r="E181" t="s">
        <v>4031</v>
      </c>
      <c r="F181" s="5">
        <v>-0.90396717759021405</v>
      </c>
      <c r="G181" s="5">
        <v>0.44966215457179098</v>
      </c>
      <c r="H181" s="5">
        <v>9.4595324500773001E-2</v>
      </c>
      <c r="I181" s="5">
        <v>0.42968106683859902</v>
      </c>
    </row>
    <row r="182" spans="1:9" x14ac:dyDescent="0.3">
      <c r="A182" s="3" t="s">
        <v>325</v>
      </c>
      <c r="B182" s="2" t="s">
        <v>326</v>
      </c>
      <c r="C182" t="s">
        <v>3125</v>
      </c>
      <c r="D182" t="s">
        <v>2965</v>
      </c>
      <c r="E182" t="s">
        <v>2966</v>
      </c>
      <c r="F182" s="5">
        <v>-0.62498907674790405</v>
      </c>
      <c r="G182" s="5">
        <v>5.2296108695220296</v>
      </c>
      <c r="H182" s="5">
        <v>6.0140614629542203E-3</v>
      </c>
      <c r="I182" s="5">
        <v>0.157882503824569</v>
      </c>
    </row>
    <row r="183" spans="1:9" x14ac:dyDescent="0.3">
      <c r="A183" s="3" t="s">
        <v>327</v>
      </c>
      <c r="B183" s="2" t="s">
        <v>328</v>
      </c>
      <c r="C183" t="s">
        <v>3126</v>
      </c>
      <c r="D183" t="s">
        <v>2978</v>
      </c>
      <c r="E183" t="s">
        <v>2979</v>
      </c>
      <c r="F183" s="5">
        <v>-0.49773277884705902</v>
      </c>
      <c r="G183" s="5">
        <v>11.321795779792099</v>
      </c>
      <c r="H183" s="5">
        <v>8.0494692974041604E-3</v>
      </c>
      <c r="I183" s="5">
        <v>0.171551510538998</v>
      </c>
    </row>
    <row r="184" spans="1:9" x14ac:dyDescent="0.3">
      <c r="A184" s="3" t="s">
        <v>329</v>
      </c>
      <c r="B184" s="2" t="s">
        <v>330</v>
      </c>
      <c r="C184" t="s">
        <v>3127</v>
      </c>
      <c r="D184" t="s">
        <v>3116</v>
      </c>
      <c r="E184" t="s">
        <v>3117</v>
      </c>
      <c r="F184" s="5">
        <v>1.9645635061403599E-2</v>
      </c>
      <c r="G184" s="5">
        <v>6.4740282202731398</v>
      </c>
      <c r="H184" s="5">
        <v>0.89354775661537</v>
      </c>
      <c r="I184" s="5">
        <v>0.96123121234165998</v>
      </c>
    </row>
    <row r="185" spans="1:9" x14ac:dyDescent="0.3">
      <c r="A185" s="3" t="s">
        <v>331</v>
      </c>
      <c r="B185" s="2" t="s">
        <v>332</v>
      </c>
      <c r="C185" t="s">
        <v>3128</v>
      </c>
      <c r="D185" t="s">
        <v>3006</v>
      </c>
      <c r="E185" t="s">
        <v>3007</v>
      </c>
      <c r="F185" s="5">
        <v>0.27606057837924503</v>
      </c>
      <c r="G185" s="5">
        <v>8.3918596119304798</v>
      </c>
      <c r="H185" s="5">
        <v>0.102433822090262</v>
      </c>
      <c r="I185" s="5">
        <v>0.44690520281464902</v>
      </c>
    </row>
    <row r="186" spans="1:9" x14ac:dyDescent="0.3">
      <c r="A186" s="3" t="s">
        <v>333</v>
      </c>
      <c r="B186" s="2" t="s">
        <v>334</v>
      </c>
      <c r="C186" t="s">
        <v>3129</v>
      </c>
      <c r="D186" t="s">
        <v>3006</v>
      </c>
      <c r="E186" t="s">
        <v>3007</v>
      </c>
      <c r="F186" s="5">
        <v>0.29489009176444297</v>
      </c>
      <c r="G186" s="5">
        <v>8.6986216211050795</v>
      </c>
      <c r="H186" s="5">
        <v>7.7364578843878998E-2</v>
      </c>
      <c r="I186" s="5">
        <v>0.39793710407453697</v>
      </c>
    </row>
    <row r="187" spans="1:9" x14ac:dyDescent="0.3">
      <c r="A187" s="3" t="s">
        <v>335</v>
      </c>
      <c r="B187" s="2" t="s">
        <v>23</v>
      </c>
      <c r="C187" t="s">
        <v>3130</v>
      </c>
      <c r="D187" t="s">
        <v>3017</v>
      </c>
      <c r="E187" t="s">
        <v>3018</v>
      </c>
      <c r="F187" s="5">
        <v>0.416567052303638</v>
      </c>
      <c r="G187" s="5">
        <v>3.7936876022325499</v>
      </c>
      <c r="H187" s="5">
        <v>2.9687816464739399E-2</v>
      </c>
      <c r="I187" s="5">
        <v>0.28980154837507999</v>
      </c>
    </row>
    <row r="188" spans="1:9" x14ac:dyDescent="0.3">
      <c r="A188" s="3" t="s">
        <v>336</v>
      </c>
      <c r="B188" s="2" t="s">
        <v>337</v>
      </c>
      <c r="C188" t="s">
        <v>3131</v>
      </c>
      <c r="D188" t="s">
        <v>2965</v>
      </c>
      <c r="E188" t="s">
        <v>2966</v>
      </c>
      <c r="F188" s="5">
        <v>-0.121416114483795</v>
      </c>
      <c r="G188" s="5">
        <v>8.9751708460950699</v>
      </c>
      <c r="H188" s="5">
        <v>0.37745020453092798</v>
      </c>
      <c r="I188" s="5">
        <v>0.72315412773903998</v>
      </c>
    </row>
    <row r="189" spans="1:9" x14ac:dyDescent="0.3">
      <c r="A189" s="3" t="s">
        <v>338</v>
      </c>
      <c r="B189" s="2" t="s">
        <v>339</v>
      </c>
      <c r="C189" t="s">
        <v>3132</v>
      </c>
      <c r="D189" t="s">
        <v>2965</v>
      </c>
      <c r="E189" t="s">
        <v>2966</v>
      </c>
      <c r="F189" s="5">
        <v>0.11478421753622101</v>
      </c>
      <c r="G189" s="5">
        <v>4.2596022960528401</v>
      </c>
      <c r="H189" s="5">
        <v>0.50537858129366398</v>
      </c>
      <c r="I189" s="5">
        <v>0.80288092162809599</v>
      </c>
    </row>
    <row r="190" spans="1:9" x14ac:dyDescent="0.3">
      <c r="A190" s="3" t="s">
        <v>340</v>
      </c>
      <c r="B190" s="2" t="s">
        <v>341</v>
      </c>
      <c r="C190" t="s">
        <v>3133</v>
      </c>
      <c r="D190" t="s">
        <v>3134</v>
      </c>
      <c r="E190" t="s">
        <v>3007</v>
      </c>
      <c r="F190" s="5">
        <v>0.25681133998735001</v>
      </c>
      <c r="G190" s="5">
        <v>7.6765169504925099</v>
      </c>
      <c r="H190" s="5">
        <v>6.8757697272883306E-2</v>
      </c>
      <c r="I190" s="5">
        <v>0.38548237389781398</v>
      </c>
    </row>
    <row r="191" spans="1:9" x14ac:dyDescent="0.3">
      <c r="A191" s="3" t="s">
        <v>342</v>
      </c>
      <c r="B191" s="2" t="s">
        <v>23</v>
      </c>
      <c r="C191" t="s">
        <v>3135</v>
      </c>
      <c r="D191" t="s">
        <v>2965</v>
      </c>
      <c r="E191" t="s">
        <v>2966</v>
      </c>
      <c r="F191" s="5">
        <v>-0.34203601146798801</v>
      </c>
      <c r="G191" s="5">
        <v>7.2891103973709601</v>
      </c>
      <c r="H191" s="5">
        <v>6.4056472093229302E-2</v>
      </c>
      <c r="I191" s="5">
        <v>0.37766392936202398</v>
      </c>
    </row>
    <row r="192" spans="1:9" x14ac:dyDescent="0.3">
      <c r="A192" s="3" t="s">
        <v>343</v>
      </c>
      <c r="B192" s="2" t="s">
        <v>344</v>
      </c>
      <c r="C192" t="s">
        <v>3136</v>
      </c>
      <c r="D192" t="s">
        <v>3116</v>
      </c>
      <c r="E192" t="s">
        <v>3117</v>
      </c>
      <c r="F192" s="5">
        <v>-0.37164576360574197</v>
      </c>
      <c r="G192" s="5">
        <v>7.1969445011136504</v>
      </c>
      <c r="H192" s="5">
        <v>8.0028006992550402E-2</v>
      </c>
      <c r="I192" s="5">
        <v>0.40004619573537198</v>
      </c>
    </row>
    <row r="193" spans="1:9" x14ac:dyDescent="0.3">
      <c r="A193" s="3" t="s">
        <v>345</v>
      </c>
      <c r="B193" s="2" t="s">
        <v>346</v>
      </c>
      <c r="C193" t="s">
        <v>4031</v>
      </c>
      <c r="D193" t="s">
        <v>4031</v>
      </c>
      <c r="E193" t="s">
        <v>4031</v>
      </c>
      <c r="F193" s="5">
        <v>-0.15550333043633699</v>
      </c>
      <c r="G193" s="5">
        <v>2.544546899083</v>
      </c>
      <c r="H193" s="5">
        <v>0.57714290738724805</v>
      </c>
      <c r="I193" s="5">
        <v>0.84185124854184201</v>
      </c>
    </row>
    <row r="194" spans="1:9" x14ac:dyDescent="0.3">
      <c r="A194" s="3" t="s">
        <v>347</v>
      </c>
      <c r="B194" s="2" t="s">
        <v>348</v>
      </c>
      <c r="C194" t="s">
        <v>3137</v>
      </c>
      <c r="D194" t="s">
        <v>3031</v>
      </c>
      <c r="E194" t="s">
        <v>3032</v>
      </c>
      <c r="F194" s="5">
        <v>-0.52115178860171396</v>
      </c>
      <c r="G194" s="5">
        <v>9.7679733624789602</v>
      </c>
      <c r="H194" s="5">
        <v>1.75599366981842E-2</v>
      </c>
      <c r="I194" s="5">
        <v>0.22590264429017401</v>
      </c>
    </row>
    <row r="195" spans="1:9" x14ac:dyDescent="0.3">
      <c r="A195" s="3" t="s">
        <v>349</v>
      </c>
      <c r="B195" s="2" t="s">
        <v>350</v>
      </c>
      <c r="C195" t="s">
        <v>3138</v>
      </c>
      <c r="D195" t="s">
        <v>2965</v>
      </c>
      <c r="E195" t="s">
        <v>2966</v>
      </c>
      <c r="F195" s="5">
        <v>-0.65006451141211796</v>
      </c>
      <c r="G195" s="5">
        <v>8.0932664605782207</v>
      </c>
      <c r="H195" s="5">
        <v>1.02186628549888E-2</v>
      </c>
      <c r="I195" s="5">
        <v>0.18024878499882299</v>
      </c>
    </row>
    <row r="196" spans="1:9" x14ac:dyDescent="0.3">
      <c r="A196" s="3" t="s">
        <v>351</v>
      </c>
      <c r="B196" s="2" t="s">
        <v>352</v>
      </c>
      <c r="C196" t="s">
        <v>3139</v>
      </c>
      <c r="D196" t="s">
        <v>3050</v>
      </c>
      <c r="E196" t="s">
        <v>2982</v>
      </c>
      <c r="F196" s="5">
        <v>-0.201511321851221</v>
      </c>
      <c r="G196" s="5">
        <v>8.4748941499917496</v>
      </c>
      <c r="H196" s="5">
        <v>9.4675489303420193E-2</v>
      </c>
      <c r="I196" s="5">
        <v>0.42968106683859902</v>
      </c>
    </row>
    <row r="197" spans="1:9" x14ac:dyDescent="0.3">
      <c r="A197" s="3" t="s">
        <v>353</v>
      </c>
      <c r="B197" s="2" t="s">
        <v>354</v>
      </c>
      <c r="C197" t="s">
        <v>3140</v>
      </c>
      <c r="D197" t="s">
        <v>2978</v>
      </c>
      <c r="E197" t="s">
        <v>2979</v>
      </c>
      <c r="F197" s="5">
        <v>-0.30775296353377901</v>
      </c>
      <c r="G197" s="5">
        <v>11.527027369342299</v>
      </c>
      <c r="H197" s="5">
        <v>3.7777381874892497E-2</v>
      </c>
      <c r="I197" s="5">
        <v>0.33146582097240601</v>
      </c>
    </row>
    <row r="198" spans="1:9" x14ac:dyDescent="0.3">
      <c r="A198" s="3" t="s">
        <v>355</v>
      </c>
      <c r="B198" s="2" t="s">
        <v>356</v>
      </c>
      <c r="C198" t="s">
        <v>3141</v>
      </c>
      <c r="D198" t="s">
        <v>3009</v>
      </c>
      <c r="E198" t="s">
        <v>3010</v>
      </c>
      <c r="F198" s="5">
        <v>0.38591082279198302</v>
      </c>
      <c r="G198" s="5">
        <v>5.0481147251157896</v>
      </c>
      <c r="H198" s="5">
        <v>4.18380270872101E-2</v>
      </c>
      <c r="I198" s="5">
        <v>0.33660370204392298</v>
      </c>
    </row>
    <row r="199" spans="1:9" x14ac:dyDescent="0.3">
      <c r="A199" s="3" t="s">
        <v>357</v>
      </c>
      <c r="B199" s="2" t="s">
        <v>358</v>
      </c>
      <c r="C199" t="s">
        <v>4031</v>
      </c>
      <c r="D199" t="s">
        <v>4031</v>
      </c>
      <c r="E199" t="s">
        <v>4031</v>
      </c>
      <c r="F199" s="5">
        <v>-0.23707556727663201</v>
      </c>
      <c r="G199" s="5">
        <v>2.6381591467878902</v>
      </c>
      <c r="H199" s="5">
        <v>0.39518412689497801</v>
      </c>
      <c r="I199" s="5">
        <v>0.73304708396640295</v>
      </c>
    </row>
    <row r="200" spans="1:9" x14ac:dyDescent="0.3">
      <c r="A200" s="3" t="s">
        <v>359</v>
      </c>
      <c r="B200" s="2" t="s">
        <v>360</v>
      </c>
      <c r="C200" t="s">
        <v>4031</v>
      </c>
      <c r="D200" t="s">
        <v>4031</v>
      </c>
      <c r="E200" t="s">
        <v>4031</v>
      </c>
      <c r="F200" s="5" t="s">
        <v>4034</v>
      </c>
      <c r="G200" s="5" t="s">
        <v>4034</v>
      </c>
      <c r="H200" s="5" t="s">
        <v>4034</v>
      </c>
      <c r="I200" s="5" t="s">
        <v>4034</v>
      </c>
    </row>
    <row r="201" spans="1:9" x14ac:dyDescent="0.3">
      <c r="A201" s="3" t="s">
        <v>361</v>
      </c>
      <c r="B201" s="2" t="s">
        <v>362</v>
      </c>
      <c r="C201" t="s">
        <v>4031</v>
      </c>
      <c r="D201" t="s">
        <v>4031</v>
      </c>
      <c r="E201" t="s">
        <v>4031</v>
      </c>
      <c r="F201" s="5" t="s">
        <v>4034</v>
      </c>
      <c r="G201" s="5" t="s">
        <v>4034</v>
      </c>
      <c r="H201" s="5" t="s">
        <v>4034</v>
      </c>
      <c r="I201" s="5" t="s">
        <v>4034</v>
      </c>
    </row>
    <row r="202" spans="1:9" x14ac:dyDescent="0.3">
      <c r="A202" s="3" t="s">
        <v>363</v>
      </c>
      <c r="B202" s="2" t="s">
        <v>364</v>
      </c>
      <c r="C202" t="s">
        <v>4031</v>
      </c>
      <c r="D202" t="s">
        <v>4031</v>
      </c>
      <c r="E202" t="s">
        <v>4031</v>
      </c>
      <c r="F202" s="5" t="s">
        <v>4034</v>
      </c>
      <c r="G202" s="5" t="s">
        <v>4034</v>
      </c>
      <c r="H202" s="5" t="s">
        <v>4034</v>
      </c>
      <c r="I202" s="5" t="s">
        <v>4034</v>
      </c>
    </row>
    <row r="203" spans="1:9" x14ac:dyDescent="0.3">
      <c r="A203" s="3" t="s">
        <v>365</v>
      </c>
      <c r="B203" s="2" t="s">
        <v>366</v>
      </c>
      <c r="C203" t="s">
        <v>4031</v>
      </c>
      <c r="D203" t="s">
        <v>4031</v>
      </c>
      <c r="E203" t="s">
        <v>4031</v>
      </c>
      <c r="F203" s="5" t="s">
        <v>4034</v>
      </c>
      <c r="G203" s="5" t="s">
        <v>4034</v>
      </c>
      <c r="H203" s="5" t="s">
        <v>4034</v>
      </c>
      <c r="I203" s="5" t="s">
        <v>4034</v>
      </c>
    </row>
    <row r="204" spans="1:9" x14ac:dyDescent="0.3">
      <c r="A204" s="3" t="s">
        <v>367</v>
      </c>
      <c r="B204" s="2" t="s">
        <v>368</v>
      </c>
      <c r="C204" t="s">
        <v>4031</v>
      </c>
      <c r="D204" t="s">
        <v>4031</v>
      </c>
      <c r="E204" t="s">
        <v>4031</v>
      </c>
      <c r="F204" s="5" t="s">
        <v>4034</v>
      </c>
      <c r="G204" s="5" t="s">
        <v>4034</v>
      </c>
      <c r="H204" s="5" t="s">
        <v>4034</v>
      </c>
      <c r="I204" s="5" t="s">
        <v>4034</v>
      </c>
    </row>
    <row r="205" spans="1:9" x14ac:dyDescent="0.3">
      <c r="A205" s="3" t="s">
        <v>369</v>
      </c>
      <c r="B205" s="2" t="s">
        <v>370</v>
      </c>
      <c r="C205" t="s">
        <v>4031</v>
      </c>
      <c r="D205" t="s">
        <v>4031</v>
      </c>
      <c r="E205" t="s">
        <v>4031</v>
      </c>
      <c r="F205" s="5" t="s">
        <v>4034</v>
      </c>
      <c r="G205" s="5" t="s">
        <v>4034</v>
      </c>
      <c r="H205" s="5" t="s">
        <v>4034</v>
      </c>
      <c r="I205" s="5" t="s">
        <v>4034</v>
      </c>
    </row>
    <row r="206" spans="1:9" x14ac:dyDescent="0.3">
      <c r="A206" s="3" t="s">
        <v>371</v>
      </c>
      <c r="B206" s="2" t="s">
        <v>229</v>
      </c>
      <c r="C206" t="s">
        <v>4031</v>
      </c>
      <c r="D206" t="s">
        <v>4031</v>
      </c>
      <c r="E206" t="s">
        <v>4031</v>
      </c>
      <c r="F206" s="5" t="s">
        <v>4034</v>
      </c>
      <c r="G206" s="5" t="s">
        <v>4034</v>
      </c>
      <c r="H206" s="5" t="s">
        <v>4034</v>
      </c>
      <c r="I206" s="5" t="s">
        <v>4034</v>
      </c>
    </row>
    <row r="207" spans="1:9" x14ac:dyDescent="0.3">
      <c r="A207" s="3" t="s">
        <v>372</v>
      </c>
      <c r="B207" s="2" t="s">
        <v>139</v>
      </c>
      <c r="C207" t="s">
        <v>4031</v>
      </c>
      <c r="D207" t="s">
        <v>4031</v>
      </c>
      <c r="E207" t="s">
        <v>4031</v>
      </c>
      <c r="F207" s="5" t="s">
        <v>4034</v>
      </c>
      <c r="G207" s="5" t="s">
        <v>4034</v>
      </c>
      <c r="H207" s="5" t="s">
        <v>4034</v>
      </c>
      <c r="I207" s="5" t="s">
        <v>4034</v>
      </c>
    </row>
    <row r="208" spans="1:9" x14ac:dyDescent="0.3">
      <c r="A208" s="3" t="s">
        <v>373</v>
      </c>
      <c r="B208" s="2" t="s">
        <v>374</v>
      </c>
      <c r="C208" t="s">
        <v>4031</v>
      </c>
      <c r="D208" t="s">
        <v>4031</v>
      </c>
      <c r="E208" t="s">
        <v>4031</v>
      </c>
      <c r="F208" s="5" t="s">
        <v>4034</v>
      </c>
      <c r="G208" s="5" t="s">
        <v>4034</v>
      </c>
      <c r="H208" s="5" t="s">
        <v>4034</v>
      </c>
      <c r="I208" s="5" t="s">
        <v>4034</v>
      </c>
    </row>
    <row r="209" spans="1:9" x14ac:dyDescent="0.3">
      <c r="A209" s="3" t="s">
        <v>375</v>
      </c>
      <c r="B209" s="2" t="s">
        <v>376</v>
      </c>
      <c r="C209" t="s">
        <v>4031</v>
      </c>
      <c r="D209" t="s">
        <v>4031</v>
      </c>
      <c r="E209" t="s">
        <v>4031</v>
      </c>
      <c r="F209" s="5" t="s">
        <v>4034</v>
      </c>
      <c r="G209" s="5" t="s">
        <v>4034</v>
      </c>
      <c r="H209" s="5" t="s">
        <v>4034</v>
      </c>
      <c r="I209" s="5" t="s">
        <v>4034</v>
      </c>
    </row>
    <row r="210" spans="1:9" x14ac:dyDescent="0.3">
      <c r="A210" s="3" t="s">
        <v>377</v>
      </c>
      <c r="B210" s="2" t="s">
        <v>139</v>
      </c>
      <c r="C210" t="s">
        <v>4031</v>
      </c>
      <c r="D210" t="s">
        <v>4031</v>
      </c>
      <c r="E210" t="s">
        <v>4031</v>
      </c>
      <c r="F210" s="5">
        <v>-0.14318053971279299</v>
      </c>
      <c r="G210" s="5">
        <v>-0.39293533605409903</v>
      </c>
      <c r="H210" s="5">
        <v>0.878715047843037</v>
      </c>
      <c r="I210" s="5">
        <v>0.95641313413450202</v>
      </c>
    </row>
    <row r="211" spans="1:9" x14ac:dyDescent="0.3">
      <c r="A211" s="3" t="s">
        <v>378</v>
      </c>
      <c r="B211" s="2" t="s">
        <v>324</v>
      </c>
      <c r="C211" t="s">
        <v>4031</v>
      </c>
      <c r="D211" t="s">
        <v>4031</v>
      </c>
      <c r="E211" t="s">
        <v>4031</v>
      </c>
      <c r="F211" s="5" t="s">
        <v>4034</v>
      </c>
      <c r="G211" s="5" t="s">
        <v>4034</v>
      </c>
      <c r="H211" s="5" t="s">
        <v>4034</v>
      </c>
      <c r="I211" s="5" t="s">
        <v>4034</v>
      </c>
    </row>
    <row r="212" spans="1:9" x14ac:dyDescent="0.3">
      <c r="A212" s="3" t="s">
        <v>379</v>
      </c>
      <c r="B212" s="2" t="s">
        <v>380</v>
      </c>
      <c r="C212" t="s">
        <v>4031</v>
      </c>
      <c r="D212" t="s">
        <v>4031</v>
      </c>
      <c r="E212" t="s">
        <v>4031</v>
      </c>
      <c r="F212" s="5" t="s">
        <v>4034</v>
      </c>
      <c r="G212" s="5" t="s">
        <v>4034</v>
      </c>
      <c r="H212" s="5" t="s">
        <v>4034</v>
      </c>
      <c r="I212" s="5" t="s">
        <v>4034</v>
      </c>
    </row>
    <row r="213" spans="1:9" x14ac:dyDescent="0.3">
      <c r="A213" s="3" t="s">
        <v>381</v>
      </c>
      <c r="B213" s="2" t="s">
        <v>382</v>
      </c>
      <c r="C213" t="s">
        <v>4031</v>
      </c>
      <c r="D213" t="s">
        <v>4031</v>
      </c>
      <c r="E213" t="s">
        <v>4031</v>
      </c>
      <c r="F213" s="5" t="s">
        <v>4034</v>
      </c>
      <c r="G213" s="5" t="s">
        <v>4034</v>
      </c>
      <c r="H213" s="5" t="s">
        <v>4034</v>
      </c>
      <c r="I213" s="5" t="s">
        <v>4034</v>
      </c>
    </row>
    <row r="214" spans="1:9" x14ac:dyDescent="0.3">
      <c r="A214" s="3" t="s">
        <v>383</v>
      </c>
      <c r="B214" s="2" t="s">
        <v>382</v>
      </c>
      <c r="C214" t="s">
        <v>4031</v>
      </c>
      <c r="D214" t="s">
        <v>4031</v>
      </c>
      <c r="E214" t="s">
        <v>4031</v>
      </c>
      <c r="F214" s="5">
        <v>-0.77742106817184897</v>
      </c>
      <c r="G214" s="5">
        <v>-1.1229620210186</v>
      </c>
      <c r="H214" s="5">
        <v>0.470040576047767</v>
      </c>
      <c r="I214" s="5">
        <v>0.78133168681495602</v>
      </c>
    </row>
    <row r="215" spans="1:9" x14ac:dyDescent="0.3">
      <c r="A215" s="3" t="s">
        <v>384</v>
      </c>
      <c r="B215" s="2" t="s">
        <v>385</v>
      </c>
      <c r="C215" t="s">
        <v>4031</v>
      </c>
      <c r="D215" t="s">
        <v>4031</v>
      </c>
      <c r="E215" t="s">
        <v>4031</v>
      </c>
      <c r="F215" s="5">
        <v>1.20521592184281</v>
      </c>
      <c r="G215" s="5">
        <v>-0.60999345735500599</v>
      </c>
      <c r="H215" s="5">
        <v>0.183481966518694</v>
      </c>
      <c r="I215" s="5">
        <v>0.55368191307492898</v>
      </c>
    </row>
    <row r="216" spans="1:9" x14ac:dyDescent="0.3">
      <c r="A216" s="3" t="s">
        <v>386</v>
      </c>
      <c r="B216" s="2" t="s">
        <v>382</v>
      </c>
      <c r="C216" t="s">
        <v>4031</v>
      </c>
      <c r="D216" t="s">
        <v>4031</v>
      </c>
      <c r="E216" t="s">
        <v>4031</v>
      </c>
      <c r="F216" s="5" t="s">
        <v>4034</v>
      </c>
      <c r="G216" s="5" t="s">
        <v>4034</v>
      </c>
      <c r="H216" s="5" t="s">
        <v>4034</v>
      </c>
      <c r="I216" s="5" t="s">
        <v>4034</v>
      </c>
    </row>
    <row r="217" spans="1:9" x14ac:dyDescent="0.3">
      <c r="A217" s="3" t="s">
        <v>387</v>
      </c>
      <c r="B217" s="2" t="s">
        <v>388</v>
      </c>
      <c r="C217" t="s">
        <v>4031</v>
      </c>
      <c r="D217" t="s">
        <v>4031</v>
      </c>
      <c r="E217" t="s">
        <v>4031</v>
      </c>
      <c r="F217" s="5" t="s">
        <v>4034</v>
      </c>
      <c r="G217" s="5" t="s">
        <v>4034</v>
      </c>
      <c r="H217" s="5" t="s">
        <v>4034</v>
      </c>
      <c r="I217" s="5" t="s">
        <v>4034</v>
      </c>
    </row>
    <row r="218" spans="1:9" x14ac:dyDescent="0.3">
      <c r="A218" s="3" t="s">
        <v>389</v>
      </c>
      <c r="B218" s="2" t="s">
        <v>376</v>
      </c>
      <c r="C218" t="s">
        <v>4031</v>
      </c>
      <c r="D218" t="s">
        <v>4031</v>
      </c>
      <c r="E218" t="s">
        <v>4031</v>
      </c>
      <c r="F218" s="5">
        <v>-0.348857336952203</v>
      </c>
      <c r="G218" s="5">
        <v>-0.330944435415437</v>
      </c>
      <c r="H218" s="5">
        <v>0.70089584731188603</v>
      </c>
      <c r="I218" s="5">
        <v>0.88901569761167998</v>
      </c>
    </row>
    <row r="219" spans="1:9" x14ac:dyDescent="0.3">
      <c r="A219" s="3" t="s">
        <v>390</v>
      </c>
      <c r="B219" s="2" t="s">
        <v>391</v>
      </c>
      <c r="C219" t="s">
        <v>4031</v>
      </c>
      <c r="D219" t="s">
        <v>4031</v>
      </c>
      <c r="E219" t="s">
        <v>4031</v>
      </c>
      <c r="F219" s="5">
        <v>-0.97073901651170902</v>
      </c>
      <c r="G219" s="5">
        <v>-1.09931267675734</v>
      </c>
      <c r="H219" s="5">
        <v>0.358799445985716</v>
      </c>
      <c r="I219" s="5">
        <v>0.71487735196550795</v>
      </c>
    </row>
    <row r="220" spans="1:9" x14ac:dyDescent="0.3">
      <c r="A220" s="3" t="s">
        <v>392</v>
      </c>
      <c r="B220" s="2" t="s">
        <v>385</v>
      </c>
      <c r="C220" t="s">
        <v>4031</v>
      </c>
      <c r="D220" t="s">
        <v>4031</v>
      </c>
      <c r="E220" t="s">
        <v>4031</v>
      </c>
      <c r="F220" s="5">
        <v>0.32680825149189302</v>
      </c>
      <c r="G220" s="5">
        <v>1.1946663887299001</v>
      </c>
      <c r="H220" s="5">
        <v>0.56950794961798601</v>
      </c>
      <c r="I220" s="5">
        <v>0.84185124854184201</v>
      </c>
    </row>
    <row r="221" spans="1:9" x14ac:dyDescent="0.3">
      <c r="A221" s="3" t="s">
        <v>393</v>
      </c>
      <c r="B221" s="2" t="s">
        <v>394</v>
      </c>
      <c r="C221" t="s">
        <v>3142</v>
      </c>
      <c r="D221" t="s">
        <v>3116</v>
      </c>
      <c r="E221" t="s">
        <v>3117</v>
      </c>
      <c r="F221" s="5">
        <v>7.8347087444966795E-2</v>
      </c>
      <c r="G221" s="5">
        <v>7.8609116821718503</v>
      </c>
      <c r="H221" s="5">
        <v>0.78230197199894602</v>
      </c>
      <c r="I221" s="5">
        <v>0.92138458812956703</v>
      </c>
    </row>
    <row r="222" spans="1:9" x14ac:dyDescent="0.3">
      <c r="A222" s="3" t="s">
        <v>395</v>
      </c>
      <c r="B222" s="2" t="s">
        <v>396</v>
      </c>
      <c r="C222" t="s">
        <v>3143</v>
      </c>
      <c r="D222" t="s">
        <v>2987</v>
      </c>
      <c r="E222" t="s">
        <v>2988</v>
      </c>
      <c r="F222" s="5">
        <v>-0.28854830241330298</v>
      </c>
      <c r="G222" s="5">
        <v>5.0781040066979797</v>
      </c>
      <c r="H222" s="5">
        <v>0.39184323030819601</v>
      </c>
      <c r="I222" s="5">
        <v>0.73304708396640295</v>
      </c>
    </row>
    <row r="223" spans="1:9" x14ac:dyDescent="0.3">
      <c r="A223" s="3" t="s">
        <v>397</v>
      </c>
      <c r="B223" s="2" t="s">
        <v>398</v>
      </c>
      <c r="C223" t="s">
        <v>3144</v>
      </c>
      <c r="D223" t="s">
        <v>3017</v>
      </c>
      <c r="E223" t="s">
        <v>3018</v>
      </c>
      <c r="F223" s="5">
        <v>-0.13388244404223401</v>
      </c>
      <c r="G223" s="5">
        <v>13.512303936840899</v>
      </c>
      <c r="H223" s="5">
        <v>0.73114461631078298</v>
      </c>
      <c r="I223" s="5">
        <v>0.89977772271096401</v>
      </c>
    </row>
    <row r="224" spans="1:9" x14ac:dyDescent="0.3">
      <c r="A224" s="3" t="s">
        <v>399</v>
      </c>
      <c r="B224" s="2" t="s">
        <v>400</v>
      </c>
      <c r="C224" t="s">
        <v>3145</v>
      </c>
      <c r="D224" t="s">
        <v>3146</v>
      </c>
      <c r="E224" t="s">
        <v>2969</v>
      </c>
      <c r="F224" s="5">
        <v>-6.3221398264813794E-2</v>
      </c>
      <c r="G224" s="5">
        <v>9.5821155263068807</v>
      </c>
      <c r="H224" s="5">
        <v>0.74187138150079501</v>
      </c>
      <c r="I224" s="5">
        <v>0.90602564864229795</v>
      </c>
    </row>
    <row r="225" spans="1:9" x14ac:dyDescent="0.3">
      <c r="A225" s="3" t="s">
        <v>401</v>
      </c>
      <c r="B225" s="2" t="s">
        <v>402</v>
      </c>
      <c r="C225" t="s">
        <v>3147</v>
      </c>
      <c r="D225" t="s">
        <v>2968</v>
      </c>
      <c r="E225" t="s">
        <v>2969</v>
      </c>
      <c r="F225" s="5">
        <v>0.117206669334338</v>
      </c>
      <c r="G225" s="5">
        <v>8.4299362714146007</v>
      </c>
      <c r="H225" s="5">
        <v>0.58609922503432299</v>
      </c>
      <c r="I225" s="5">
        <v>0.84669868963452299</v>
      </c>
    </row>
    <row r="226" spans="1:9" x14ac:dyDescent="0.3">
      <c r="A226" s="3" t="s">
        <v>403</v>
      </c>
      <c r="B226" s="2" t="s">
        <v>404</v>
      </c>
      <c r="C226" t="s">
        <v>3148</v>
      </c>
      <c r="D226" t="s">
        <v>3006</v>
      </c>
      <c r="E226" t="s">
        <v>3007</v>
      </c>
      <c r="F226" s="5">
        <v>0.103505257537283</v>
      </c>
      <c r="G226" s="5">
        <v>8.0533933315858608</v>
      </c>
      <c r="H226" s="5">
        <v>0.62611026732913699</v>
      </c>
      <c r="I226" s="5">
        <v>0.86393118338721997</v>
      </c>
    </row>
    <row r="227" spans="1:9" x14ac:dyDescent="0.3">
      <c r="A227" s="3" t="s">
        <v>405</v>
      </c>
      <c r="B227" s="2" t="s">
        <v>406</v>
      </c>
      <c r="C227" t="s">
        <v>3149</v>
      </c>
      <c r="D227" t="s">
        <v>3113</v>
      </c>
      <c r="E227" t="s">
        <v>3114</v>
      </c>
      <c r="F227" s="5">
        <v>0.17222216826144099</v>
      </c>
      <c r="G227" s="5">
        <v>7.1004051725569397</v>
      </c>
      <c r="H227" s="5">
        <v>0.25280782157620402</v>
      </c>
      <c r="I227" s="5">
        <v>0.62417630983677397</v>
      </c>
    </row>
    <row r="228" spans="1:9" x14ac:dyDescent="0.3">
      <c r="A228" s="3" t="s">
        <v>407</v>
      </c>
      <c r="B228" s="2" t="s">
        <v>408</v>
      </c>
      <c r="C228" t="s">
        <v>3150</v>
      </c>
      <c r="D228" t="s">
        <v>3151</v>
      </c>
      <c r="E228" t="s">
        <v>3114</v>
      </c>
      <c r="F228" s="5">
        <v>0.123645239035593</v>
      </c>
      <c r="G228" s="5">
        <v>4.8479768788119504</v>
      </c>
      <c r="H228" s="5">
        <v>0.56503581240613898</v>
      </c>
      <c r="I228" s="5">
        <v>0.84140667974491101</v>
      </c>
    </row>
    <row r="229" spans="1:9" x14ac:dyDescent="0.3">
      <c r="A229" s="3" t="s">
        <v>409</v>
      </c>
      <c r="B229" s="2" t="s">
        <v>410</v>
      </c>
      <c r="C229" t="s">
        <v>3152</v>
      </c>
      <c r="D229" t="s">
        <v>3050</v>
      </c>
      <c r="E229" t="s">
        <v>2982</v>
      </c>
      <c r="F229" s="5">
        <v>1.2492504894287699</v>
      </c>
      <c r="G229" s="5">
        <v>8.9616364018711305</v>
      </c>
      <c r="H229" s="5">
        <v>6.2974102643740303E-3</v>
      </c>
      <c r="I229" s="5">
        <v>0.15865258108899599</v>
      </c>
    </row>
    <row r="230" spans="1:9" x14ac:dyDescent="0.3">
      <c r="A230" s="3" t="s">
        <v>411</v>
      </c>
      <c r="B230" s="2" t="s">
        <v>412</v>
      </c>
      <c r="C230" t="s">
        <v>3153</v>
      </c>
      <c r="D230" t="s">
        <v>3050</v>
      </c>
      <c r="E230" t="s">
        <v>2982</v>
      </c>
      <c r="F230" s="5">
        <v>1.4020913663466801</v>
      </c>
      <c r="G230" s="5">
        <v>12.244601339715899</v>
      </c>
      <c r="H230" s="5">
        <v>7.8315517554854305E-4</v>
      </c>
      <c r="I230" s="5">
        <v>5.1593993269140999E-2</v>
      </c>
    </row>
    <row r="231" spans="1:9" x14ac:dyDescent="0.3">
      <c r="A231" s="3" t="s">
        <v>413</v>
      </c>
      <c r="B231" s="2" t="s">
        <v>414</v>
      </c>
      <c r="C231" t="s">
        <v>3154</v>
      </c>
      <c r="D231" t="s">
        <v>3050</v>
      </c>
      <c r="E231" t="s">
        <v>2982</v>
      </c>
      <c r="F231" s="5">
        <v>0.96553857251100195</v>
      </c>
      <c r="G231" s="5">
        <v>10.999216464018801</v>
      </c>
      <c r="H231" s="5">
        <v>2.6350238566350499E-2</v>
      </c>
      <c r="I231" s="5">
        <v>0.27180627171039601</v>
      </c>
    </row>
    <row r="232" spans="1:9" x14ac:dyDescent="0.3">
      <c r="A232" s="3" t="s">
        <v>415</v>
      </c>
      <c r="B232" s="2" t="s">
        <v>416</v>
      </c>
      <c r="C232" t="s">
        <v>3155</v>
      </c>
      <c r="D232" t="s">
        <v>3050</v>
      </c>
      <c r="E232" t="s">
        <v>2982</v>
      </c>
      <c r="F232" s="5">
        <v>0.64843937258109696</v>
      </c>
      <c r="G232" s="5">
        <v>10.3546156505759</v>
      </c>
      <c r="H232" s="5">
        <v>0.13740152234222899</v>
      </c>
      <c r="I232" s="5">
        <v>0.50307651966149203</v>
      </c>
    </row>
    <row r="233" spans="1:9" x14ac:dyDescent="0.3">
      <c r="A233" s="3" t="s">
        <v>417</v>
      </c>
      <c r="B233" s="2" t="s">
        <v>418</v>
      </c>
      <c r="C233" t="s">
        <v>3156</v>
      </c>
      <c r="D233" t="s">
        <v>3050</v>
      </c>
      <c r="E233" t="s">
        <v>2982</v>
      </c>
      <c r="F233" s="5">
        <v>0.33821922299055102</v>
      </c>
      <c r="G233" s="5">
        <v>9.1665545414774297</v>
      </c>
      <c r="H233" s="5">
        <v>0.38983612686096097</v>
      </c>
      <c r="I233" s="5">
        <v>0.73304708396640295</v>
      </c>
    </row>
    <row r="234" spans="1:9" x14ac:dyDescent="0.3">
      <c r="A234" s="3" t="s">
        <v>419</v>
      </c>
      <c r="B234" s="2" t="s">
        <v>420</v>
      </c>
      <c r="C234" t="s">
        <v>3157</v>
      </c>
      <c r="D234" t="s">
        <v>3050</v>
      </c>
      <c r="E234" t="s">
        <v>2982</v>
      </c>
      <c r="F234" s="5">
        <v>7.3079379231852898E-2</v>
      </c>
      <c r="G234" s="5">
        <v>11.255482645453201</v>
      </c>
      <c r="H234" s="5">
        <v>0.84249927276457404</v>
      </c>
      <c r="I234" s="5">
        <v>0.94010422387930204</v>
      </c>
    </row>
    <row r="235" spans="1:9" x14ac:dyDescent="0.3">
      <c r="A235" s="3" t="s">
        <v>421</v>
      </c>
      <c r="B235" s="2" t="s">
        <v>356</v>
      </c>
      <c r="C235" t="s">
        <v>3141</v>
      </c>
      <c r="D235" t="s">
        <v>3009</v>
      </c>
      <c r="E235" t="s">
        <v>3010</v>
      </c>
      <c r="F235" s="5">
        <v>-0.468940820858466</v>
      </c>
      <c r="G235" s="5">
        <v>3.3809279526613598</v>
      </c>
      <c r="H235" s="5">
        <v>4.7806638199998398E-2</v>
      </c>
      <c r="I235" s="5">
        <v>0.34626592684872098</v>
      </c>
    </row>
    <row r="236" spans="1:9" x14ac:dyDescent="0.3">
      <c r="A236" s="3" t="s">
        <v>422</v>
      </c>
      <c r="B236" s="2" t="s">
        <v>423</v>
      </c>
      <c r="C236" t="s">
        <v>3158</v>
      </c>
      <c r="D236" t="s">
        <v>2987</v>
      </c>
      <c r="E236" t="s">
        <v>2988</v>
      </c>
      <c r="F236" s="5">
        <v>0.252335239681653</v>
      </c>
      <c r="G236" s="5">
        <v>2.6115254091698699</v>
      </c>
      <c r="H236" s="5">
        <v>0.21931043344673401</v>
      </c>
      <c r="I236" s="5">
        <v>0.60038424260377898</v>
      </c>
    </row>
    <row r="237" spans="1:9" x14ac:dyDescent="0.3">
      <c r="A237" s="3" t="s">
        <v>424</v>
      </c>
      <c r="B237" s="2" t="s">
        <v>425</v>
      </c>
      <c r="C237" t="s">
        <v>3159</v>
      </c>
      <c r="D237" t="s">
        <v>3050</v>
      </c>
      <c r="E237" t="s">
        <v>2982</v>
      </c>
      <c r="F237" s="5">
        <v>0.336232087107941</v>
      </c>
      <c r="G237" s="5">
        <v>10.5093284924515</v>
      </c>
      <c r="H237" s="5">
        <v>0.27155597260810699</v>
      </c>
      <c r="I237" s="5">
        <v>0.64744151421103902</v>
      </c>
    </row>
    <row r="238" spans="1:9" x14ac:dyDescent="0.3">
      <c r="A238" s="3" t="s">
        <v>426</v>
      </c>
      <c r="B238" s="2" t="s">
        <v>427</v>
      </c>
      <c r="C238" t="s">
        <v>3160</v>
      </c>
      <c r="D238" t="s">
        <v>3050</v>
      </c>
      <c r="E238" t="s">
        <v>2982</v>
      </c>
      <c r="F238" s="5">
        <v>0.364923866441411</v>
      </c>
      <c r="G238" s="5">
        <v>10.078906036143101</v>
      </c>
      <c r="H238" s="5">
        <v>0.24920739516186299</v>
      </c>
      <c r="I238" s="5">
        <v>0.62001772483502304</v>
      </c>
    </row>
    <row r="239" spans="1:9" x14ac:dyDescent="0.3">
      <c r="A239" s="3" t="s">
        <v>428</v>
      </c>
      <c r="B239" s="2" t="s">
        <v>429</v>
      </c>
      <c r="C239" t="s">
        <v>3161</v>
      </c>
      <c r="D239" t="s">
        <v>3050</v>
      </c>
      <c r="E239" t="s">
        <v>2982</v>
      </c>
      <c r="F239" s="5">
        <v>0.25754298961560201</v>
      </c>
      <c r="G239" s="5">
        <v>10.392818812105</v>
      </c>
      <c r="H239" s="5">
        <v>0.31564489163197501</v>
      </c>
      <c r="I239" s="5">
        <v>0.69263827809950995</v>
      </c>
    </row>
    <row r="240" spans="1:9" x14ac:dyDescent="0.3">
      <c r="A240" s="3" t="s">
        <v>430</v>
      </c>
      <c r="B240" s="2" t="s">
        <v>23</v>
      </c>
      <c r="C240" t="s">
        <v>4031</v>
      </c>
      <c r="D240" t="s">
        <v>4031</v>
      </c>
      <c r="E240" t="s">
        <v>4031</v>
      </c>
      <c r="F240" s="5">
        <v>-0.16519345944109501</v>
      </c>
      <c r="G240" s="5">
        <v>7.3101627369618001</v>
      </c>
      <c r="H240" s="5">
        <v>0.55390299294319501</v>
      </c>
      <c r="I240" s="5">
        <v>0.83061176242402002</v>
      </c>
    </row>
    <row r="241" spans="1:9" x14ac:dyDescent="0.3">
      <c r="A241" s="3" t="s">
        <v>431</v>
      </c>
      <c r="B241" s="2" t="s">
        <v>432</v>
      </c>
      <c r="C241" t="s">
        <v>3162</v>
      </c>
      <c r="D241" t="s">
        <v>2965</v>
      </c>
      <c r="E241" t="s">
        <v>2966</v>
      </c>
      <c r="F241" s="5">
        <v>5.7785695368272501E-2</v>
      </c>
      <c r="G241" s="5">
        <v>9.7266547184156398</v>
      </c>
      <c r="H241" s="5">
        <v>0.63914535357314195</v>
      </c>
      <c r="I241" s="5">
        <v>0.86809472709964297</v>
      </c>
    </row>
    <row r="242" spans="1:9" x14ac:dyDescent="0.3">
      <c r="A242" s="3" t="s">
        <v>433</v>
      </c>
      <c r="B242" s="2" t="s">
        <v>434</v>
      </c>
      <c r="C242" t="s">
        <v>3163</v>
      </c>
      <c r="D242" t="s">
        <v>3020</v>
      </c>
      <c r="E242" t="s">
        <v>3021</v>
      </c>
      <c r="F242" s="5">
        <v>-0.22140908550840699</v>
      </c>
      <c r="G242" s="5">
        <v>6.8269896581031304</v>
      </c>
      <c r="H242" s="5">
        <v>0.36698831629755302</v>
      </c>
      <c r="I242" s="5">
        <v>0.72016675458183599</v>
      </c>
    </row>
    <row r="243" spans="1:9" x14ac:dyDescent="0.3">
      <c r="A243" s="3" t="s">
        <v>435</v>
      </c>
      <c r="B243" s="2" t="s">
        <v>23</v>
      </c>
      <c r="C243" t="s">
        <v>3164</v>
      </c>
      <c r="D243" t="s">
        <v>3077</v>
      </c>
      <c r="E243" t="s">
        <v>3078</v>
      </c>
      <c r="F243" s="5">
        <v>-0.20313232108405299</v>
      </c>
      <c r="G243" s="5">
        <v>5.8776344462727304</v>
      </c>
      <c r="H243" s="5">
        <v>0.46699117394273898</v>
      </c>
      <c r="I243" s="5">
        <v>0.78133168681495602</v>
      </c>
    </row>
    <row r="244" spans="1:9" x14ac:dyDescent="0.3">
      <c r="A244" s="3" t="s">
        <v>436</v>
      </c>
      <c r="B244" s="2" t="s">
        <v>437</v>
      </c>
      <c r="C244" t="s">
        <v>3165</v>
      </c>
      <c r="D244" t="s">
        <v>3006</v>
      </c>
      <c r="E244" t="s">
        <v>3007</v>
      </c>
      <c r="F244" s="5">
        <v>-2.8103955349817598E-2</v>
      </c>
      <c r="G244" s="5">
        <v>9.5999942478335107</v>
      </c>
      <c r="H244" s="5">
        <v>0.90662444794713304</v>
      </c>
      <c r="I244" s="5">
        <v>0.96393105825102499</v>
      </c>
    </row>
    <row r="245" spans="1:9" x14ac:dyDescent="0.3">
      <c r="A245" s="3" t="s">
        <v>438</v>
      </c>
      <c r="B245" s="2" t="s">
        <v>23</v>
      </c>
      <c r="C245" t="s">
        <v>4031</v>
      </c>
      <c r="D245" t="s">
        <v>4031</v>
      </c>
      <c r="E245" t="s">
        <v>4031</v>
      </c>
      <c r="F245" s="5">
        <v>-0.53790250953455099</v>
      </c>
      <c r="G245" s="5">
        <v>3.01919538176372</v>
      </c>
      <c r="H245" s="5">
        <v>8.3809731457097497E-2</v>
      </c>
      <c r="I245" s="5">
        <v>0.40393929724815197</v>
      </c>
    </row>
    <row r="246" spans="1:9" x14ac:dyDescent="0.3">
      <c r="A246" s="3" t="s">
        <v>439</v>
      </c>
      <c r="B246" s="2" t="s">
        <v>440</v>
      </c>
      <c r="C246" t="s">
        <v>4031</v>
      </c>
      <c r="D246" t="s">
        <v>4031</v>
      </c>
      <c r="E246" t="s">
        <v>4031</v>
      </c>
      <c r="F246" s="5">
        <v>-0.66158778244044603</v>
      </c>
      <c r="G246" s="5">
        <v>3.0002564478382401</v>
      </c>
      <c r="H246" s="5">
        <v>3.2017189203534697E-2</v>
      </c>
      <c r="I246" s="5">
        <v>0.301386444759487</v>
      </c>
    </row>
    <row r="247" spans="1:9" x14ac:dyDescent="0.3">
      <c r="A247" s="3" t="s">
        <v>441</v>
      </c>
      <c r="B247" s="2" t="s">
        <v>23</v>
      </c>
      <c r="C247" t="s">
        <v>4031</v>
      </c>
      <c r="D247" t="s">
        <v>4031</v>
      </c>
      <c r="E247" t="s">
        <v>4031</v>
      </c>
      <c r="F247" s="5">
        <v>-3.8404164782314498E-3</v>
      </c>
      <c r="G247" s="5">
        <v>4.3924471350907099</v>
      </c>
      <c r="H247" s="5">
        <v>0.98715059966438401</v>
      </c>
      <c r="I247" s="5">
        <v>0.99646883541342801</v>
      </c>
    </row>
    <row r="248" spans="1:9" x14ac:dyDescent="0.3">
      <c r="A248" s="3" t="s">
        <v>442</v>
      </c>
      <c r="B248" s="2" t="s">
        <v>443</v>
      </c>
      <c r="C248" t="s">
        <v>3166</v>
      </c>
      <c r="D248" t="s">
        <v>3006</v>
      </c>
      <c r="E248" t="s">
        <v>3007</v>
      </c>
      <c r="F248" s="5">
        <v>7.0040606040120496E-2</v>
      </c>
      <c r="G248" s="5">
        <v>8.4515767374168895</v>
      </c>
      <c r="H248" s="5">
        <v>0.67056378713451603</v>
      </c>
      <c r="I248" s="5">
        <v>0.87692248496171998</v>
      </c>
    </row>
    <row r="249" spans="1:9" x14ac:dyDescent="0.3">
      <c r="A249" s="3" t="s">
        <v>444</v>
      </c>
      <c r="B249" s="2" t="s">
        <v>23</v>
      </c>
      <c r="C249" t="s">
        <v>4031</v>
      </c>
      <c r="D249" t="s">
        <v>4031</v>
      </c>
      <c r="E249" t="s">
        <v>4031</v>
      </c>
      <c r="F249" s="5">
        <v>-8.3768790975183499E-2</v>
      </c>
      <c r="G249" s="5">
        <v>6.3448844011103596</v>
      </c>
      <c r="H249" s="5">
        <v>0.72946747692775504</v>
      </c>
      <c r="I249" s="5">
        <v>0.89977772271096401</v>
      </c>
    </row>
    <row r="250" spans="1:9" x14ac:dyDescent="0.3">
      <c r="A250" s="3" t="s">
        <v>445</v>
      </c>
      <c r="B250" s="2" t="s">
        <v>446</v>
      </c>
      <c r="C250" t="s">
        <v>3167</v>
      </c>
      <c r="D250" t="s">
        <v>3006</v>
      </c>
      <c r="E250" t="s">
        <v>3007</v>
      </c>
      <c r="F250" s="5">
        <v>-0.232505185028647</v>
      </c>
      <c r="G250" s="5">
        <v>6.1361043032846396</v>
      </c>
      <c r="H250" s="5">
        <v>0.165421244486323</v>
      </c>
      <c r="I250" s="5">
        <v>0.52950212769219096</v>
      </c>
    </row>
    <row r="251" spans="1:9" x14ac:dyDescent="0.3">
      <c r="A251" s="3" t="s">
        <v>447</v>
      </c>
      <c r="B251" s="2" t="s">
        <v>448</v>
      </c>
      <c r="C251" t="s">
        <v>3168</v>
      </c>
      <c r="D251" t="s">
        <v>3006</v>
      </c>
      <c r="E251" t="s">
        <v>3007</v>
      </c>
      <c r="F251" s="5">
        <v>-0.23495762328234701</v>
      </c>
      <c r="G251" s="5">
        <v>5.7866168046241704</v>
      </c>
      <c r="H251" s="5">
        <v>0.217255942467449</v>
      </c>
      <c r="I251" s="5">
        <v>0.60014673222556003</v>
      </c>
    </row>
    <row r="252" spans="1:9" x14ac:dyDescent="0.3">
      <c r="A252" s="3" t="s">
        <v>449</v>
      </c>
      <c r="B252" s="2" t="s">
        <v>450</v>
      </c>
      <c r="C252" t="s">
        <v>3169</v>
      </c>
      <c r="D252" t="s">
        <v>2962</v>
      </c>
      <c r="E252" t="s">
        <v>2963</v>
      </c>
      <c r="F252" s="5">
        <v>-6.7386488956265506E-2</v>
      </c>
      <c r="G252" s="5">
        <v>9.2513312375975598</v>
      </c>
      <c r="H252" s="5">
        <v>0.73553489210266298</v>
      </c>
      <c r="I252" s="5">
        <v>0.90085912697756398</v>
      </c>
    </row>
    <row r="253" spans="1:9" x14ac:dyDescent="0.3">
      <c r="A253" s="3" t="s">
        <v>451</v>
      </c>
      <c r="B253" s="2" t="s">
        <v>452</v>
      </c>
      <c r="C253" t="s">
        <v>3170</v>
      </c>
      <c r="D253" t="s">
        <v>3006</v>
      </c>
      <c r="E253" t="s">
        <v>3007</v>
      </c>
      <c r="F253" s="5">
        <v>-0.135349135973652</v>
      </c>
      <c r="G253" s="5">
        <v>9.8183529667478702</v>
      </c>
      <c r="H253" s="5">
        <v>0.47125426146064198</v>
      </c>
      <c r="I253" s="5">
        <v>0.78133168681495602</v>
      </c>
    </row>
    <row r="254" spans="1:9" x14ac:dyDescent="0.3">
      <c r="A254" s="3" t="s">
        <v>453</v>
      </c>
      <c r="B254" s="2" t="s">
        <v>454</v>
      </c>
      <c r="C254" t="s">
        <v>3171</v>
      </c>
      <c r="D254" t="s">
        <v>2975</v>
      </c>
      <c r="E254" t="s">
        <v>2976</v>
      </c>
      <c r="F254" s="5">
        <v>-0.33116357411562602</v>
      </c>
      <c r="G254" s="5">
        <v>10.765653841104299</v>
      </c>
      <c r="H254" s="5">
        <v>0.46953079776199003</v>
      </c>
      <c r="I254" s="5">
        <v>0.78133168681495602</v>
      </c>
    </row>
    <row r="255" spans="1:9" x14ac:dyDescent="0.3">
      <c r="A255" s="3" t="s">
        <v>455</v>
      </c>
      <c r="B255" s="2" t="s">
        <v>360</v>
      </c>
      <c r="C255" t="s">
        <v>4031</v>
      </c>
      <c r="D255" t="s">
        <v>4031</v>
      </c>
      <c r="E255" t="s">
        <v>4031</v>
      </c>
      <c r="F255" s="5" t="s">
        <v>4034</v>
      </c>
      <c r="G255" s="5" t="s">
        <v>4034</v>
      </c>
      <c r="H255" s="5" t="s">
        <v>4034</v>
      </c>
      <c r="I255" s="5" t="s">
        <v>4034</v>
      </c>
    </row>
    <row r="256" spans="1:9" x14ac:dyDescent="0.3">
      <c r="A256" s="3" t="s">
        <v>456</v>
      </c>
      <c r="B256" s="2" t="s">
        <v>362</v>
      </c>
      <c r="C256" t="s">
        <v>4031</v>
      </c>
      <c r="D256" t="s">
        <v>4031</v>
      </c>
      <c r="E256" t="s">
        <v>4031</v>
      </c>
      <c r="F256" s="5" t="s">
        <v>4034</v>
      </c>
      <c r="G256" s="5" t="s">
        <v>4034</v>
      </c>
      <c r="H256" s="5" t="s">
        <v>4034</v>
      </c>
      <c r="I256" s="5" t="s">
        <v>4034</v>
      </c>
    </row>
    <row r="257" spans="1:9" x14ac:dyDescent="0.3">
      <c r="A257" s="3" t="s">
        <v>457</v>
      </c>
      <c r="B257" s="2" t="s">
        <v>364</v>
      </c>
      <c r="C257" t="s">
        <v>4031</v>
      </c>
      <c r="D257" t="s">
        <v>4031</v>
      </c>
      <c r="E257" t="s">
        <v>4031</v>
      </c>
      <c r="F257" s="5" t="s">
        <v>4034</v>
      </c>
      <c r="G257" s="5" t="s">
        <v>4034</v>
      </c>
      <c r="H257" s="5" t="s">
        <v>4034</v>
      </c>
      <c r="I257" s="5" t="s">
        <v>4034</v>
      </c>
    </row>
    <row r="258" spans="1:9" x14ac:dyDescent="0.3">
      <c r="A258" s="3" t="s">
        <v>458</v>
      </c>
      <c r="B258" s="2" t="s">
        <v>366</v>
      </c>
      <c r="C258" t="s">
        <v>4031</v>
      </c>
      <c r="D258" t="s">
        <v>4031</v>
      </c>
      <c r="E258" t="s">
        <v>4031</v>
      </c>
      <c r="F258" s="5" t="s">
        <v>4034</v>
      </c>
      <c r="G258" s="5" t="s">
        <v>4034</v>
      </c>
      <c r="H258" s="5" t="s">
        <v>4034</v>
      </c>
      <c r="I258" s="5" t="s">
        <v>4034</v>
      </c>
    </row>
    <row r="259" spans="1:9" x14ac:dyDescent="0.3">
      <c r="A259" s="3" t="s">
        <v>459</v>
      </c>
      <c r="B259" s="2" t="s">
        <v>368</v>
      </c>
      <c r="C259" t="s">
        <v>4031</v>
      </c>
      <c r="D259" t="s">
        <v>4031</v>
      </c>
      <c r="E259" t="s">
        <v>4031</v>
      </c>
      <c r="F259" s="5" t="s">
        <v>4034</v>
      </c>
      <c r="G259" s="5" t="s">
        <v>4034</v>
      </c>
      <c r="H259" s="5" t="s">
        <v>4034</v>
      </c>
      <c r="I259" s="5" t="s">
        <v>4034</v>
      </c>
    </row>
    <row r="260" spans="1:9" x14ac:dyDescent="0.3">
      <c r="A260" s="3" t="s">
        <v>460</v>
      </c>
      <c r="B260" s="2" t="s">
        <v>376</v>
      </c>
      <c r="C260" t="s">
        <v>4031</v>
      </c>
      <c r="D260" t="s">
        <v>4031</v>
      </c>
      <c r="E260" t="s">
        <v>4031</v>
      </c>
      <c r="F260" s="5" t="s">
        <v>4034</v>
      </c>
      <c r="G260" s="5" t="s">
        <v>4034</v>
      </c>
      <c r="H260" s="5" t="s">
        <v>4034</v>
      </c>
      <c r="I260" s="5" t="s">
        <v>4034</v>
      </c>
    </row>
    <row r="261" spans="1:9" x14ac:dyDescent="0.3">
      <c r="A261" s="3" t="s">
        <v>461</v>
      </c>
      <c r="B261" s="2" t="s">
        <v>391</v>
      </c>
      <c r="C261" t="s">
        <v>4031</v>
      </c>
      <c r="D261" t="s">
        <v>4031</v>
      </c>
      <c r="E261" t="s">
        <v>4031</v>
      </c>
      <c r="F261" s="5" t="s">
        <v>4034</v>
      </c>
      <c r="G261" s="5" t="s">
        <v>4034</v>
      </c>
      <c r="H261" s="5" t="s">
        <v>4034</v>
      </c>
      <c r="I261" s="5" t="s">
        <v>4034</v>
      </c>
    </row>
    <row r="262" spans="1:9" x14ac:dyDescent="0.3">
      <c r="A262" s="3" t="s">
        <v>462</v>
      </c>
      <c r="B262" s="2" t="s">
        <v>322</v>
      </c>
      <c r="C262" t="s">
        <v>4031</v>
      </c>
      <c r="D262" t="s">
        <v>4031</v>
      </c>
      <c r="E262" t="s">
        <v>4031</v>
      </c>
      <c r="F262" s="5" t="s">
        <v>4034</v>
      </c>
      <c r="G262" s="5" t="s">
        <v>4034</v>
      </c>
      <c r="H262" s="5" t="s">
        <v>4034</v>
      </c>
      <c r="I262" s="5" t="s">
        <v>4034</v>
      </c>
    </row>
    <row r="263" spans="1:9" x14ac:dyDescent="0.3">
      <c r="A263" s="3" t="s">
        <v>463</v>
      </c>
      <c r="B263" s="2" t="s">
        <v>385</v>
      </c>
      <c r="C263" t="s">
        <v>4031</v>
      </c>
      <c r="D263" t="s">
        <v>4031</v>
      </c>
      <c r="E263" t="s">
        <v>4031</v>
      </c>
      <c r="F263" s="5">
        <v>1.7792217543863</v>
      </c>
      <c r="G263" s="5">
        <v>-1.0939186885688199</v>
      </c>
      <c r="H263" s="5">
        <v>0.100652232102783</v>
      </c>
      <c r="I263" s="5">
        <v>0.44385559053572399</v>
      </c>
    </row>
    <row r="264" spans="1:9" x14ac:dyDescent="0.3">
      <c r="A264" s="3" t="s">
        <v>464</v>
      </c>
      <c r="B264" s="2" t="s">
        <v>382</v>
      </c>
      <c r="C264" t="s">
        <v>4031</v>
      </c>
      <c r="D264" t="s">
        <v>4031</v>
      </c>
      <c r="E264" t="s">
        <v>4031</v>
      </c>
      <c r="F264" s="5" t="s">
        <v>4034</v>
      </c>
      <c r="G264" s="5" t="s">
        <v>4034</v>
      </c>
      <c r="H264" s="5" t="s">
        <v>4034</v>
      </c>
      <c r="I264" s="5" t="s">
        <v>4034</v>
      </c>
    </row>
    <row r="265" spans="1:9" x14ac:dyDescent="0.3">
      <c r="A265" s="3" t="s">
        <v>465</v>
      </c>
      <c r="B265" s="2" t="s">
        <v>388</v>
      </c>
      <c r="C265" t="s">
        <v>4031</v>
      </c>
      <c r="D265" t="s">
        <v>4031</v>
      </c>
      <c r="E265" t="s">
        <v>4031</v>
      </c>
      <c r="F265" s="5" t="s">
        <v>4034</v>
      </c>
      <c r="G265" s="5" t="s">
        <v>4034</v>
      </c>
      <c r="H265" s="5" t="s">
        <v>4034</v>
      </c>
      <c r="I265" s="5" t="s">
        <v>4034</v>
      </c>
    </row>
    <row r="266" spans="1:9" x14ac:dyDescent="0.3">
      <c r="A266" s="3" t="s">
        <v>466</v>
      </c>
      <c r="B266" s="2" t="s">
        <v>467</v>
      </c>
      <c r="C266" t="s">
        <v>4031</v>
      </c>
      <c r="D266" t="s">
        <v>4031</v>
      </c>
      <c r="E266" t="s">
        <v>4031</v>
      </c>
      <c r="F266" s="5" t="s">
        <v>4034</v>
      </c>
      <c r="G266" s="5" t="s">
        <v>4034</v>
      </c>
      <c r="H266" s="5" t="s">
        <v>4034</v>
      </c>
      <c r="I266" s="5" t="s">
        <v>4034</v>
      </c>
    </row>
    <row r="267" spans="1:9" x14ac:dyDescent="0.3">
      <c r="A267" s="3" t="s">
        <v>468</v>
      </c>
      <c r="B267" s="2" t="s">
        <v>469</v>
      </c>
      <c r="C267" t="s">
        <v>4031</v>
      </c>
      <c r="D267" t="s">
        <v>4031</v>
      </c>
      <c r="E267" t="s">
        <v>4031</v>
      </c>
      <c r="F267" s="5" t="s">
        <v>4034</v>
      </c>
      <c r="G267" s="5" t="s">
        <v>4034</v>
      </c>
      <c r="H267" s="5" t="s">
        <v>4034</v>
      </c>
      <c r="I267" s="5" t="s">
        <v>4034</v>
      </c>
    </row>
    <row r="268" spans="1:9" x14ac:dyDescent="0.3">
      <c r="A268" s="3" t="s">
        <v>470</v>
      </c>
      <c r="B268" s="2" t="s">
        <v>471</v>
      </c>
      <c r="C268" t="s">
        <v>4031</v>
      </c>
      <c r="D268" t="s">
        <v>4031</v>
      </c>
      <c r="E268" t="s">
        <v>4031</v>
      </c>
      <c r="F268" s="5" t="s">
        <v>4034</v>
      </c>
      <c r="G268" s="5" t="s">
        <v>4034</v>
      </c>
      <c r="H268" s="5" t="s">
        <v>4034</v>
      </c>
      <c r="I268" s="5" t="s">
        <v>4034</v>
      </c>
    </row>
    <row r="269" spans="1:9" x14ac:dyDescent="0.3">
      <c r="A269" s="3" t="s">
        <v>472</v>
      </c>
      <c r="B269" s="2" t="s">
        <v>473</v>
      </c>
      <c r="C269" t="s">
        <v>4031</v>
      </c>
      <c r="D269" t="s">
        <v>4031</v>
      </c>
      <c r="E269" t="s">
        <v>4031</v>
      </c>
      <c r="F269" s="5" t="s">
        <v>4034</v>
      </c>
      <c r="G269" s="5" t="s">
        <v>4034</v>
      </c>
      <c r="H269" s="5" t="s">
        <v>4034</v>
      </c>
      <c r="I269" s="5" t="s">
        <v>4034</v>
      </c>
    </row>
    <row r="270" spans="1:9" x14ac:dyDescent="0.3">
      <c r="A270" s="3" t="s">
        <v>474</v>
      </c>
      <c r="B270" s="2" t="s">
        <v>139</v>
      </c>
      <c r="C270" t="s">
        <v>4031</v>
      </c>
      <c r="D270" t="s">
        <v>4031</v>
      </c>
      <c r="E270" t="s">
        <v>4031</v>
      </c>
      <c r="F270" s="5">
        <v>0.33063955481087398</v>
      </c>
      <c r="G270" s="5">
        <v>1.68263606582654</v>
      </c>
      <c r="H270" s="5">
        <v>0.33099339078597401</v>
      </c>
      <c r="I270" s="5">
        <v>0.69892223776928197</v>
      </c>
    </row>
    <row r="271" spans="1:9" x14ac:dyDescent="0.3">
      <c r="A271" s="3" t="s">
        <v>475</v>
      </c>
      <c r="B271" s="2" t="s">
        <v>476</v>
      </c>
      <c r="C271" t="s">
        <v>3172</v>
      </c>
      <c r="D271" t="s">
        <v>3006</v>
      </c>
      <c r="E271" t="s">
        <v>3007</v>
      </c>
      <c r="F271" s="5">
        <v>-0.11511804733288999</v>
      </c>
      <c r="G271" s="5">
        <v>10.5535021627731</v>
      </c>
      <c r="H271" s="5">
        <v>0.57652619655656401</v>
      </c>
      <c r="I271" s="5">
        <v>0.84185124854184201</v>
      </c>
    </row>
    <row r="272" spans="1:9" x14ac:dyDescent="0.3">
      <c r="A272" s="3" t="s">
        <v>477</v>
      </c>
      <c r="B272" s="2" t="s">
        <v>478</v>
      </c>
      <c r="C272" t="s">
        <v>3173</v>
      </c>
      <c r="D272" t="s">
        <v>2968</v>
      </c>
      <c r="E272" t="s">
        <v>2969</v>
      </c>
      <c r="F272" s="5">
        <v>-0.40745588981331698</v>
      </c>
      <c r="G272" s="5">
        <v>8.8767698822528107</v>
      </c>
      <c r="H272" s="5">
        <v>6.7227056828532306E-2</v>
      </c>
      <c r="I272" s="5">
        <v>0.384700649610765</v>
      </c>
    </row>
    <row r="273" spans="1:9" x14ac:dyDescent="0.3">
      <c r="A273" s="3" t="s">
        <v>479</v>
      </c>
      <c r="B273" s="2" t="s">
        <v>35</v>
      </c>
      <c r="C273" t="s">
        <v>3096</v>
      </c>
      <c r="D273" t="s">
        <v>2962</v>
      </c>
      <c r="E273" t="s">
        <v>2963</v>
      </c>
      <c r="F273" s="5">
        <v>-0.20020948688441401</v>
      </c>
      <c r="G273" s="5">
        <v>5.80823771529443</v>
      </c>
      <c r="H273" s="5">
        <v>0.37979909015941299</v>
      </c>
      <c r="I273" s="5">
        <v>0.72315412773903998</v>
      </c>
    </row>
    <row r="274" spans="1:9" x14ac:dyDescent="0.3">
      <c r="A274" s="3" t="s">
        <v>480</v>
      </c>
      <c r="B274" s="2" t="s">
        <v>481</v>
      </c>
      <c r="C274" t="s">
        <v>3174</v>
      </c>
      <c r="D274" t="s">
        <v>3020</v>
      </c>
      <c r="E274" t="s">
        <v>3021</v>
      </c>
      <c r="F274" s="5">
        <v>-0.30501857840159302</v>
      </c>
      <c r="G274" s="5">
        <v>5.65870574432659</v>
      </c>
      <c r="H274" s="5">
        <v>0.25625518779346101</v>
      </c>
      <c r="I274" s="5">
        <v>0.62905685267519595</v>
      </c>
    </row>
    <row r="275" spans="1:9" x14ac:dyDescent="0.3">
      <c r="A275" s="3" t="s">
        <v>482</v>
      </c>
      <c r="B275" s="2" t="s">
        <v>358</v>
      </c>
      <c r="C275" t="s">
        <v>4031</v>
      </c>
      <c r="D275" t="s">
        <v>4031</v>
      </c>
      <c r="E275" t="s">
        <v>4031</v>
      </c>
      <c r="F275" s="5">
        <v>-0.45277540110495501</v>
      </c>
      <c r="G275" s="5">
        <v>2.95410228797365</v>
      </c>
      <c r="H275" s="5">
        <v>8.2721757657747599E-2</v>
      </c>
      <c r="I275" s="5">
        <v>0.40224029926484001</v>
      </c>
    </row>
    <row r="276" spans="1:9" x14ac:dyDescent="0.3">
      <c r="A276" s="3" t="s">
        <v>483</v>
      </c>
      <c r="B276" s="2" t="s">
        <v>484</v>
      </c>
      <c r="C276" t="s">
        <v>4031</v>
      </c>
      <c r="D276" t="s">
        <v>4031</v>
      </c>
      <c r="E276" t="s">
        <v>4031</v>
      </c>
      <c r="F276" s="5">
        <v>7.0585291365383204E-2</v>
      </c>
      <c r="G276" s="5">
        <v>0.92123218481999103</v>
      </c>
      <c r="H276" s="5">
        <v>0.82202833453822999</v>
      </c>
      <c r="I276" s="5">
        <v>0.93293892427019498</v>
      </c>
    </row>
    <row r="277" spans="1:9" x14ac:dyDescent="0.3">
      <c r="A277" s="3" t="s">
        <v>485</v>
      </c>
      <c r="B277" s="2" t="s">
        <v>23</v>
      </c>
      <c r="C277" t="s">
        <v>4031</v>
      </c>
      <c r="D277" t="s">
        <v>4031</v>
      </c>
      <c r="E277" t="s">
        <v>4031</v>
      </c>
      <c r="F277" s="5">
        <v>-1.21475731675786</v>
      </c>
      <c r="G277" s="5">
        <v>2.0122447936760302</v>
      </c>
      <c r="H277" s="5">
        <v>1.08687102730207E-2</v>
      </c>
      <c r="I277" s="5">
        <v>0.185963632771383</v>
      </c>
    </row>
    <row r="278" spans="1:9" x14ac:dyDescent="0.3">
      <c r="A278" s="3" t="s">
        <v>486</v>
      </c>
      <c r="B278" s="2" t="s">
        <v>487</v>
      </c>
      <c r="C278" t="s">
        <v>4031</v>
      </c>
      <c r="D278" t="s">
        <v>4031</v>
      </c>
      <c r="E278" t="s">
        <v>4031</v>
      </c>
      <c r="F278" s="5">
        <v>-0.23330478416608699</v>
      </c>
      <c r="G278" s="5">
        <v>3.5192745001546202</v>
      </c>
      <c r="H278" s="5">
        <v>0.53789593339599695</v>
      </c>
      <c r="I278" s="5">
        <v>0.82583547482044195</v>
      </c>
    </row>
    <row r="279" spans="1:9" x14ac:dyDescent="0.3">
      <c r="A279" s="3" t="s">
        <v>488</v>
      </c>
      <c r="B279" s="2" t="s">
        <v>489</v>
      </c>
      <c r="C279" t="s">
        <v>3175</v>
      </c>
      <c r="D279" t="s">
        <v>2965</v>
      </c>
      <c r="E279" t="s">
        <v>2966</v>
      </c>
      <c r="F279" s="5">
        <v>-0.404593151147841</v>
      </c>
      <c r="G279" s="5">
        <v>11.6865319343308</v>
      </c>
      <c r="H279" s="5">
        <v>0.18655165981229199</v>
      </c>
      <c r="I279" s="5">
        <v>0.55900155856187606</v>
      </c>
    </row>
    <row r="280" spans="1:9" x14ac:dyDescent="0.3">
      <c r="A280" s="3" t="s">
        <v>490</v>
      </c>
      <c r="B280" s="2" t="s">
        <v>491</v>
      </c>
      <c r="C280" t="s">
        <v>3176</v>
      </c>
      <c r="D280" t="s">
        <v>2965</v>
      </c>
      <c r="E280" t="s">
        <v>2966</v>
      </c>
      <c r="F280" s="5">
        <v>-0.109925630296677</v>
      </c>
      <c r="G280" s="5">
        <v>11.2791086256103</v>
      </c>
      <c r="H280" s="5">
        <v>0.68969625619594699</v>
      </c>
      <c r="I280" s="5">
        <v>0.88374808192434595</v>
      </c>
    </row>
    <row r="281" spans="1:9" x14ac:dyDescent="0.3">
      <c r="A281" s="3" t="s">
        <v>492</v>
      </c>
      <c r="B281" s="2" t="s">
        <v>493</v>
      </c>
      <c r="C281" t="s">
        <v>3177</v>
      </c>
      <c r="D281" t="s">
        <v>3017</v>
      </c>
      <c r="E281" t="s">
        <v>3018</v>
      </c>
      <c r="F281" s="5">
        <v>-0.37779116601996798</v>
      </c>
      <c r="G281" s="5">
        <v>8.0089303120762594</v>
      </c>
      <c r="H281" s="5">
        <v>3.27649389290596E-2</v>
      </c>
      <c r="I281" s="5">
        <v>0.30634322681760101</v>
      </c>
    </row>
    <row r="282" spans="1:9" x14ac:dyDescent="0.3">
      <c r="A282" s="3" t="s">
        <v>494</v>
      </c>
      <c r="B282" s="2" t="s">
        <v>495</v>
      </c>
      <c r="C282" t="s">
        <v>3178</v>
      </c>
      <c r="D282" t="s">
        <v>3020</v>
      </c>
      <c r="E282" t="s">
        <v>3021</v>
      </c>
      <c r="F282" s="5">
        <v>-0.385207909855037</v>
      </c>
      <c r="G282" s="5">
        <v>7.0877064497970101</v>
      </c>
      <c r="H282" s="5">
        <v>9.4794552850779E-3</v>
      </c>
      <c r="I282" s="5">
        <v>0.17629726079096</v>
      </c>
    </row>
    <row r="283" spans="1:9" x14ac:dyDescent="0.3">
      <c r="A283" s="3" t="s">
        <v>496</v>
      </c>
      <c r="B283" s="2" t="s">
        <v>497</v>
      </c>
      <c r="C283" t="s">
        <v>3179</v>
      </c>
      <c r="D283" t="s">
        <v>2978</v>
      </c>
      <c r="E283" t="s">
        <v>2979</v>
      </c>
      <c r="F283" s="5">
        <v>-0.44947733143715302</v>
      </c>
      <c r="G283" s="5">
        <v>10.5417827926464</v>
      </c>
      <c r="H283" s="5">
        <v>7.9517971968928701E-3</v>
      </c>
      <c r="I283" s="5">
        <v>0.171551510538998</v>
      </c>
    </row>
    <row r="284" spans="1:9" x14ac:dyDescent="0.3">
      <c r="A284" s="3" t="s">
        <v>498</v>
      </c>
      <c r="B284" s="2" t="s">
        <v>499</v>
      </c>
      <c r="C284" t="s">
        <v>3180</v>
      </c>
      <c r="D284" t="s">
        <v>2987</v>
      </c>
      <c r="E284" t="s">
        <v>2988</v>
      </c>
      <c r="F284" s="5">
        <v>-0.448033739009779</v>
      </c>
      <c r="G284" s="5">
        <v>8.7761725289899992</v>
      </c>
      <c r="H284" s="5">
        <v>1.2898684689723701E-2</v>
      </c>
      <c r="I284" s="5">
        <v>0.19190999568797601</v>
      </c>
    </row>
    <row r="285" spans="1:9" x14ac:dyDescent="0.3">
      <c r="A285" s="3" t="s">
        <v>500</v>
      </c>
      <c r="B285" s="2" t="s">
        <v>501</v>
      </c>
      <c r="C285" t="s">
        <v>3181</v>
      </c>
      <c r="D285" t="s">
        <v>2965</v>
      </c>
      <c r="E285" t="s">
        <v>2966</v>
      </c>
      <c r="F285" s="5">
        <v>-0.101539811983093</v>
      </c>
      <c r="G285" s="5">
        <v>9.8251455756157693</v>
      </c>
      <c r="H285" s="5">
        <v>0.46612832875466698</v>
      </c>
      <c r="I285" s="5">
        <v>0.78133168681495602</v>
      </c>
    </row>
    <row r="286" spans="1:9" x14ac:dyDescent="0.3">
      <c r="A286" s="3" t="s">
        <v>502</v>
      </c>
      <c r="B286" s="2" t="s">
        <v>23</v>
      </c>
      <c r="C286" t="s">
        <v>4031</v>
      </c>
      <c r="D286" t="s">
        <v>4031</v>
      </c>
      <c r="E286" t="s">
        <v>4031</v>
      </c>
      <c r="F286" s="5">
        <v>-0.172862251399752</v>
      </c>
      <c r="G286" s="5">
        <v>7.9739086142142499</v>
      </c>
      <c r="H286" s="5">
        <v>0.28111595352711899</v>
      </c>
      <c r="I286" s="5">
        <v>0.65529890529278101</v>
      </c>
    </row>
    <row r="287" spans="1:9" x14ac:dyDescent="0.3">
      <c r="A287" s="3" t="s">
        <v>503</v>
      </c>
      <c r="B287" s="2" t="s">
        <v>504</v>
      </c>
      <c r="C287" t="s">
        <v>3182</v>
      </c>
      <c r="D287" t="s">
        <v>2968</v>
      </c>
      <c r="E287" t="s">
        <v>2969</v>
      </c>
      <c r="F287" s="5">
        <v>1.72509778266191E-2</v>
      </c>
      <c r="G287" s="5">
        <v>7.5723434536416301</v>
      </c>
      <c r="H287" s="5">
        <v>0.91403450725673796</v>
      </c>
      <c r="I287" s="5">
        <v>0.96487995033075702</v>
      </c>
    </row>
    <row r="288" spans="1:9" x14ac:dyDescent="0.3">
      <c r="A288" s="3" t="s">
        <v>505</v>
      </c>
      <c r="B288" s="2" t="s">
        <v>23</v>
      </c>
      <c r="C288" t="s">
        <v>4031</v>
      </c>
      <c r="D288" t="s">
        <v>4031</v>
      </c>
      <c r="E288" t="s">
        <v>4031</v>
      </c>
      <c r="F288" s="5">
        <v>-0.216315318259207</v>
      </c>
      <c r="G288" s="5">
        <v>5.5502486289209596</v>
      </c>
      <c r="H288" s="5">
        <v>0.240239413443637</v>
      </c>
      <c r="I288" s="5">
        <v>0.61077211946814602</v>
      </c>
    </row>
    <row r="289" spans="1:9" x14ac:dyDescent="0.3">
      <c r="A289" s="3" t="s">
        <v>506</v>
      </c>
      <c r="B289" s="2" t="s">
        <v>507</v>
      </c>
      <c r="C289" t="s">
        <v>3183</v>
      </c>
      <c r="D289" t="s">
        <v>2965</v>
      </c>
      <c r="E289" t="s">
        <v>2966</v>
      </c>
      <c r="F289" s="5">
        <v>-1.7297963570621602E-2</v>
      </c>
      <c r="G289" s="5">
        <v>8.9663266122171308</v>
      </c>
      <c r="H289" s="5">
        <v>0.907342404598939</v>
      </c>
      <c r="I289" s="5">
        <v>0.96393105825102499</v>
      </c>
    </row>
    <row r="290" spans="1:9" x14ac:dyDescent="0.3">
      <c r="A290" s="3" t="s">
        <v>508</v>
      </c>
      <c r="B290" s="2" t="s">
        <v>509</v>
      </c>
      <c r="C290" t="s">
        <v>3184</v>
      </c>
      <c r="D290" t="s">
        <v>2965</v>
      </c>
      <c r="E290" t="s">
        <v>2966</v>
      </c>
      <c r="F290" s="5">
        <v>2.9992071269525401E-2</v>
      </c>
      <c r="G290" s="5">
        <v>6.9395955295904601</v>
      </c>
      <c r="H290" s="5">
        <v>0.83537289551136495</v>
      </c>
      <c r="I290" s="5">
        <v>0.93811888916853403</v>
      </c>
    </row>
    <row r="291" spans="1:9" x14ac:dyDescent="0.3">
      <c r="A291" s="3" t="s">
        <v>510</v>
      </c>
      <c r="B291" s="2" t="s">
        <v>23</v>
      </c>
      <c r="C291" t="s">
        <v>4031</v>
      </c>
      <c r="D291" t="s">
        <v>4031</v>
      </c>
      <c r="E291" t="s">
        <v>4031</v>
      </c>
      <c r="F291" s="5">
        <v>-0.15047267708447201</v>
      </c>
      <c r="G291" s="5">
        <v>2.4817581408090601</v>
      </c>
      <c r="H291" s="5">
        <v>0.660068973836343</v>
      </c>
      <c r="I291" s="5">
        <v>0.87480868647093901</v>
      </c>
    </row>
    <row r="292" spans="1:9" x14ac:dyDescent="0.3">
      <c r="A292" s="3" t="s">
        <v>511</v>
      </c>
      <c r="B292" s="2" t="s">
        <v>23</v>
      </c>
      <c r="C292" t="s">
        <v>4031</v>
      </c>
      <c r="D292" t="s">
        <v>4031</v>
      </c>
      <c r="E292" t="s">
        <v>4031</v>
      </c>
      <c r="F292" s="5">
        <v>4.3877835546038302E-2</v>
      </c>
      <c r="G292" s="5">
        <v>1.94702321816969</v>
      </c>
      <c r="H292" s="5">
        <v>0.89732165458619995</v>
      </c>
      <c r="I292" s="5">
        <v>0.96139912676808303</v>
      </c>
    </row>
    <row r="293" spans="1:9" x14ac:dyDescent="0.3">
      <c r="A293" s="3" t="s">
        <v>512</v>
      </c>
      <c r="B293" s="2" t="s">
        <v>23</v>
      </c>
      <c r="C293" t="s">
        <v>4031</v>
      </c>
      <c r="D293" t="s">
        <v>4031</v>
      </c>
      <c r="E293" t="s">
        <v>4031</v>
      </c>
      <c r="F293" s="5">
        <v>0.21058453658447901</v>
      </c>
      <c r="G293" s="5">
        <v>2.2797330615088902</v>
      </c>
      <c r="H293" s="5">
        <v>0.442739926425959</v>
      </c>
      <c r="I293" s="5">
        <v>0.76349906215553398</v>
      </c>
    </row>
    <row r="294" spans="1:9" x14ac:dyDescent="0.3">
      <c r="A294" s="3" t="s">
        <v>513</v>
      </c>
      <c r="B294" s="2" t="s">
        <v>514</v>
      </c>
      <c r="C294" t="s">
        <v>3185</v>
      </c>
      <c r="D294" t="s">
        <v>2965</v>
      </c>
      <c r="E294" t="s">
        <v>2966</v>
      </c>
      <c r="F294" s="5">
        <v>-0.395662350872863</v>
      </c>
      <c r="G294" s="5">
        <v>7.28865135934271</v>
      </c>
      <c r="H294" s="5">
        <v>2.0191260314856199E-2</v>
      </c>
      <c r="I294" s="5">
        <v>0.24058946664467201</v>
      </c>
    </row>
    <row r="295" spans="1:9" x14ac:dyDescent="0.3">
      <c r="A295" s="3" t="s">
        <v>515</v>
      </c>
      <c r="B295" s="2" t="s">
        <v>516</v>
      </c>
      <c r="C295" t="s">
        <v>3186</v>
      </c>
      <c r="D295" t="s">
        <v>2962</v>
      </c>
      <c r="E295" t="s">
        <v>2963</v>
      </c>
      <c r="F295" s="5">
        <v>-0.389697063201215</v>
      </c>
      <c r="G295" s="5">
        <v>6.8156542014449499</v>
      </c>
      <c r="H295" s="5">
        <v>2.3011500660301502E-2</v>
      </c>
      <c r="I295" s="5">
        <v>0.25942884041845898</v>
      </c>
    </row>
    <row r="296" spans="1:9" x14ac:dyDescent="0.3">
      <c r="A296" s="3" t="s">
        <v>517</v>
      </c>
      <c r="B296" s="2" t="s">
        <v>23</v>
      </c>
      <c r="C296" t="s">
        <v>3187</v>
      </c>
      <c r="D296" t="s">
        <v>3113</v>
      </c>
      <c r="E296" t="s">
        <v>3114</v>
      </c>
      <c r="F296" s="5">
        <v>-0.18415291881715801</v>
      </c>
      <c r="G296" s="5">
        <v>8.2668022319563104</v>
      </c>
      <c r="H296" s="5">
        <v>0.15804781257216199</v>
      </c>
      <c r="I296" s="5">
        <v>0.52950212769219096</v>
      </c>
    </row>
    <row r="297" spans="1:9" x14ac:dyDescent="0.3">
      <c r="A297" s="3" t="s">
        <v>518</v>
      </c>
      <c r="B297" s="2" t="s">
        <v>23</v>
      </c>
      <c r="C297" t="s">
        <v>4031</v>
      </c>
      <c r="D297" t="s">
        <v>4031</v>
      </c>
      <c r="E297" t="s">
        <v>4031</v>
      </c>
      <c r="F297" s="5">
        <v>7.1069184987646306E-2</v>
      </c>
      <c r="G297" s="5">
        <v>3.7379139499400398</v>
      </c>
      <c r="H297" s="5">
        <v>0.7883496618311</v>
      </c>
      <c r="I297" s="5">
        <v>0.92138458812956703</v>
      </c>
    </row>
    <row r="298" spans="1:9" x14ac:dyDescent="0.3">
      <c r="A298" s="3" t="s">
        <v>519</v>
      </c>
      <c r="B298" s="2" t="s">
        <v>23</v>
      </c>
      <c r="C298" t="s">
        <v>4031</v>
      </c>
      <c r="D298" t="s">
        <v>4031</v>
      </c>
      <c r="E298" t="s">
        <v>4031</v>
      </c>
      <c r="F298" s="5">
        <v>-0.40837529794621003</v>
      </c>
      <c r="G298" s="5">
        <v>5.6690792676604804</v>
      </c>
      <c r="H298" s="5">
        <v>3.5581539502802302E-2</v>
      </c>
      <c r="I298" s="5">
        <v>0.318743529263323</v>
      </c>
    </row>
    <row r="299" spans="1:9" x14ac:dyDescent="0.3">
      <c r="A299" s="3" t="s">
        <v>520</v>
      </c>
      <c r="B299" s="2" t="s">
        <v>521</v>
      </c>
      <c r="C299" t="s">
        <v>3188</v>
      </c>
      <c r="D299" t="s">
        <v>2991</v>
      </c>
      <c r="E299" t="s">
        <v>2992</v>
      </c>
      <c r="F299" s="5">
        <v>0.34149782748393298</v>
      </c>
      <c r="G299" s="5">
        <v>10.1645701894554</v>
      </c>
      <c r="H299" s="5">
        <v>0.322604216664723</v>
      </c>
      <c r="I299" s="5">
        <v>0.69343695315746401</v>
      </c>
    </row>
    <row r="300" spans="1:9" x14ac:dyDescent="0.3">
      <c r="A300" s="3" t="s">
        <v>522</v>
      </c>
      <c r="B300" s="2" t="s">
        <v>523</v>
      </c>
      <c r="C300" t="s">
        <v>3189</v>
      </c>
      <c r="D300" t="s">
        <v>2965</v>
      </c>
      <c r="E300" t="s">
        <v>2966</v>
      </c>
      <c r="F300" s="5">
        <v>-8.5980734229056305E-2</v>
      </c>
      <c r="G300" s="5">
        <v>10.7088915575457</v>
      </c>
      <c r="H300" s="5">
        <v>0.666965447266751</v>
      </c>
      <c r="I300" s="5">
        <v>0.87692248496171998</v>
      </c>
    </row>
    <row r="301" spans="1:9" x14ac:dyDescent="0.3">
      <c r="A301" s="3" t="s">
        <v>524</v>
      </c>
      <c r="B301" s="2" t="s">
        <v>525</v>
      </c>
      <c r="C301" t="s">
        <v>3190</v>
      </c>
      <c r="D301" t="s">
        <v>2965</v>
      </c>
      <c r="E301" t="s">
        <v>2966</v>
      </c>
      <c r="F301" s="5">
        <v>0.121934344096931</v>
      </c>
      <c r="G301" s="5">
        <v>10.352658002573</v>
      </c>
      <c r="H301" s="5">
        <v>0.59279789525567705</v>
      </c>
      <c r="I301" s="5">
        <v>0.84862052235218199</v>
      </c>
    </row>
    <row r="302" spans="1:9" x14ac:dyDescent="0.3">
      <c r="A302" s="3" t="s">
        <v>526</v>
      </c>
      <c r="B302" s="2" t="s">
        <v>23</v>
      </c>
      <c r="C302" t="s">
        <v>4031</v>
      </c>
      <c r="D302" t="s">
        <v>4031</v>
      </c>
      <c r="E302" t="s">
        <v>4031</v>
      </c>
      <c r="F302" s="5" t="s">
        <v>4034</v>
      </c>
      <c r="G302" s="5" t="s">
        <v>4034</v>
      </c>
      <c r="H302" s="5" t="s">
        <v>4034</v>
      </c>
      <c r="I302" s="5" t="s">
        <v>4034</v>
      </c>
    </row>
    <row r="303" spans="1:9" x14ac:dyDescent="0.3">
      <c r="A303" s="3" t="s">
        <v>527</v>
      </c>
      <c r="B303" s="2" t="s">
        <v>528</v>
      </c>
      <c r="C303" t="s">
        <v>3191</v>
      </c>
      <c r="D303" t="s">
        <v>3009</v>
      </c>
      <c r="E303" t="s">
        <v>3010</v>
      </c>
      <c r="F303" s="5" t="s">
        <v>4034</v>
      </c>
      <c r="G303" s="5" t="s">
        <v>4034</v>
      </c>
      <c r="H303" s="5" t="s">
        <v>4034</v>
      </c>
      <c r="I303" s="5" t="s">
        <v>4034</v>
      </c>
    </row>
    <row r="304" spans="1:9" x14ac:dyDescent="0.3">
      <c r="A304" s="3" t="s">
        <v>529</v>
      </c>
      <c r="B304" s="2" t="s">
        <v>133</v>
      </c>
      <c r="C304" t="s">
        <v>4031</v>
      </c>
      <c r="D304" t="s">
        <v>4031</v>
      </c>
      <c r="E304" t="s">
        <v>4031</v>
      </c>
      <c r="F304" s="5">
        <v>-0.86022997320375605</v>
      </c>
      <c r="G304" s="5">
        <v>2.8147292810253699</v>
      </c>
      <c r="H304" s="5">
        <v>3.9024202406470102E-2</v>
      </c>
      <c r="I304" s="5">
        <v>0.33219109610681802</v>
      </c>
    </row>
    <row r="305" spans="1:9" x14ac:dyDescent="0.3">
      <c r="A305" s="3" t="s">
        <v>530</v>
      </c>
      <c r="B305" s="2" t="s">
        <v>531</v>
      </c>
      <c r="C305" t="s">
        <v>4031</v>
      </c>
      <c r="D305" t="s">
        <v>4031</v>
      </c>
      <c r="E305" t="s">
        <v>4031</v>
      </c>
      <c r="F305" s="5">
        <v>0.23861386739332199</v>
      </c>
      <c r="G305" s="5">
        <v>3.1680426081446198</v>
      </c>
      <c r="H305" s="5">
        <v>0.46115828920114199</v>
      </c>
      <c r="I305" s="5">
        <v>0.78133168681495602</v>
      </c>
    </row>
    <row r="306" spans="1:9" x14ac:dyDescent="0.3">
      <c r="A306" s="3" t="s">
        <v>532</v>
      </c>
      <c r="B306" s="2" t="s">
        <v>533</v>
      </c>
      <c r="C306" t="s">
        <v>4031</v>
      </c>
      <c r="D306" t="s">
        <v>4031</v>
      </c>
      <c r="E306" t="s">
        <v>4031</v>
      </c>
      <c r="F306" s="5">
        <v>0.17969173407505501</v>
      </c>
      <c r="G306" s="5">
        <v>4.8836133711321699</v>
      </c>
      <c r="H306" s="5">
        <v>0.46139206441045599</v>
      </c>
      <c r="I306" s="5">
        <v>0.78133168681495602</v>
      </c>
    </row>
    <row r="307" spans="1:9" x14ac:dyDescent="0.3">
      <c r="A307" s="3" t="s">
        <v>534</v>
      </c>
      <c r="B307" s="2" t="s">
        <v>535</v>
      </c>
      <c r="C307" t="s">
        <v>4031</v>
      </c>
      <c r="D307" t="s">
        <v>4031</v>
      </c>
      <c r="E307" t="s">
        <v>4031</v>
      </c>
      <c r="F307" s="5">
        <v>6.04276288818337E-2</v>
      </c>
      <c r="G307" s="5">
        <v>5.0979943021871801</v>
      </c>
      <c r="H307" s="5">
        <v>0.78205940551485198</v>
      </c>
      <c r="I307" s="5">
        <v>0.92138458812956703</v>
      </c>
    </row>
    <row r="308" spans="1:9" x14ac:dyDescent="0.3">
      <c r="A308" s="3" t="s">
        <v>536</v>
      </c>
      <c r="B308" s="2" t="s">
        <v>537</v>
      </c>
      <c r="C308" t="s">
        <v>4031</v>
      </c>
      <c r="D308" t="s">
        <v>4031</v>
      </c>
      <c r="E308" t="s">
        <v>4031</v>
      </c>
      <c r="F308" s="5">
        <v>0.422923626791607</v>
      </c>
      <c r="G308" s="5">
        <v>5.1482913240052897</v>
      </c>
      <c r="H308" s="5">
        <v>4.5674272970425499E-2</v>
      </c>
      <c r="I308" s="5">
        <v>0.34514731080177102</v>
      </c>
    </row>
    <row r="309" spans="1:9" x14ac:dyDescent="0.3">
      <c r="A309" s="3" t="s">
        <v>538</v>
      </c>
      <c r="B309" s="2" t="s">
        <v>539</v>
      </c>
      <c r="C309" t="s">
        <v>4031</v>
      </c>
      <c r="D309" t="s">
        <v>4031</v>
      </c>
      <c r="E309" t="s">
        <v>4031</v>
      </c>
      <c r="F309" s="5">
        <v>-4.1344418462811597E-3</v>
      </c>
      <c r="G309" s="5">
        <v>1.1972749910498099</v>
      </c>
      <c r="H309" s="5">
        <v>0.99265351140577696</v>
      </c>
      <c r="I309" s="5">
        <v>0.99673131338925103</v>
      </c>
    </row>
    <row r="310" spans="1:9" x14ac:dyDescent="0.3">
      <c r="A310" s="3" t="s">
        <v>540</v>
      </c>
      <c r="B310" s="2" t="s">
        <v>23</v>
      </c>
      <c r="C310" t="s">
        <v>4031</v>
      </c>
      <c r="D310" t="s">
        <v>4031</v>
      </c>
      <c r="E310" t="s">
        <v>4031</v>
      </c>
      <c r="F310" s="5">
        <v>-0.13027443547211201</v>
      </c>
      <c r="G310" s="5">
        <v>5.4820215766049403</v>
      </c>
      <c r="H310" s="5">
        <v>0.52756836432112997</v>
      </c>
      <c r="I310" s="5">
        <v>0.82135529695491605</v>
      </c>
    </row>
    <row r="311" spans="1:9" x14ac:dyDescent="0.3">
      <c r="A311" s="3" t="s">
        <v>541</v>
      </c>
      <c r="B311" s="2" t="s">
        <v>23</v>
      </c>
      <c r="C311" t="s">
        <v>4031</v>
      </c>
      <c r="D311" t="s">
        <v>4031</v>
      </c>
      <c r="E311" t="s">
        <v>4031</v>
      </c>
      <c r="F311" s="5">
        <v>0.25027537291298402</v>
      </c>
      <c r="G311" s="5">
        <v>0.75017874692084396</v>
      </c>
      <c r="H311" s="5">
        <v>0.490164705656285</v>
      </c>
      <c r="I311" s="5">
        <v>0.79392657331136596</v>
      </c>
    </row>
    <row r="312" spans="1:9" x14ac:dyDescent="0.3">
      <c r="A312" s="3" t="s">
        <v>542</v>
      </c>
      <c r="B312" s="2" t="s">
        <v>23</v>
      </c>
      <c r="C312" t="s">
        <v>3158</v>
      </c>
      <c r="D312" t="s">
        <v>2987</v>
      </c>
      <c r="E312" t="s">
        <v>2988</v>
      </c>
      <c r="F312" s="5">
        <v>2.42717340742046E-2</v>
      </c>
      <c r="G312" s="5">
        <v>3.4354932077911702</v>
      </c>
      <c r="H312" s="5">
        <v>0.92372007903428599</v>
      </c>
      <c r="I312" s="5">
        <v>0.97027302202768395</v>
      </c>
    </row>
    <row r="313" spans="1:9" x14ac:dyDescent="0.3">
      <c r="A313" s="3" t="s">
        <v>543</v>
      </c>
      <c r="B313" s="2" t="s">
        <v>544</v>
      </c>
      <c r="C313" t="s">
        <v>3192</v>
      </c>
      <c r="D313" t="s">
        <v>2987</v>
      </c>
      <c r="E313" t="s">
        <v>2988</v>
      </c>
      <c r="F313" s="5">
        <v>-1.3595711007753499E-2</v>
      </c>
      <c r="G313" s="5">
        <v>6.8734461600038701</v>
      </c>
      <c r="H313" s="5">
        <v>0.96695869609888696</v>
      </c>
      <c r="I313" s="5">
        <v>0.98792225871573502</v>
      </c>
    </row>
    <row r="314" spans="1:9" x14ac:dyDescent="0.3">
      <c r="A314" s="3" t="s">
        <v>545</v>
      </c>
      <c r="B314" s="2" t="s">
        <v>546</v>
      </c>
      <c r="C314" t="s">
        <v>3193</v>
      </c>
      <c r="D314" t="s">
        <v>3077</v>
      </c>
      <c r="E314" t="s">
        <v>3078</v>
      </c>
      <c r="F314" s="5">
        <v>0.42787752711127403</v>
      </c>
      <c r="G314" s="5">
        <v>8.2526102644476396</v>
      </c>
      <c r="H314" s="5">
        <v>0.164158050756091</v>
      </c>
      <c r="I314" s="5">
        <v>0.52950212769219096</v>
      </c>
    </row>
    <row r="315" spans="1:9" x14ac:dyDescent="0.3">
      <c r="A315" s="3" t="s">
        <v>547</v>
      </c>
      <c r="B315" s="2" t="s">
        <v>548</v>
      </c>
      <c r="C315" t="s">
        <v>3194</v>
      </c>
      <c r="D315" t="s">
        <v>3116</v>
      </c>
      <c r="E315" t="s">
        <v>3117</v>
      </c>
      <c r="F315" s="5">
        <v>0.417763382732316</v>
      </c>
      <c r="G315" s="5">
        <v>11.150404004449699</v>
      </c>
      <c r="H315" s="5">
        <v>0.250398742174752</v>
      </c>
      <c r="I315" s="5">
        <v>0.62001772483502304</v>
      </c>
    </row>
    <row r="316" spans="1:9" x14ac:dyDescent="0.3">
      <c r="A316" s="3" t="s">
        <v>549</v>
      </c>
      <c r="B316" s="2" t="s">
        <v>550</v>
      </c>
      <c r="C316" t="s">
        <v>4031</v>
      </c>
      <c r="D316" t="s">
        <v>4031</v>
      </c>
      <c r="E316" t="s">
        <v>4031</v>
      </c>
      <c r="F316" s="5">
        <v>0.25662080688179401</v>
      </c>
      <c r="G316" s="5">
        <v>5.7622795567929597</v>
      </c>
      <c r="H316" s="5">
        <v>0.237561674963019</v>
      </c>
      <c r="I316" s="5">
        <v>0.61031235114373095</v>
      </c>
    </row>
    <row r="317" spans="1:9" x14ac:dyDescent="0.3">
      <c r="A317" s="3" t="s">
        <v>551</v>
      </c>
      <c r="B317" s="2" t="s">
        <v>552</v>
      </c>
      <c r="C317" t="s">
        <v>3195</v>
      </c>
      <c r="D317" t="s">
        <v>2987</v>
      </c>
      <c r="E317" t="s">
        <v>2988</v>
      </c>
      <c r="F317" s="5">
        <v>2.2135616643703302E-3</v>
      </c>
      <c r="G317" s="5">
        <v>7.1525521330900999</v>
      </c>
      <c r="H317" s="5">
        <v>0.98708064419366104</v>
      </c>
      <c r="I317" s="5">
        <v>0.99646883541342801</v>
      </c>
    </row>
    <row r="318" spans="1:9" x14ac:dyDescent="0.3">
      <c r="A318" s="3" t="s">
        <v>553</v>
      </c>
      <c r="B318" s="2" t="s">
        <v>554</v>
      </c>
      <c r="C318" t="s">
        <v>3196</v>
      </c>
      <c r="D318" t="s">
        <v>3197</v>
      </c>
      <c r="E318" t="s">
        <v>2988</v>
      </c>
      <c r="F318" s="5">
        <v>-0.118034747788289</v>
      </c>
      <c r="G318" s="5">
        <v>6.5122223587871702</v>
      </c>
      <c r="H318" s="5">
        <v>0.32875412948888899</v>
      </c>
      <c r="I318" s="5">
        <v>0.69892223776928197</v>
      </c>
    </row>
    <row r="319" spans="1:9" x14ac:dyDescent="0.3">
      <c r="A319" s="3" t="s">
        <v>555</v>
      </c>
      <c r="B319" s="2" t="s">
        <v>556</v>
      </c>
      <c r="C319" t="s">
        <v>3198</v>
      </c>
      <c r="D319" t="s">
        <v>3020</v>
      </c>
      <c r="E319" t="s">
        <v>3021</v>
      </c>
      <c r="F319" s="5">
        <v>-0.74857215274755096</v>
      </c>
      <c r="G319" s="5">
        <v>10.4539222874077</v>
      </c>
      <c r="H319" s="5">
        <v>6.4231562504002901E-2</v>
      </c>
      <c r="I319" s="5">
        <v>0.37766392936202398</v>
      </c>
    </row>
    <row r="320" spans="1:9" x14ac:dyDescent="0.3">
      <c r="A320" s="3" t="s">
        <v>557</v>
      </c>
      <c r="B320" s="2" t="s">
        <v>558</v>
      </c>
      <c r="C320" t="s">
        <v>3199</v>
      </c>
      <c r="D320" t="s">
        <v>2978</v>
      </c>
      <c r="E320" t="s">
        <v>2979</v>
      </c>
      <c r="F320" s="5">
        <v>-0.42451254096816698</v>
      </c>
      <c r="G320" s="5">
        <v>10.3194372414196</v>
      </c>
      <c r="H320" s="5">
        <v>0.311664830644235</v>
      </c>
      <c r="I320" s="5">
        <v>0.69000428665761904</v>
      </c>
    </row>
    <row r="321" spans="1:9" x14ac:dyDescent="0.3">
      <c r="A321" s="3" t="s">
        <v>559</v>
      </c>
      <c r="B321" s="2" t="s">
        <v>560</v>
      </c>
      <c r="C321" t="s">
        <v>3200</v>
      </c>
      <c r="D321" t="s">
        <v>2978</v>
      </c>
      <c r="E321" t="s">
        <v>2979</v>
      </c>
      <c r="F321" s="5">
        <v>-7.4430800645510595E-2</v>
      </c>
      <c r="G321" s="5">
        <v>13.4372421036567</v>
      </c>
      <c r="H321" s="5">
        <v>0.84340151002614205</v>
      </c>
      <c r="I321" s="5">
        <v>0.94010422387930204</v>
      </c>
    </row>
    <row r="322" spans="1:9" x14ac:dyDescent="0.3">
      <c r="A322" s="3" t="s">
        <v>561</v>
      </c>
      <c r="B322" s="2" t="s">
        <v>562</v>
      </c>
      <c r="C322" t="s">
        <v>3201</v>
      </c>
      <c r="D322" t="s">
        <v>2978</v>
      </c>
      <c r="E322" t="s">
        <v>2979</v>
      </c>
      <c r="F322" s="5">
        <v>0.23310452426752001</v>
      </c>
      <c r="G322" s="5">
        <v>10.9075874715961</v>
      </c>
      <c r="H322" s="5">
        <v>0.475232855803153</v>
      </c>
      <c r="I322" s="5">
        <v>0.78257354898487097</v>
      </c>
    </row>
    <row r="323" spans="1:9" x14ac:dyDescent="0.3">
      <c r="A323" s="3" t="s">
        <v>563</v>
      </c>
      <c r="B323" s="2" t="s">
        <v>564</v>
      </c>
      <c r="C323" t="s">
        <v>3202</v>
      </c>
      <c r="D323" t="s">
        <v>2965</v>
      </c>
      <c r="E323" t="s">
        <v>2966</v>
      </c>
      <c r="F323" s="5">
        <v>-0.969609504417836</v>
      </c>
      <c r="G323" s="5">
        <v>8.2718363761946492</v>
      </c>
      <c r="H323" s="5">
        <v>6.5268116392454703E-3</v>
      </c>
      <c r="I323" s="5">
        <v>0.15865258108899599</v>
      </c>
    </row>
    <row r="324" spans="1:9" x14ac:dyDescent="0.3">
      <c r="A324" s="3" t="s">
        <v>565</v>
      </c>
      <c r="B324" s="2" t="s">
        <v>566</v>
      </c>
      <c r="C324" t="s">
        <v>3203</v>
      </c>
      <c r="D324" t="s">
        <v>2991</v>
      </c>
      <c r="E324" t="s">
        <v>2992</v>
      </c>
      <c r="F324" s="5">
        <v>-1.0777373248026301</v>
      </c>
      <c r="G324" s="5">
        <v>7.8747813313414996</v>
      </c>
      <c r="H324" s="5">
        <v>1.73128136929152E-3</v>
      </c>
      <c r="I324" s="5">
        <v>8.2283956190494306E-2</v>
      </c>
    </row>
    <row r="325" spans="1:9" x14ac:dyDescent="0.3">
      <c r="A325" s="3" t="s">
        <v>567</v>
      </c>
      <c r="B325" s="2" t="s">
        <v>35</v>
      </c>
      <c r="C325" t="s">
        <v>3204</v>
      </c>
      <c r="D325" t="s">
        <v>3017</v>
      </c>
      <c r="E325" t="s">
        <v>3018</v>
      </c>
      <c r="F325" s="6">
        <v>-1.1375473197222801</v>
      </c>
      <c r="G325" s="6">
        <v>7.53950653579055</v>
      </c>
      <c r="H325" s="6">
        <v>1.92533500203647E-4</v>
      </c>
      <c r="I325" s="6">
        <v>2.5340370680649201E-2</v>
      </c>
    </row>
    <row r="326" spans="1:9" x14ac:dyDescent="0.3">
      <c r="A326" s="3" t="s">
        <v>568</v>
      </c>
      <c r="B326" s="2" t="s">
        <v>360</v>
      </c>
      <c r="C326" t="s">
        <v>4031</v>
      </c>
      <c r="D326" t="s">
        <v>4031</v>
      </c>
      <c r="E326" t="s">
        <v>4031</v>
      </c>
      <c r="F326" s="5" t="s">
        <v>4034</v>
      </c>
      <c r="G326" s="5" t="s">
        <v>4034</v>
      </c>
      <c r="H326" s="5" t="s">
        <v>4034</v>
      </c>
      <c r="I326" s="5" t="s">
        <v>4034</v>
      </c>
    </row>
    <row r="327" spans="1:9" x14ac:dyDescent="0.3">
      <c r="A327" s="3" t="s">
        <v>569</v>
      </c>
      <c r="B327" s="2" t="s">
        <v>362</v>
      </c>
      <c r="C327" t="s">
        <v>4031</v>
      </c>
      <c r="D327" t="s">
        <v>4031</v>
      </c>
      <c r="E327" t="s">
        <v>4031</v>
      </c>
      <c r="F327" s="5" t="s">
        <v>4034</v>
      </c>
      <c r="G327" s="5" t="s">
        <v>4034</v>
      </c>
      <c r="H327" s="5" t="s">
        <v>4034</v>
      </c>
      <c r="I327" s="5" t="s">
        <v>4034</v>
      </c>
    </row>
    <row r="328" spans="1:9" x14ac:dyDescent="0.3">
      <c r="A328" s="3" t="s">
        <v>570</v>
      </c>
      <c r="B328" s="2" t="s">
        <v>364</v>
      </c>
      <c r="C328" t="s">
        <v>4031</v>
      </c>
      <c r="D328" t="s">
        <v>4031</v>
      </c>
      <c r="E328" t="s">
        <v>4031</v>
      </c>
      <c r="F328" s="5">
        <v>-1.1058350067720799</v>
      </c>
      <c r="G328" s="5">
        <v>1.6555918497170601</v>
      </c>
      <c r="H328" s="5">
        <v>9.2904120793173506E-2</v>
      </c>
      <c r="I328" s="5">
        <v>0.42626605656071098</v>
      </c>
    </row>
    <row r="329" spans="1:9" x14ac:dyDescent="0.3">
      <c r="A329" s="3" t="s">
        <v>571</v>
      </c>
      <c r="B329" s="2" t="s">
        <v>366</v>
      </c>
      <c r="C329" t="s">
        <v>4031</v>
      </c>
      <c r="D329" t="s">
        <v>4031</v>
      </c>
      <c r="E329" t="s">
        <v>4031</v>
      </c>
      <c r="F329" s="5" t="s">
        <v>4034</v>
      </c>
      <c r="G329" s="5" t="s">
        <v>4034</v>
      </c>
      <c r="H329" s="5" t="s">
        <v>4034</v>
      </c>
      <c r="I329" s="5" t="s">
        <v>4034</v>
      </c>
    </row>
    <row r="330" spans="1:9" x14ac:dyDescent="0.3">
      <c r="A330" s="3" t="s">
        <v>572</v>
      </c>
      <c r="B330" s="2" t="s">
        <v>320</v>
      </c>
      <c r="C330" t="s">
        <v>4031</v>
      </c>
      <c r="D330" t="s">
        <v>4031</v>
      </c>
      <c r="E330" t="s">
        <v>4031</v>
      </c>
      <c r="F330" s="5">
        <v>-2.7941916452398599</v>
      </c>
      <c r="G330" s="5">
        <v>-0.77728612193609703</v>
      </c>
      <c r="H330" s="5">
        <v>1.52887871626815E-2</v>
      </c>
      <c r="I330" s="5">
        <v>0.21096060351087201</v>
      </c>
    </row>
    <row r="331" spans="1:9" x14ac:dyDescent="0.3">
      <c r="A331" s="3" t="s">
        <v>573</v>
      </c>
      <c r="B331" s="2" t="s">
        <v>23</v>
      </c>
      <c r="C331" t="s">
        <v>4031</v>
      </c>
      <c r="D331" t="s">
        <v>4031</v>
      </c>
      <c r="E331" t="s">
        <v>4031</v>
      </c>
      <c r="F331" s="5">
        <v>-0.67625310309655395</v>
      </c>
      <c r="G331" s="5">
        <v>7.9873378373206201</v>
      </c>
      <c r="H331" s="5">
        <v>0.14541668075248301</v>
      </c>
      <c r="I331" s="5">
        <v>0.51089926235626004</v>
      </c>
    </row>
    <row r="332" spans="1:9" x14ac:dyDescent="0.3">
      <c r="A332" s="3" t="s">
        <v>574</v>
      </c>
      <c r="B332" s="2" t="s">
        <v>575</v>
      </c>
      <c r="C332" t="s">
        <v>4031</v>
      </c>
      <c r="D332" t="s">
        <v>4031</v>
      </c>
      <c r="E332" t="s">
        <v>4031</v>
      </c>
      <c r="F332" s="5">
        <v>-0.35090377521229099</v>
      </c>
      <c r="G332" s="5">
        <v>2.3743078133373099</v>
      </c>
      <c r="H332" s="5">
        <v>0.388130296314454</v>
      </c>
      <c r="I332" s="5">
        <v>0.73304708396640295</v>
      </c>
    </row>
    <row r="333" spans="1:9" x14ac:dyDescent="0.3">
      <c r="A333" s="3" t="s">
        <v>576</v>
      </c>
      <c r="B333" s="2" t="s">
        <v>577</v>
      </c>
      <c r="C333" t="s">
        <v>4031</v>
      </c>
      <c r="D333" t="s">
        <v>4031</v>
      </c>
      <c r="E333" t="s">
        <v>4031</v>
      </c>
      <c r="F333" s="5">
        <v>-7.2853621518743999E-2</v>
      </c>
      <c r="G333" s="5">
        <v>0.63205146293741499</v>
      </c>
      <c r="H333" s="5">
        <v>0.871256878497635</v>
      </c>
      <c r="I333" s="5">
        <v>0.95436652951949597</v>
      </c>
    </row>
    <row r="334" spans="1:9" x14ac:dyDescent="0.3">
      <c r="A334" s="3" t="s">
        <v>578</v>
      </c>
      <c r="B334" s="2" t="s">
        <v>579</v>
      </c>
      <c r="C334" t="s">
        <v>3205</v>
      </c>
      <c r="D334" t="s">
        <v>3113</v>
      </c>
      <c r="E334" t="s">
        <v>3114</v>
      </c>
      <c r="F334" s="5">
        <v>2.7910775104854499E-2</v>
      </c>
      <c r="G334" s="5">
        <v>8.8990196147199008</v>
      </c>
      <c r="H334" s="5">
        <v>0.90127656302513504</v>
      </c>
      <c r="I334" s="5">
        <v>0.96139912676808303</v>
      </c>
    </row>
    <row r="335" spans="1:9" x14ac:dyDescent="0.3">
      <c r="A335" s="3" t="s">
        <v>580</v>
      </c>
      <c r="B335" s="2" t="s">
        <v>581</v>
      </c>
      <c r="C335" t="s">
        <v>4031</v>
      </c>
      <c r="D335" t="s">
        <v>4031</v>
      </c>
      <c r="E335" t="s">
        <v>4031</v>
      </c>
      <c r="F335" s="5">
        <v>-0.13790822399552299</v>
      </c>
      <c r="G335" s="5">
        <v>4.3801691770267803</v>
      </c>
      <c r="H335" s="5">
        <v>0.62068718174218496</v>
      </c>
      <c r="I335" s="5">
        <v>0.86150203960983096</v>
      </c>
    </row>
    <row r="336" spans="1:9" x14ac:dyDescent="0.3">
      <c r="A336" s="3" t="s">
        <v>582</v>
      </c>
      <c r="B336" s="2" t="s">
        <v>583</v>
      </c>
      <c r="C336" t="s">
        <v>4031</v>
      </c>
      <c r="D336" t="s">
        <v>4031</v>
      </c>
      <c r="E336" t="s">
        <v>4031</v>
      </c>
      <c r="F336" s="5">
        <v>-0.32982580385960097</v>
      </c>
      <c r="G336" s="5">
        <v>6.5834501518717499</v>
      </c>
      <c r="H336" s="5">
        <v>0.215177941102771</v>
      </c>
      <c r="I336" s="5">
        <v>0.59670900685063399</v>
      </c>
    </row>
    <row r="337" spans="1:9" x14ac:dyDescent="0.3">
      <c r="A337" s="3" t="s">
        <v>584</v>
      </c>
      <c r="B337" s="2" t="s">
        <v>585</v>
      </c>
      <c r="C337" t="s">
        <v>3206</v>
      </c>
      <c r="D337" t="s">
        <v>2987</v>
      </c>
      <c r="E337" t="s">
        <v>2988</v>
      </c>
      <c r="F337" s="5">
        <v>-0.26715048747908798</v>
      </c>
      <c r="G337" s="5">
        <v>7.2561242674370199</v>
      </c>
      <c r="H337" s="5">
        <v>0.28967013975267902</v>
      </c>
      <c r="I337" s="5">
        <v>0.667060039188201</v>
      </c>
    </row>
    <row r="338" spans="1:9" x14ac:dyDescent="0.3">
      <c r="A338" s="3" t="s">
        <v>586</v>
      </c>
      <c r="B338" s="2" t="s">
        <v>587</v>
      </c>
      <c r="C338" t="s">
        <v>3207</v>
      </c>
      <c r="D338" t="s">
        <v>2978</v>
      </c>
      <c r="E338" t="s">
        <v>2979</v>
      </c>
      <c r="F338" s="5">
        <v>-5.7790133302245202E-2</v>
      </c>
      <c r="G338" s="5">
        <v>11.613145378217499</v>
      </c>
      <c r="H338" s="5">
        <v>0.79036448115907398</v>
      </c>
      <c r="I338" s="5">
        <v>0.92138458812956703</v>
      </c>
    </row>
    <row r="339" spans="1:9" x14ac:dyDescent="0.3">
      <c r="A339" s="3" t="s">
        <v>588</v>
      </c>
      <c r="B339" s="2" t="s">
        <v>589</v>
      </c>
      <c r="C339" t="s">
        <v>3208</v>
      </c>
      <c r="D339" t="s">
        <v>3020</v>
      </c>
      <c r="E339" t="s">
        <v>3021</v>
      </c>
      <c r="F339" s="5">
        <v>-0.13361160917381701</v>
      </c>
      <c r="G339" s="5">
        <v>9.5523056519937395</v>
      </c>
      <c r="H339" s="5">
        <v>0.390215915160394</v>
      </c>
      <c r="I339" s="5">
        <v>0.73304708396640295</v>
      </c>
    </row>
    <row r="340" spans="1:9" x14ac:dyDescent="0.3">
      <c r="A340" s="3" t="s">
        <v>590</v>
      </c>
      <c r="B340" s="2" t="s">
        <v>591</v>
      </c>
      <c r="C340" t="s">
        <v>3209</v>
      </c>
      <c r="D340" t="s">
        <v>3050</v>
      </c>
      <c r="E340" t="s">
        <v>2982</v>
      </c>
      <c r="F340" s="5">
        <v>-7.0404191981699907E-2</v>
      </c>
      <c r="G340" s="5">
        <v>9.9148584304876106</v>
      </c>
      <c r="H340" s="5">
        <v>0.66399526739520598</v>
      </c>
      <c r="I340" s="5">
        <v>0.87676667578314305</v>
      </c>
    </row>
    <row r="341" spans="1:9" x14ac:dyDescent="0.3">
      <c r="A341" s="3" t="s">
        <v>592</v>
      </c>
      <c r="B341" s="2" t="s">
        <v>23</v>
      </c>
      <c r="C341" t="s">
        <v>4031</v>
      </c>
      <c r="D341" t="s">
        <v>4031</v>
      </c>
      <c r="E341" t="s">
        <v>4031</v>
      </c>
      <c r="F341" s="5">
        <v>0.30176420166385598</v>
      </c>
      <c r="G341" s="5">
        <v>3.5942976122887802</v>
      </c>
      <c r="H341" s="5">
        <v>0.30982398816236101</v>
      </c>
      <c r="I341" s="5">
        <v>0.68845304382571404</v>
      </c>
    </row>
    <row r="342" spans="1:9" x14ac:dyDescent="0.3">
      <c r="A342" s="3" t="s">
        <v>593</v>
      </c>
      <c r="B342" s="2" t="s">
        <v>594</v>
      </c>
      <c r="C342" t="s">
        <v>4031</v>
      </c>
      <c r="D342" t="s">
        <v>4031</v>
      </c>
      <c r="E342" t="s">
        <v>4031</v>
      </c>
      <c r="F342" s="5">
        <v>0.16448451534879899</v>
      </c>
      <c r="G342" s="5">
        <v>3.9199676295840802</v>
      </c>
      <c r="H342" s="5">
        <v>0.45933949627621901</v>
      </c>
      <c r="I342" s="5">
        <v>0.78046661184568999</v>
      </c>
    </row>
    <row r="343" spans="1:9" x14ac:dyDescent="0.3">
      <c r="A343" s="3" t="s">
        <v>595</v>
      </c>
      <c r="B343" s="2" t="s">
        <v>596</v>
      </c>
      <c r="C343" t="s">
        <v>3210</v>
      </c>
      <c r="D343" t="s">
        <v>2965</v>
      </c>
      <c r="E343" t="s">
        <v>2966</v>
      </c>
      <c r="F343" s="5">
        <v>0.24784731267191101</v>
      </c>
      <c r="G343" s="5">
        <v>6.2958555704688797</v>
      </c>
      <c r="H343" s="5">
        <v>7.7364514553215094E-2</v>
      </c>
      <c r="I343" s="5">
        <v>0.39793710407453697</v>
      </c>
    </row>
    <row r="344" spans="1:9" x14ac:dyDescent="0.3">
      <c r="A344" s="3" t="s">
        <v>597</v>
      </c>
      <c r="B344" s="2" t="s">
        <v>598</v>
      </c>
      <c r="C344" t="s">
        <v>3211</v>
      </c>
      <c r="D344" t="s">
        <v>2965</v>
      </c>
      <c r="E344" t="s">
        <v>2966</v>
      </c>
      <c r="F344" s="5">
        <v>0.10736252135105299</v>
      </c>
      <c r="G344" s="5">
        <v>6.5401918967318702</v>
      </c>
      <c r="H344" s="5">
        <v>0.41911218907728398</v>
      </c>
      <c r="I344" s="5">
        <v>0.74698030943176896</v>
      </c>
    </row>
    <row r="345" spans="1:9" x14ac:dyDescent="0.3">
      <c r="A345" s="3" t="s">
        <v>599</v>
      </c>
      <c r="B345" s="2" t="s">
        <v>600</v>
      </c>
      <c r="C345" t="s">
        <v>3212</v>
      </c>
      <c r="D345" t="s">
        <v>2981</v>
      </c>
      <c r="E345" t="s">
        <v>2982</v>
      </c>
      <c r="F345" s="5">
        <v>0.34281832069754098</v>
      </c>
      <c r="G345" s="5">
        <v>10.7999962104369</v>
      </c>
      <c r="H345" s="5">
        <v>7.9917212916499697E-2</v>
      </c>
      <c r="I345" s="5">
        <v>0.40004619573537198</v>
      </c>
    </row>
    <row r="346" spans="1:9" x14ac:dyDescent="0.3">
      <c r="A346" s="3" t="s">
        <v>601</v>
      </c>
      <c r="B346" s="2" t="s">
        <v>602</v>
      </c>
      <c r="C346" t="s">
        <v>3213</v>
      </c>
      <c r="D346" t="s">
        <v>3050</v>
      </c>
      <c r="E346" t="s">
        <v>2982</v>
      </c>
      <c r="F346" s="5">
        <v>-0.43709102599958799</v>
      </c>
      <c r="G346" s="5">
        <v>6.1094365097075896</v>
      </c>
      <c r="H346" s="5">
        <v>0.28019987084912701</v>
      </c>
      <c r="I346" s="5">
        <v>0.65529890529278101</v>
      </c>
    </row>
    <row r="347" spans="1:9" x14ac:dyDescent="0.3">
      <c r="A347" s="3" t="s">
        <v>603</v>
      </c>
      <c r="B347" s="2" t="s">
        <v>604</v>
      </c>
      <c r="C347" t="s">
        <v>3214</v>
      </c>
      <c r="D347" t="s">
        <v>3215</v>
      </c>
      <c r="E347" t="s">
        <v>3021</v>
      </c>
      <c r="F347" s="5">
        <v>7.8666907097472802E-2</v>
      </c>
      <c r="G347" s="5">
        <v>9.1843765636814005</v>
      </c>
      <c r="H347" s="5">
        <v>0.725936828312432</v>
      </c>
      <c r="I347" s="5">
        <v>0.89810405874372501</v>
      </c>
    </row>
    <row r="348" spans="1:9" x14ac:dyDescent="0.3">
      <c r="A348" s="3" t="s">
        <v>605</v>
      </c>
      <c r="B348" s="2" t="s">
        <v>606</v>
      </c>
      <c r="C348" t="s">
        <v>3216</v>
      </c>
      <c r="D348" t="s">
        <v>2965</v>
      </c>
      <c r="E348" t="s">
        <v>2966</v>
      </c>
      <c r="F348" s="5">
        <v>7.2431630575941305E-2</v>
      </c>
      <c r="G348" s="5">
        <v>6.8297801079313301</v>
      </c>
      <c r="H348" s="5">
        <v>0.67160996437458698</v>
      </c>
      <c r="I348" s="5">
        <v>0.87696358798128904</v>
      </c>
    </row>
    <row r="349" spans="1:9" x14ac:dyDescent="0.3">
      <c r="A349" s="3" t="s">
        <v>607</v>
      </c>
      <c r="B349" s="2" t="s">
        <v>23</v>
      </c>
      <c r="C349" t="s">
        <v>4031</v>
      </c>
      <c r="D349" t="s">
        <v>4031</v>
      </c>
      <c r="E349" t="s">
        <v>4031</v>
      </c>
      <c r="F349" s="5">
        <v>0.24925401589124799</v>
      </c>
      <c r="G349" s="5">
        <v>1.7522700767741799</v>
      </c>
      <c r="H349" s="5">
        <v>0.37380369393132001</v>
      </c>
      <c r="I349" s="5">
        <v>0.72315412773903998</v>
      </c>
    </row>
    <row r="350" spans="1:9" x14ac:dyDescent="0.3">
      <c r="A350" s="3" t="s">
        <v>608</v>
      </c>
      <c r="B350" s="2" t="s">
        <v>609</v>
      </c>
      <c r="C350" t="s">
        <v>4031</v>
      </c>
      <c r="D350" t="s">
        <v>4031</v>
      </c>
      <c r="E350" t="s">
        <v>4031</v>
      </c>
      <c r="F350" s="5">
        <v>0.138997836743528</v>
      </c>
      <c r="G350" s="5">
        <v>3.3333358122006702</v>
      </c>
      <c r="H350" s="5">
        <v>0.69374314937267301</v>
      </c>
      <c r="I350" s="5">
        <v>0.88515624800644499</v>
      </c>
    </row>
    <row r="351" spans="1:9" x14ac:dyDescent="0.3">
      <c r="A351" s="3" t="s">
        <v>610</v>
      </c>
      <c r="B351" s="2" t="s">
        <v>611</v>
      </c>
      <c r="C351" t="s">
        <v>3217</v>
      </c>
      <c r="D351" t="s">
        <v>2968</v>
      </c>
      <c r="E351" t="s">
        <v>2969</v>
      </c>
      <c r="F351" s="5">
        <v>0.23263751436407301</v>
      </c>
      <c r="G351" s="5">
        <v>8.0293492399025208</v>
      </c>
      <c r="H351" s="5">
        <v>0.20621988802031899</v>
      </c>
      <c r="I351" s="5">
        <v>0.58709189418097596</v>
      </c>
    </row>
    <row r="352" spans="1:9" x14ac:dyDescent="0.3">
      <c r="A352" s="3" t="s">
        <v>612</v>
      </c>
      <c r="B352" s="2" t="s">
        <v>613</v>
      </c>
      <c r="C352" t="s">
        <v>3218</v>
      </c>
      <c r="D352" t="s">
        <v>2965</v>
      </c>
      <c r="E352" t="s">
        <v>2966</v>
      </c>
      <c r="F352" s="5">
        <v>-0.18480359963133899</v>
      </c>
      <c r="G352" s="5">
        <v>9.3560729703427601</v>
      </c>
      <c r="H352" s="5">
        <v>0.26456438900061802</v>
      </c>
      <c r="I352" s="5">
        <v>0.64208463770221003</v>
      </c>
    </row>
    <row r="353" spans="1:9" x14ac:dyDescent="0.3">
      <c r="A353" s="3" t="s">
        <v>614</v>
      </c>
      <c r="B353" s="2" t="s">
        <v>615</v>
      </c>
      <c r="C353" t="s">
        <v>3219</v>
      </c>
      <c r="D353" t="s">
        <v>3077</v>
      </c>
      <c r="E353" t="s">
        <v>3078</v>
      </c>
      <c r="F353" s="5">
        <v>0.32486098503351901</v>
      </c>
      <c r="G353" s="5">
        <v>7.0729820213112902</v>
      </c>
      <c r="H353" s="5">
        <v>6.2168624849555702E-2</v>
      </c>
      <c r="I353" s="5">
        <v>0.376982192582278</v>
      </c>
    </row>
    <row r="354" spans="1:9" x14ac:dyDescent="0.3">
      <c r="A354" s="3" t="s">
        <v>616</v>
      </c>
      <c r="B354" s="2" t="s">
        <v>617</v>
      </c>
      <c r="C354" t="s">
        <v>3220</v>
      </c>
      <c r="D354" t="s">
        <v>3041</v>
      </c>
      <c r="E354" t="s">
        <v>3042</v>
      </c>
      <c r="F354" s="5">
        <v>-0.97704179898284005</v>
      </c>
      <c r="G354" s="5">
        <v>5.9994305448520704</v>
      </c>
      <c r="H354" s="5">
        <v>1.14822522354738E-2</v>
      </c>
      <c r="I354" s="5">
        <v>0.18682992807343601</v>
      </c>
    </row>
    <row r="355" spans="1:9" x14ac:dyDescent="0.3">
      <c r="A355" s="3" t="s">
        <v>618</v>
      </c>
      <c r="B355" s="2" t="s">
        <v>619</v>
      </c>
      <c r="C355" t="s">
        <v>3221</v>
      </c>
      <c r="D355" t="s">
        <v>2965</v>
      </c>
      <c r="E355" t="s">
        <v>2966</v>
      </c>
      <c r="F355" s="5">
        <v>-7.6367682008724194E-2</v>
      </c>
      <c r="G355" s="5">
        <v>10.268439139263</v>
      </c>
      <c r="H355" s="5">
        <v>0.80480953104980302</v>
      </c>
      <c r="I355" s="5">
        <v>0.92720386551967204</v>
      </c>
    </row>
    <row r="356" spans="1:9" x14ac:dyDescent="0.3">
      <c r="A356" s="3" t="s">
        <v>620</v>
      </c>
      <c r="B356" s="2" t="s">
        <v>621</v>
      </c>
      <c r="C356" t="s">
        <v>4031</v>
      </c>
      <c r="D356" t="s">
        <v>4031</v>
      </c>
      <c r="E356" t="s">
        <v>4031</v>
      </c>
      <c r="F356" s="5">
        <v>0.104918467084683</v>
      </c>
      <c r="G356" s="5">
        <v>6.2211167136286196</v>
      </c>
      <c r="H356" s="5">
        <v>0.74853369464493302</v>
      </c>
      <c r="I356" s="5">
        <v>0.90958457292623496</v>
      </c>
    </row>
    <row r="357" spans="1:9" x14ac:dyDescent="0.3">
      <c r="A357" s="3" t="s">
        <v>622</v>
      </c>
      <c r="B357" s="2" t="s">
        <v>23</v>
      </c>
      <c r="C357" t="s">
        <v>4031</v>
      </c>
      <c r="D357" t="s">
        <v>4031</v>
      </c>
      <c r="E357" t="s">
        <v>4031</v>
      </c>
      <c r="F357" s="5">
        <v>0.34776125653387702</v>
      </c>
      <c r="G357" s="5">
        <v>5.0559324700430901</v>
      </c>
      <c r="H357" s="5">
        <v>0.45506461254157199</v>
      </c>
      <c r="I357" s="5">
        <v>0.77783771434428595</v>
      </c>
    </row>
    <row r="358" spans="1:9" x14ac:dyDescent="0.3">
      <c r="A358" s="3" t="s">
        <v>623</v>
      </c>
      <c r="B358" s="2" t="s">
        <v>23</v>
      </c>
      <c r="C358" t="s">
        <v>4031</v>
      </c>
      <c r="D358" t="s">
        <v>4031</v>
      </c>
      <c r="E358" t="s">
        <v>4031</v>
      </c>
      <c r="F358" s="5">
        <v>0.52042059570899102</v>
      </c>
      <c r="G358" s="5">
        <v>5.4284653847637001</v>
      </c>
      <c r="H358" s="5">
        <v>0.22863828701497599</v>
      </c>
      <c r="I358" s="5">
        <v>0.60485091790288503</v>
      </c>
    </row>
    <row r="359" spans="1:9" x14ac:dyDescent="0.3">
      <c r="A359" s="3" t="s">
        <v>624</v>
      </c>
      <c r="B359" s="2" t="s">
        <v>23</v>
      </c>
      <c r="C359" t="s">
        <v>4031</v>
      </c>
      <c r="D359" t="s">
        <v>4031</v>
      </c>
      <c r="E359" t="s">
        <v>4031</v>
      </c>
      <c r="F359" s="5">
        <v>0.65594066061254097</v>
      </c>
      <c r="G359" s="5">
        <v>4.4823901300841102</v>
      </c>
      <c r="H359" s="5">
        <v>6.9748989112312296E-2</v>
      </c>
      <c r="I359" s="5">
        <v>0.38548237389781398</v>
      </c>
    </row>
    <row r="360" spans="1:9" x14ac:dyDescent="0.3">
      <c r="A360" s="3" t="s">
        <v>625</v>
      </c>
      <c r="B360" s="2" t="s">
        <v>626</v>
      </c>
      <c r="C360" t="s">
        <v>3222</v>
      </c>
      <c r="D360" t="s">
        <v>2968</v>
      </c>
      <c r="E360" t="s">
        <v>2969</v>
      </c>
      <c r="F360" s="5">
        <v>0.11821220025449</v>
      </c>
      <c r="G360" s="5">
        <v>7.2113756915415896</v>
      </c>
      <c r="H360" s="5">
        <v>0.66201027128452805</v>
      </c>
      <c r="I360" s="5">
        <v>0.87602441930999797</v>
      </c>
    </row>
    <row r="361" spans="1:9" x14ac:dyDescent="0.3">
      <c r="A361" s="3" t="s">
        <v>627</v>
      </c>
      <c r="B361" s="2" t="s">
        <v>628</v>
      </c>
      <c r="C361" t="s">
        <v>3223</v>
      </c>
      <c r="D361" t="s">
        <v>2968</v>
      </c>
      <c r="E361" t="s">
        <v>2969</v>
      </c>
      <c r="F361" s="5">
        <v>8.8454088139048204E-2</v>
      </c>
      <c r="G361" s="5">
        <v>8.0417092849427103</v>
      </c>
      <c r="H361" s="5">
        <v>0.70861936064352204</v>
      </c>
      <c r="I361" s="5">
        <v>0.89324677245186002</v>
      </c>
    </row>
    <row r="362" spans="1:9" x14ac:dyDescent="0.3">
      <c r="A362" s="3" t="s">
        <v>629</v>
      </c>
      <c r="B362" s="2" t="s">
        <v>630</v>
      </c>
      <c r="C362" t="s">
        <v>3224</v>
      </c>
      <c r="D362" t="s">
        <v>3113</v>
      </c>
      <c r="E362" t="s">
        <v>3114</v>
      </c>
      <c r="F362" s="5">
        <v>-8.2560755761726407E-3</v>
      </c>
      <c r="G362" s="5">
        <v>7.66571012195827</v>
      </c>
      <c r="H362" s="5">
        <v>0.97443919694976799</v>
      </c>
      <c r="I362" s="5">
        <v>0.99072992077920796</v>
      </c>
    </row>
    <row r="363" spans="1:9" x14ac:dyDescent="0.3">
      <c r="A363" s="3" t="s">
        <v>631</v>
      </c>
      <c r="B363" s="2" t="s">
        <v>632</v>
      </c>
      <c r="C363" t="s">
        <v>3225</v>
      </c>
      <c r="D363" t="s">
        <v>3226</v>
      </c>
      <c r="E363" t="s">
        <v>3078</v>
      </c>
      <c r="F363" s="5">
        <v>4.2004212349276503E-2</v>
      </c>
      <c r="G363" s="5">
        <v>8.6638312759816891</v>
      </c>
      <c r="H363" s="5">
        <v>0.72922476013794801</v>
      </c>
      <c r="I363" s="5">
        <v>0.89977772271096401</v>
      </c>
    </row>
    <row r="364" spans="1:9" x14ac:dyDescent="0.3">
      <c r="A364" s="3" t="s">
        <v>633</v>
      </c>
      <c r="B364" s="2" t="s">
        <v>634</v>
      </c>
      <c r="C364" t="s">
        <v>3227</v>
      </c>
      <c r="D364" t="s">
        <v>2987</v>
      </c>
      <c r="E364" t="s">
        <v>2988</v>
      </c>
      <c r="F364" s="5">
        <v>3.36400960803028E-2</v>
      </c>
      <c r="G364" s="5">
        <v>9.4597949954076608</v>
      </c>
      <c r="H364" s="5">
        <v>0.78467896900907697</v>
      </c>
      <c r="I364" s="5">
        <v>0.92138458812956703</v>
      </c>
    </row>
    <row r="365" spans="1:9" x14ac:dyDescent="0.3">
      <c r="A365" s="3" t="s">
        <v>635</v>
      </c>
      <c r="B365" s="2" t="s">
        <v>636</v>
      </c>
      <c r="C365" t="s">
        <v>3228</v>
      </c>
      <c r="D365" t="s">
        <v>2978</v>
      </c>
      <c r="E365" t="s">
        <v>2979</v>
      </c>
      <c r="F365" s="5">
        <v>-0.19214185461758099</v>
      </c>
      <c r="G365" s="5">
        <v>9.4160024229401706</v>
      </c>
      <c r="H365" s="5">
        <v>0.46940805835335903</v>
      </c>
      <c r="I365" s="5">
        <v>0.78133168681495602</v>
      </c>
    </row>
    <row r="366" spans="1:9" x14ac:dyDescent="0.3">
      <c r="A366" s="3" t="s">
        <v>637</v>
      </c>
      <c r="B366" s="2" t="s">
        <v>638</v>
      </c>
      <c r="C366" t="s">
        <v>3229</v>
      </c>
      <c r="D366" t="s">
        <v>2978</v>
      </c>
      <c r="E366" t="s">
        <v>2979</v>
      </c>
      <c r="F366" s="5">
        <v>-9.1763371955148901E-2</v>
      </c>
      <c r="G366" s="5">
        <v>10.4699184328671</v>
      </c>
      <c r="H366" s="5">
        <v>0.68603193635064696</v>
      </c>
      <c r="I366" s="5">
        <v>0.88129480607233002</v>
      </c>
    </row>
    <row r="367" spans="1:9" x14ac:dyDescent="0.3">
      <c r="A367" s="3" t="s">
        <v>639</v>
      </c>
      <c r="B367" s="2" t="s">
        <v>640</v>
      </c>
      <c r="C367" t="s">
        <v>3230</v>
      </c>
      <c r="D367" t="s">
        <v>2968</v>
      </c>
      <c r="E367" t="s">
        <v>2969</v>
      </c>
      <c r="F367" s="5">
        <v>-6.9523761667881906E-2</v>
      </c>
      <c r="G367" s="5">
        <v>10.1673151367052</v>
      </c>
      <c r="H367" s="5">
        <v>0.71239162627518104</v>
      </c>
      <c r="I367" s="5">
        <v>0.89324677245186002</v>
      </c>
    </row>
    <row r="368" spans="1:9" x14ac:dyDescent="0.3">
      <c r="A368" s="3" t="s">
        <v>641</v>
      </c>
      <c r="B368" s="2" t="s">
        <v>642</v>
      </c>
      <c r="C368" t="s">
        <v>3231</v>
      </c>
      <c r="D368" t="s">
        <v>2978</v>
      </c>
      <c r="E368" t="s">
        <v>2979</v>
      </c>
      <c r="F368" s="5">
        <v>-2.65384578896753E-2</v>
      </c>
      <c r="G368" s="5">
        <v>8.2157540471111403</v>
      </c>
      <c r="H368" s="5">
        <v>0.87394115712129306</v>
      </c>
      <c r="I368" s="5">
        <v>0.95509585715275203</v>
      </c>
    </row>
    <row r="369" spans="1:9" x14ac:dyDescent="0.3">
      <c r="A369" s="3" t="s">
        <v>643</v>
      </c>
      <c r="B369" s="2" t="s">
        <v>644</v>
      </c>
      <c r="C369" t="s">
        <v>3229</v>
      </c>
      <c r="D369" t="s">
        <v>2978</v>
      </c>
      <c r="E369" t="s">
        <v>2979</v>
      </c>
      <c r="F369" s="5">
        <v>1.01350997867311E-2</v>
      </c>
      <c r="G369" s="5">
        <v>11.010824405347099</v>
      </c>
      <c r="H369" s="5">
        <v>0.95238830683919595</v>
      </c>
      <c r="I369" s="5">
        <v>0.98283256513984596</v>
      </c>
    </row>
    <row r="370" spans="1:9" x14ac:dyDescent="0.3">
      <c r="A370" s="3" t="s">
        <v>645</v>
      </c>
      <c r="B370" s="2" t="s">
        <v>23</v>
      </c>
      <c r="C370" t="s">
        <v>4031</v>
      </c>
      <c r="D370" t="s">
        <v>4031</v>
      </c>
      <c r="E370" t="s">
        <v>4031</v>
      </c>
      <c r="F370" s="5">
        <v>-4.4966684207389702E-2</v>
      </c>
      <c r="G370" s="5">
        <v>0.73207574773972695</v>
      </c>
      <c r="H370" s="5">
        <v>0.90127514047304003</v>
      </c>
      <c r="I370" s="5">
        <v>0.96139912676808303</v>
      </c>
    </row>
    <row r="371" spans="1:9" x14ac:dyDescent="0.3">
      <c r="A371" s="3" t="s">
        <v>646</v>
      </c>
      <c r="B371" s="2" t="s">
        <v>647</v>
      </c>
      <c r="C371" t="s">
        <v>4031</v>
      </c>
      <c r="D371" t="s">
        <v>4031</v>
      </c>
      <c r="E371" t="s">
        <v>4031</v>
      </c>
      <c r="F371" s="5">
        <v>-5.2412045163411997E-2</v>
      </c>
      <c r="G371" s="5">
        <v>2.54881861169806</v>
      </c>
      <c r="H371" s="5">
        <v>0.85111263093130096</v>
      </c>
      <c r="I371" s="5">
        <v>0.94378075925045701</v>
      </c>
    </row>
    <row r="372" spans="1:9" x14ac:dyDescent="0.3">
      <c r="A372" s="3" t="s">
        <v>648</v>
      </c>
      <c r="B372" s="2" t="s">
        <v>649</v>
      </c>
      <c r="C372" t="s">
        <v>4031</v>
      </c>
      <c r="D372" t="s">
        <v>4031</v>
      </c>
      <c r="E372" t="s">
        <v>4031</v>
      </c>
      <c r="F372" s="5">
        <v>0.83803392634024199</v>
      </c>
      <c r="G372" s="5">
        <v>6.18736192849626E-2</v>
      </c>
      <c r="H372" s="5">
        <v>6.7759057046618498E-2</v>
      </c>
      <c r="I372" s="5">
        <v>0.385168593377954</v>
      </c>
    </row>
    <row r="373" spans="1:9" x14ac:dyDescent="0.3">
      <c r="A373" s="3" t="s">
        <v>650</v>
      </c>
      <c r="B373" s="2" t="s">
        <v>23</v>
      </c>
      <c r="C373" t="s">
        <v>4031</v>
      </c>
      <c r="D373" t="s">
        <v>4031</v>
      </c>
      <c r="E373" t="s">
        <v>4031</v>
      </c>
      <c r="F373" s="5">
        <v>-0.216735920861058</v>
      </c>
      <c r="G373" s="5">
        <v>0.24320300713406801</v>
      </c>
      <c r="H373" s="5">
        <v>0.70196388513932195</v>
      </c>
      <c r="I373" s="5">
        <v>0.88901569761167998</v>
      </c>
    </row>
    <row r="374" spans="1:9" x14ac:dyDescent="0.3">
      <c r="A374" s="3" t="s">
        <v>651</v>
      </c>
      <c r="B374" s="2" t="s">
        <v>652</v>
      </c>
      <c r="C374" t="s">
        <v>4031</v>
      </c>
      <c r="D374" t="s">
        <v>4031</v>
      </c>
      <c r="E374" t="s">
        <v>4031</v>
      </c>
      <c r="F374" s="5">
        <v>0.109247124457128</v>
      </c>
      <c r="G374" s="5">
        <v>2.30449935609695</v>
      </c>
      <c r="H374" s="5">
        <v>0.67658207417090799</v>
      </c>
      <c r="I374" s="5">
        <v>0.87702743869816202</v>
      </c>
    </row>
    <row r="375" spans="1:9" x14ac:dyDescent="0.3">
      <c r="A375" s="3" t="s">
        <v>653</v>
      </c>
      <c r="B375" s="2" t="s">
        <v>652</v>
      </c>
      <c r="C375" t="s">
        <v>4031</v>
      </c>
      <c r="D375" t="s">
        <v>4031</v>
      </c>
      <c r="E375" t="s">
        <v>4031</v>
      </c>
      <c r="F375" s="5">
        <v>-0.67906992653438703</v>
      </c>
      <c r="G375" s="5">
        <v>0.61515296410570697</v>
      </c>
      <c r="H375" s="5">
        <v>0.355107178497648</v>
      </c>
      <c r="I375" s="5">
        <v>0.71412109898583798</v>
      </c>
    </row>
    <row r="376" spans="1:9" x14ac:dyDescent="0.3">
      <c r="A376" s="3" t="s">
        <v>654</v>
      </c>
      <c r="B376" s="2" t="s">
        <v>655</v>
      </c>
      <c r="C376" t="s">
        <v>4031</v>
      </c>
      <c r="D376" t="s">
        <v>4031</v>
      </c>
      <c r="E376" t="s">
        <v>4031</v>
      </c>
      <c r="F376" s="5">
        <v>0.48545952571405698</v>
      </c>
      <c r="G376" s="5">
        <v>1.3022043193293</v>
      </c>
      <c r="H376" s="5">
        <v>0.14359909744917099</v>
      </c>
      <c r="I376" s="5">
        <v>0.50872801221018504</v>
      </c>
    </row>
    <row r="377" spans="1:9" x14ac:dyDescent="0.3">
      <c r="A377" s="3" t="s">
        <v>656</v>
      </c>
      <c r="B377" s="2" t="s">
        <v>23</v>
      </c>
      <c r="C377" t="s">
        <v>4031</v>
      </c>
      <c r="D377" t="s">
        <v>4031</v>
      </c>
      <c r="E377" t="s">
        <v>4031</v>
      </c>
      <c r="F377" s="5">
        <v>1.0221477442914799</v>
      </c>
      <c r="G377" s="5">
        <v>1.1237000399688699</v>
      </c>
      <c r="H377" s="5">
        <v>1.98908796677695E-2</v>
      </c>
      <c r="I377" s="5">
        <v>0.24058946664467201</v>
      </c>
    </row>
    <row r="378" spans="1:9" x14ac:dyDescent="0.3">
      <c r="A378" s="3" t="s">
        <v>657</v>
      </c>
      <c r="B378" s="2" t="s">
        <v>658</v>
      </c>
      <c r="C378" t="s">
        <v>3232</v>
      </c>
      <c r="D378" t="s">
        <v>2978</v>
      </c>
      <c r="E378" t="s">
        <v>2979</v>
      </c>
      <c r="F378" s="5">
        <v>-0.18080002743524001</v>
      </c>
      <c r="G378" s="5">
        <v>8.1572632067546298</v>
      </c>
      <c r="H378" s="5">
        <v>0.12810007554264999</v>
      </c>
      <c r="I378" s="5">
        <v>0.49700505499654002</v>
      </c>
    </row>
    <row r="379" spans="1:9" x14ac:dyDescent="0.3">
      <c r="A379" s="3" t="s">
        <v>659</v>
      </c>
      <c r="B379" s="2" t="s">
        <v>660</v>
      </c>
      <c r="C379" t="s">
        <v>3233</v>
      </c>
      <c r="D379" t="s">
        <v>2965</v>
      </c>
      <c r="E379" t="s">
        <v>2966</v>
      </c>
      <c r="F379" s="5">
        <v>-9.0833670780957804E-2</v>
      </c>
      <c r="G379" s="5">
        <v>9.0529993479282798</v>
      </c>
      <c r="H379" s="5">
        <v>0.42212348489454399</v>
      </c>
      <c r="I379" s="5">
        <v>0.74889096741254702</v>
      </c>
    </row>
    <row r="380" spans="1:9" x14ac:dyDescent="0.3">
      <c r="A380" s="3" t="s">
        <v>661</v>
      </c>
      <c r="B380" s="2" t="s">
        <v>662</v>
      </c>
      <c r="C380" t="s">
        <v>4031</v>
      </c>
      <c r="D380" t="s">
        <v>4031</v>
      </c>
      <c r="E380" t="s">
        <v>4031</v>
      </c>
      <c r="F380" s="5">
        <v>-0.405549175202356</v>
      </c>
      <c r="G380" s="5">
        <v>8.2336202728089791</v>
      </c>
      <c r="H380" s="5">
        <v>1.1077185197591301E-2</v>
      </c>
      <c r="I380" s="5">
        <v>0.186024689306208</v>
      </c>
    </row>
    <row r="381" spans="1:9" x14ac:dyDescent="0.3">
      <c r="A381" s="3" t="s">
        <v>663</v>
      </c>
      <c r="B381" s="2" t="s">
        <v>481</v>
      </c>
      <c r="C381" t="s">
        <v>3174</v>
      </c>
      <c r="D381" t="s">
        <v>3020</v>
      </c>
      <c r="E381" t="s">
        <v>3021</v>
      </c>
      <c r="F381" s="5">
        <v>0.189498906477748</v>
      </c>
      <c r="G381" s="5">
        <v>5.9635327705503904</v>
      </c>
      <c r="H381" s="5">
        <v>0.35412889298236699</v>
      </c>
      <c r="I381" s="5">
        <v>0.71412109898583798</v>
      </c>
    </row>
    <row r="382" spans="1:9" x14ac:dyDescent="0.3">
      <c r="A382" s="3" t="s">
        <v>664</v>
      </c>
      <c r="B382" s="2" t="s">
        <v>665</v>
      </c>
      <c r="C382" t="s">
        <v>3234</v>
      </c>
      <c r="D382" t="s">
        <v>2975</v>
      </c>
      <c r="E382" t="s">
        <v>2976</v>
      </c>
      <c r="F382" s="5">
        <v>0.108794719952856</v>
      </c>
      <c r="G382" s="5">
        <v>6.2880858469563004</v>
      </c>
      <c r="H382" s="5">
        <v>0.467388597322761</v>
      </c>
      <c r="I382" s="5">
        <v>0.78133168681495602</v>
      </c>
    </row>
    <row r="383" spans="1:9" x14ac:dyDescent="0.3">
      <c r="A383" s="3" t="s">
        <v>666</v>
      </c>
      <c r="B383" s="2" t="s">
        <v>667</v>
      </c>
      <c r="C383" t="s">
        <v>3235</v>
      </c>
      <c r="D383" t="s">
        <v>2975</v>
      </c>
      <c r="E383" t="s">
        <v>2976</v>
      </c>
      <c r="F383" s="5">
        <v>5.4812674887131103E-2</v>
      </c>
      <c r="G383" s="5">
        <v>7.1057420237126596</v>
      </c>
      <c r="H383" s="5">
        <v>0.70131973548802395</v>
      </c>
      <c r="I383" s="5">
        <v>0.88901569761167998</v>
      </c>
    </row>
    <row r="384" spans="1:9" x14ac:dyDescent="0.3">
      <c r="A384" s="3" t="s">
        <v>668</v>
      </c>
      <c r="B384" s="2" t="s">
        <v>669</v>
      </c>
      <c r="C384" t="s">
        <v>3236</v>
      </c>
      <c r="D384" t="s">
        <v>2962</v>
      </c>
      <c r="E384" t="s">
        <v>2963</v>
      </c>
      <c r="F384" s="5">
        <v>-0.10731946750813</v>
      </c>
      <c r="G384" s="5">
        <v>5.8010800612353801</v>
      </c>
      <c r="H384" s="5">
        <v>0.45768421148046901</v>
      </c>
      <c r="I384" s="5">
        <v>0.77872760208936997</v>
      </c>
    </row>
    <row r="385" spans="1:9" x14ac:dyDescent="0.3">
      <c r="A385" s="3" t="s">
        <v>670</v>
      </c>
      <c r="B385" s="2" t="s">
        <v>671</v>
      </c>
      <c r="C385" t="s">
        <v>3237</v>
      </c>
      <c r="D385" t="s">
        <v>2962</v>
      </c>
      <c r="E385" t="s">
        <v>2963</v>
      </c>
      <c r="F385" s="6">
        <v>1.9386918071952099</v>
      </c>
      <c r="G385" s="6">
        <v>5.6076957004241397</v>
      </c>
      <c r="H385" s="6">
        <v>5.6942978660911998E-7</v>
      </c>
      <c r="I385" s="6">
        <v>9.7429436488820505E-4</v>
      </c>
    </row>
    <row r="386" spans="1:9" x14ac:dyDescent="0.3">
      <c r="A386" s="3" t="s">
        <v>672</v>
      </c>
      <c r="B386" s="2" t="s">
        <v>673</v>
      </c>
      <c r="C386" t="s">
        <v>3238</v>
      </c>
      <c r="D386" t="s">
        <v>3041</v>
      </c>
      <c r="E386" t="s">
        <v>3042</v>
      </c>
      <c r="F386" s="5">
        <v>-3.5160940849992099E-2</v>
      </c>
      <c r="G386" s="5">
        <v>11.6470332638008</v>
      </c>
      <c r="H386" s="5">
        <v>0.84310830080416499</v>
      </c>
      <c r="I386" s="5">
        <v>0.94010422387930204</v>
      </c>
    </row>
    <row r="387" spans="1:9" x14ac:dyDescent="0.3">
      <c r="A387" s="3" t="s">
        <v>674</v>
      </c>
      <c r="B387" s="2" t="s">
        <v>23</v>
      </c>
      <c r="C387" t="s">
        <v>3239</v>
      </c>
      <c r="D387" t="s">
        <v>3240</v>
      </c>
      <c r="E387" t="s">
        <v>3021</v>
      </c>
      <c r="F387" s="5">
        <v>-2.8764833614234198E-2</v>
      </c>
      <c r="G387" s="5">
        <v>8.9859498378180902</v>
      </c>
      <c r="H387" s="5">
        <v>0.87106212332632504</v>
      </c>
      <c r="I387" s="5">
        <v>0.95436652951949597</v>
      </c>
    </row>
    <row r="388" spans="1:9" x14ac:dyDescent="0.3">
      <c r="A388" s="3" t="s">
        <v>675</v>
      </c>
      <c r="B388" s="2" t="s">
        <v>676</v>
      </c>
      <c r="C388" t="s">
        <v>3241</v>
      </c>
      <c r="D388" t="s">
        <v>3052</v>
      </c>
      <c r="E388" t="s">
        <v>3013</v>
      </c>
      <c r="F388" s="5">
        <v>6.7979754256889194E-2</v>
      </c>
      <c r="G388" s="5">
        <v>8.2162917936401101</v>
      </c>
      <c r="H388" s="5">
        <v>0.71781112901312605</v>
      </c>
      <c r="I388" s="5">
        <v>0.89515502421572801</v>
      </c>
    </row>
    <row r="389" spans="1:9" x14ac:dyDescent="0.3">
      <c r="A389" s="3" t="s">
        <v>677</v>
      </c>
      <c r="B389" s="2" t="s">
        <v>678</v>
      </c>
      <c r="C389" t="s">
        <v>3242</v>
      </c>
      <c r="D389" t="s">
        <v>3113</v>
      </c>
      <c r="E389" t="s">
        <v>3114</v>
      </c>
      <c r="F389" s="5">
        <v>-0.22427439565985499</v>
      </c>
      <c r="G389" s="5">
        <v>9.1312379042807006</v>
      </c>
      <c r="H389" s="5">
        <v>0.130192733944863</v>
      </c>
      <c r="I389" s="5">
        <v>0.49734346949560698</v>
      </c>
    </row>
    <row r="390" spans="1:9" x14ac:dyDescent="0.3">
      <c r="A390" s="3" t="s">
        <v>679</v>
      </c>
      <c r="B390" s="2" t="s">
        <v>680</v>
      </c>
      <c r="C390" t="s">
        <v>3243</v>
      </c>
      <c r="D390" t="s">
        <v>3113</v>
      </c>
      <c r="E390" t="s">
        <v>3114</v>
      </c>
      <c r="F390" s="5">
        <v>-0.17230977239945</v>
      </c>
      <c r="G390" s="5">
        <v>9.2037292441895993</v>
      </c>
      <c r="H390" s="5">
        <v>0.16138235183758601</v>
      </c>
      <c r="I390" s="5">
        <v>0.52950212769219096</v>
      </c>
    </row>
    <row r="391" spans="1:9" x14ac:dyDescent="0.3">
      <c r="A391" s="3" t="s">
        <v>681</v>
      </c>
      <c r="B391" s="2" t="s">
        <v>682</v>
      </c>
      <c r="C391" t="s">
        <v>3244</v>
      </c>
      <c r="D391" t="s">
        <v>3245</v>
      </c>
      <c r="E391" t="s">
        <v>2979</v>
      </c>
      <c r="F391" s="5">
        <v>-8.2217409429471894E-2</v>
      </c>
      <c r="G391" s="5">
        <v>10.2894780170116</v>
      </c>
      <c r="H391" s="5">
        <v>0.50674656410447405</v>
      </c>
      <c r="I391" s="5">
        <v>0.80356197514620498</v>
      </c>
    </row>
    <row r="392" spans="1:9" x14ac:dyDescent="0.3">
      <c r="A392" s="3" t="s">
        <v>683</v>
      </c>
      <c r="B392" s="2" t="s">
        <v>684</v>
      </c>
      <c r="C392" t="s">
        <v>3246</v>
      </c>
      <c r="D392" t="s">
        <v>2965</v>
      </c>
      <c r="E392" t="s">
        <v>2966</v>
      </c>
      <c r="F392" s="5">
        <v>1.18346576261239E-3</v>
      </c>
      <c r="G392" s="5">
        <v>11.3886019905553</v>
      </c>
      <c r="H392" s="5">
        <v>0.99208853717807599</v>
      </c>
      <c r="I392" s="5">
        <v>0.99673131338925103</v>
      </c>
    </row>
    <row r="393" spans="1:9" x14ac:dyDescent="0.3">
      <c r="A393" s="3" t="s">
        <v>685</v>
      </c>
      <c r="B393" s="2" t="s">
        <v>318</v>
      </c>
      <c r="C393" t="s">
        <v>3247</v>
      </c>
      <c r="D393" t="s">
        <v>2962</v>
      </c>
      <c r="E393" t="s">
        <v>2963</v>
      </c>
      <c r="F393" s="5">
        <v>0.95600359162759496</v>
      </c>
      <c r="G393" s="5">
        <v>8.3437656009384806</v>
      </c>
      <c r="H393" s="5">
        <v>1.34681575329854E-2</v>
      </c>
      <c r="I393" s="5">
        <v>0.19695741486271801</v>
      </c>
    </row>
    <row r="394" spans="1:9" x14ac:dyDescent="0.3">
      <c r="A394" s="3" t="s">
        <v>686</v>
      </c>
      <c r="B394" s="2" t="s">
        <v>687</v>
      </c>
      <c r="C394" t="s">
        <v>3248</v>
      </c>
      <c r="D394" t="s">
        <v>2962</v>
      </c>
      <c r="E394" t="s">
        <v>2963</v>
      </c>
      <c r="F394" s="5">
        <v>1.10999865381471</v>
      </c>
      <c r="G394" s="5">
        <v>6.64093493649575</v>
      </c>
      <c r="H394" s="5">
        <v>4.5489499245138801E-2</v>
      </c>
      <c r="I394" s="5">
        <v>0.34514731080177102</v>
      </c>
    </row>
    <row r="395" spans="1:9" x14ac:dyDescent="0.3">
      <c r="A395" s="3" t="s">
        <v>688</v>
      </c>
      <c r="B395" s="2" t="s">
        <v>689</v>
      </c>
      <c r="C395" t="s">
        <v>3249</v>
      </c>
      <c r="D395" t="s">
        <v>2978</v>
      </c>
      <c r="E395" t="s">
        <v>2979</v>
      </c>
      <c r="F395" s="5">
        <v>0.41631296475823099</v>
      </c>
      <c r="G395" s="5">
        <v>12.0727149279566</v>
      </c>
      <c r="H395" s="5">
        <v>0.27150069318437797</v>
      </c>
      <c r="I395" s="5">
        <v>0.64744151421103902</v>
      </c>
    </row>
    <row r="396" spans="1:9" x14ac:dyDescent="0.3">
      <c r="A396" s="3" t="s">
        <v>690</v>
      </c>
      <c r="B396" s="2" t="s">
        <v>691</v>
      </c>
      <c r="C396" t="s">
        <v>3250</v>
      </c>
      <c r="D396" t="s">
        <v>2978</v>
      </c>
      <c r="E396" t="s">
        <v>2979</v>
      </c>
      <c r="F396" s="5">
        <v>0.41461513622704699</v>
      </c>
      <c r="G396" s="5">
        <v>14.4914900601285</v>
      </c>
      <c r="H396" s="5">
        <v>0.27112272658064901</v>
      </c>
      <c r="I396" s="5">
        <v>0.64744151421103902</v>
      </c>
    </row>
    <row r="397" spans="1:9" x14ac:dyDescent="0.3">
      <c r="A397" s="3" t="s">
        <v>692</v>
      </c>
      <c r="B397" s="2" t="s">
        <v>23</v>
      </c>
      <c r="C397" t="s">
        <v>4031</v>
      </c>
      <c r="D397" t="s">
        <v>4031</v>
      </c>
      <c r="E397" t="s">
        <v>4031</v>
      </c>
      <c r="F397" s="5">
        <v>8.5147607124295505E-2</v>
      </c>
      <c r="G397" s="5">
        <v>6.2488913195212703</v>
      </c>
      <c r="H397" s="5">
        <v>0.59573861587448296</v>
      </c>
      <c r="I397" s="5">
        <v>0.84862052235218199</v>
      </c>
    </row>
    <row r="398" spans="1:9" x14ac:dyDescent="0.3">
      <c r="A398" s="3" t="s">
        <v>693</v>
      </c>
      <c r="B398" s="2" t="s">
        <v>23</v>
      </c>
      <c r="C398" t="s">
        <v>4031</v>
      </c>
      <c r="D398" t="s">
        <v>4031</v>
      </c>
      <c r="E398" t="s">
        <v>4031</v>
      </c>
      <c r="F398" s="5">
        <v>-5.0594610485828001E-2</v>
      </c>
      <c r="G398" s="5">
        <v>4.7843515627730104</v>
      </c>
      <c r="H398" s="5">
        <v>0.79861532346224695</v>
      </c>
      <c r="I398" s="5">
        <v>0.92451340896069301</v>
      </c>
    </row>
    <row r="399" spans="1:9" x14ac:dyDescent="0.3">
      <c r="A399" s="3" t="s">
        <v>694</v>
      </c>
      <c r="B399" s="2" t="s">
        <v>695</v>
      </c>
      <c r="C399" t="s">
        <v>3251</v>
      </c>
      <c r="D399" t="s">
        <v>2965</v>
      </c>
      <c r="E399" t="s">
        <v>2966</v>
      </c>
      <c r="F399" s="5">
        <v>9.8991416643632296E-3</v>
      </c>
      <c r="G399" s="5">
        <v>5.4852749568138703</v>
      </c>
      <c r="H399" s="5">
        <v>0.95609121208488101</v>
      </c>
      <c r="I399" s="5">
        <v>0.98487180245468398</v>
      </c>
    </row>
    <row r="400" spans="1:9" x14ac:dyDescent="0.3">
      <c r="A400" s="3" t="s">
        <v>696</v>
      </c>
      <c r="B400" s="2" t="s">
        <v>697</v>
      </c>
      <c r="C400" t="s">
        <v>3023</v>
      </c>
      <c r="D400" t="s">
        <v>2987</v>
      </c>
      <c r="E400" t="s">
        <v>2988</v>
      </c>
      <c r="F400" s="5">
        <v>-0.17159437945130801</v>
      </c>
      <c r="G400" s="5">
        <v>9.4210428109338</v>
      </c>
      <c r="H400" s="5">
        <v>0.22962957184113</v>
      </c>
      <c r="I400" s="5">
        <v>0.60485091790288503</v>
      </c>
    </row>
    <row r="401" spans="1:9" x14ac:dyDescent="0.3">
      <c r="A401" s="3" t="s">
        <v>698</v>
      </c>
      <c r="B401" s="2" t="s">
        <v>699</v>
      </c>
      <c r="C401" t="s">
        <v>3252</v>
      </c>
      <c r="D401" t="s">
        <v>3052</v>
      </c>
      <c r="E401" t="s">
        <v>3013</v>
      </c>
      <c r="F401" s="5">
        <v>-0.189715990461791</v>
      </c>
      <c r="G401" s="5">
        <v>8.0401482560022792</v>
      </c>
      <c r="H401" s="5">
        <v>0.10092079530435701</v>
      </c>
      <c r="I401" s="5">
        <v>0.443895837444098</v>
      </c>
    </row>
    <row r="402" spans="1:9" x14ac:dyDescent="0.3">
      <c r="A402" s="3" t="s">
        <v>700</v>
      </c>
      <c r="B402" s="2" t="s">
        <v>701</v>
      </c>
      <c r="C402" t="s">
        <v>3253</v>
      </c>
      <c r="D402" t="s">
        <v>3020</v>
      </c>
      <c r="E402" t="s">
        <v>3021</v>
      </c>
      <c r="F402" s="5">
        <v>-2.6340010038584799E-3</v>
      </c>
      <c r="G402" s="5">
        <v>7.9408876513851903</v>
      </c>
      <c r="H402" s="5">
        <v>0.98646138072190304</v>
      </c>
      <c r="I402" s="5">
        <v>0.99646883541342801</v>
      </c>
    </row>
    <row r="403" spans="1:9" x14ac:dyDescent="0.3">
      <c r="A403" s="3" t="s">
        <v>702</v>
      </c>
      <c r="B403" s="2" t="s">
        <v>703</v>
      </c>
      <c r="C403" t="s">
        <v>4031</v>
      </c>
      <c r="D403" t="s">
        <v>4031</v>
      </c>
      <c r="E403" t="s">
        <v>4031</v>
      </c>
      <c r="F403" s="5">
        <v>0.134990111468371</v>
      </c>
      <c r="G403" s="5">
        <v>4.3512629424191998</v>
      </c>
      <c r="H403" s="5">
        <v>0.56964170833808103</v>
      </c>
      <c r="I403" s="5">
        <v>0.84185124854184201</v>
      </c>
    </row>
    <row r="404" spans="1:9" x14ac:dyDescent="0.3">
      <c r="A404" s="3" t="s">
        <v>704</v>
      </c>
      <c r="B404" s="2" t="s">
        <v>705</v>
      </c>
      <c r="C404" t="s">
        <v>3254</v>
      </c>
      <c r="D404" t="s">
        <v>3255</v>
      </c>
      <c r="E404" t="s">
        <v>3021</v>
      </c>
      <c r="F404" s="5">
        <v>0.20375797657565101</v>
      </c>
      <c r="G404" s="5">
        <v>4.3919136940528203</v>
      </c>
      <c r="H404" s="5">
        <v>0.35203939318053501</v>
      </c>
      <c r="I404" s="5">
        <v>0.71399274882578501</v>
      </c>
    </row>
    <row r="405" spans="1:9" x14ac:dyDescent="0.3">
      <c r="A405" s="3" t="s">
        <v>706</v>
      </c>
      <c r="B405" s="2" t="s">
        <v>707</v>
      </c>
      <c r="C405" t="s">
        <v>3256</v>
      </c>
      <c r="D405" t="s">
        <v>2965</v>
      </c>
      <c r="E405" t="s">
        <v>2966</v>
      </c>
      <c r="F405" s="5">
        <v>9.2827028903723297E-2</v>
      </c>
      <c r="G405" s="5">
        <v>10.958939930503</v>
      </c>
      <c r="H405" s="5">
        <v>0.56877448784085405</v>
      </c>
      <c r="I405" s="5">
        <v>0.84185124854184201</v>
      </c>
    </row>
    <row r="406" spans="1:9" x14ac:dyDescent="0.3">
      <c r="A406" s="3" t="s">
        <v>708</v>
      </c>
      <c r="B406" s="2" t="s">
        <v>709</v>
      </c>
      <c r="C406" t="s">
        <v>3257</v>
      </c>
      <c r="D406" t="s">
        <v>2991</v>
      </c>
      <c r="E406" t="s">
        <v>2992</v>
      </c>
      <c r="F406" s="5">
        <v>-2.1681378871233402E-3</v>
      </c>
      <c r="G406" s="5">
        <v>8.0736761681779505</v>
      </c>
      <c r="H406" s="5">
        <v>0.99087718103519895</v>
      </c>
      <c r="I406" s="5">
        <v>0.99673131338925103</v>
      </c>
    </row>
    <row r="407" spans="1:9" x14ac:dyDescent="0.3">
      <c r="A407" s="3" t="s">
        <v>710</v>
      </c>
      <c r="B407" s="2" t="s">
        <v>711</v>
      </c>
      <c r="C407" t="s">
        <v>3258</v>
      </c>
      <c r="D407" t="s">
        <v>2991</v>
      </c>
      <c r="E407" t="s">
        <v>2992</v>
      </c>
      <c r="F407" s="5">
        <v>-2.2564199390555E-3</v>
      </c>
      <c r="G407" s="5">
        <v>7.3380867233217097</v>
      </c>
      <c r="H407" s="5">
        <v>0.99004771865107599</v>
      </c>
      <c r="I407" s="5">
        <v>0.99673131338925103</v>
      </c>
    </row>
    <row r="408" spans="1:9" x14ac:dyDescent="0.3">
      <c r="A408" s="3" t="s">
        <v>712</v>
      </c>
      <c r="B408" s="2" t="s">
        <v>35</v>
      </c>
      <c r="C408" t="s">
        <v>3259</v>
      </c>
      <c r="D408" t="s">
        <v>3017</v>
      </c>
      <c r="E408" t="s">
        <v>3018</v>
      </c>
      <c r="F408" s="5">
        <v>-5.7479654442646397E-2</v>
      </c>
      <c r="G408" s="5">
        <v>6.6309579413137296</v>
      </c>
      <c r="H408" s="5">
        <v>0.76365244687601896</v>
      </c>
      <c r="I408" s="5">
        <v>0.917562736379823</v>
      </c>
    </row>
    <row r="409" spans="1:9" x14ac:dyDescent="0.3">
      <c r="A409" s="3" t="s">
        <v>713</v>
      </c>
      <c r="B409" s="2" t="s">
        <v>714</v>
      </c>
      <c r="C409" t="s">
        <v>3260</v>
      </c>
      <c r="D409" t="s">
        <v>2968</v>
      </c>
      <c r="E409" t="s">
        <v>2969</v>
      </c>
      <c r="F409" s="5">
        <v>0.27905300374421199</v>
      </c>
      <c r="G409" s="5">
        <v>10.9450442059432</v>
      </c>
      <c r="H409" s="5">
        <v>0.391111647430675</v>
      </c>
      <c r="I409" s="5">
        <v>0.73304708396640295</v>
      </c>
    </row>
    <row r="410" spans="1:9" x14ac:dyDescent="0.3">
      <c r="A410" s="3" t="s">
        <v>715</v>
      </c>
      <c r="B410" s="2" t="s">
        <v>716</v>
      </c>
      <c r="C410" t="s">
        <v>3023</v>
      </c>
      <c r="D410" t="s">
        <v>2987</v>
      </c>
      <c r="E410" t="s">
        <v>2988</v>
      </c>
      <c r="F410" s="5">
        <v>-0.182129665537758</v>
      </c>
      <c r="G410" s="5">
        <v>11.174865588175599</v>
      </c>
      <c r="H410" s="5">
        <v>0.19886934658292499</v>
      </c>
      <c r="I410" s="5">
        <v>0.57496062593595298</v>
      </c>
    </row>
    <row r="411" spans="1:9" x14ac:dyDescent="0.3">
      <c r="A411" s="3" t="s">
        <v>717</v>
      </c>
      <c r="B411" s="2" t="s">
        <v>718</v>
      </c>
      <c r="C411" t="s">
        <v>3261</v>
      </c>
      <c r="D411" t="s">
        <v>2962</v>
      </c>
      <c r="E411" t="s">
        <v>2963</v>
      </c>
      <c r="F411" s="5">
        <v>-0.31655345227880299</v>
      </c>
      <c r="G411" s="5">
        <v>9.0504190195516099</v>
      </c>
      <c r="H411" s="5">
        <v>2.7749804101904699E-2</v>
      </c>
      <c r="I411" s="5">
        <v>0.28168476610755</v>
      </c>
    </row>
    <row r="412" spans="1:9" x14ac:dyDescent="0.3">
      <c r="A412" s="3" t="s">
        <v>719</v>
      </c>
      <c r="B412" s="2" t="s">
        <v>23</v>
      </c>
      <c r="C412" t="s">
        <v>3262</v>
      </c>
      <c r="D412" t="s">
        <v>3009</v>
      </c>
      <c r="E412" t="s">
        <v>3010</v>
      </c>
      <c r="F412" s="5">
        <v>5.9380812308153799E-2</v>
      </c>
      <c r="G412" s="5">
        <v>3.6864814648705999</v>
      </c>
      <c r="H412" s="5">
        <v>0.77949769139506497</v>
      </c>
      <c r="I412" s="5">
        <v>0.92138458812956703</v>
      </c>
    </row>
    <row r="413" spans="1:9" x14ac:dyDescent="0.3">
      <c r="A413" s="3" t="s">
        <v>720</v>
      </c>
      <c r="B413" s="2" t="s">
        <v>721</v>
      </c>
      <c r="C413" t="s">
        <v>4031</v>
      </c>
      <c r="D413" t="s">
        <v>4031</v>
      </c>
      <c r="E413" t="s">
        <v>4031</v>
      </c>
      <c r="F413" s="5">
        <v>7.0188727227699102E-2</v>
      </c>
      <c r="G413" s="5">
        <v>8.1572331832255909</v>
      </c>
      <c r="H413" s="5">
        <v>0.58907333494147096</v>
      </c>
      <c r="I413" s="5">
        <v>0.84769089662309205</v>
      </c>
    </row>
    <row r="414" spans="1:9" x14ac:dyDescent="0.3">
      <c r="A414" s="3" t="s">
        <v>722</v>
      </c>
      <c r="B414" s="2" t="s">
        <v>723</v>
      </c>
      <c r="C414" t="s">
        <v>4031</v>
      </c>
      <c r="D414" t="s">
        <v>4031</v>
      </c>
      <c r="E414" t="s">
        <v>4031</v>
      </c>
      <c r="F414" s="5">
        <v>0.35864087515431697</v>
      </c>
      <c r="G414" s="5">
        <v>14.839767756663701</v>
      </c>
      <c r="H414" s="5">
        <v>0.218456884648911</v>
      </c>
      <c r="I414" s="5">
        <v>0.60014673222556003</v>
      </c>
    </row>
    <row r="415" spans="1:9" x14ac:dyDescent="0.3">
      <c r="A415" s="3" t="s">
        <v>724</v>
      </c>
      <c r="B415" s="2" t="s">
        <v>725</v>
      </c>
      <c r="C415" t="s">
        <v>3263</v>
      </c>
      <c r="D415" t="s">
        <v>2965</v>
      </c>
      <c r="E415" t="s">
        <v>2966</v>
      </c>
      <c r="F415" s="5">
        <v>-0.23348542833203101</v>
      </c>
      <c r="G415" s="5">
        <v>9.0153332714515493</v>
      </c>
      <c r="H415" s="5">
        <v>0.21222240524306299</v>
      </c>
      <c r="I415" s="5">
        <v>0.59510874184888496</v>
      </c>
    </row>
    <row r="416" spans="1:9" x14ac:dyDescent="0.3">
      <c r="A416" s="3" t="s">
        <v>726</v>
      </c>
      <c r="B416" s="2" t="s">
        <v>727</v>
      </c>
      <c r="C416" t="s">
        <v>4031</v>
      </c>
      <c r="D416" t="s">
        <v>4031</v>
      </c>
      <c r="E416" t="s">
        <v>4031</v>
      </c>
      <c r="F416" s="5">
        <v>-0.15695795259565201</v>
      </c>
      <c r="G416" s="5">
        <v>11.120365792621699</v>
      </c>
      <c r="H416" s="5">
        <v>0.240022267193471</v>
      </c>
      <c r="I416" s="5">
        <v>0.61077211946814602</v>
      </c>
    </row>
    <row r="417" spans="1:9" x14ac:dyDescent="0.3">
      <c r="A417" s="3" t="s">
        <v>728</v>
      </c>
      <c r="B417" s="2" t="s">
        <v>729</v>
      </c>
      <c r="C417" t="s">
        <v>4031</v>
      </c>
      <c r="D417" t="s">
        <v>4031</v>
      </c>
      <c r="E417" t="s">
        <v>4031</v>
      </c>
      <c r="F417" s="5">
        <v>-0.13248971131991699</v>
      </c>
      <c r="G417" s="5">
        <v>9.1829662104124896</v>
      </c>
      <c r="H417" s="5">
        <v>0.411715769611602</v>
      </c>
      <c r="I417" s="5">
        <v>0.74033404044086004</v>
      </c>
    </row>
    <row r="418" spans="1:9" x14ac:dyDescent="0.3">
      <c r="A418" s="3" t="s">
        <v>730</v>
      </c>
      <c r="B418" s="2" t="s">
        <v>23</v>
      </c>
      <c r="C418" t="s">
        <v>4031</v>
      </c>
      <c r="D418" t="s">
        <v>4031</v>
      </c>
      <c r="E418" t="s">
        <v>4031</v>
      </c>
      <c r="F418" s="5">
        <v>0.104009449757394</v>
      </c>
      <c r="G418" s="5">
        <v>8.9932311912817298</v>
      </c>
      <c r="H418" s="5">
        <v>0.52716343173658198</v>
      </c>
      <c r="I418" s="5">
        <v>0.82135529695491605</v>
      </c>
    </row>
    <row r="419" spans="1:9" x14ac:dyDescent="0.3">
      <c r="A419" s="3" t="s">
        <v>731</v>
      </c>
      <c r="B419" s="2" t="s">
        <v>732</v>
      </c>
      <c r="C419" t="s">
        <v>3264</v>
      </c>
      <c r="D419" t="s">
        <v>2987</v>
      </c>
      <c r="E419" t="s">
        <v>2988</v>
      </c>
      <c r="F419" s="5">
        <v>0.12704603150428401</v>
      </c>
      <c r="G419" s="5">
        <v>10.1095678428614</v>
      </c>
      <c r="H419" s="5">
        <v>0.405712903619113</v>
      </c>
      <c r="I419" s="5">
        <v>0.73769348391688805</v>
      </c>
    </row>
    <row r="420" spans="1:9" x14ac:dyDescent="0.3">
      <c r="A420" s="3" t="s">
        <v>733</v>
      </c>
      <c r="B420" s="2" t="s">
        <v>244</v>
      </c>
      <c r="C420" t="s">
        <v>4031</v>
      </c>
      <c r="D420" t="s">
        <v>4031</v>
      </c>
      <c r="E420" t="s">
        <v>4031</v>
      </c>
      <c r="F420" s="5">
        <v>0.102910100845787</v>
      </c>
      <c r="G420" s="5">
        <v>5.6128818041604198</v>
      </c>
      <c r="H420" s="5">
        <v>0.43851525757696203</v>
      </c>
      <c r="I420" s="5">
        <v>0.76349906215553398</v>
      </c>
    </row>
    <row r="421" spans="1:9" x14ac:dyDescent="0.3">
      <c r="A421" s="3" t="s">
        <v>734</v>
      </c>
      <c r="B421" s="2" t="s">
        <v>735</v>
      </c>
      <c r="C421" t="s">
        <v>3265</v>
      </c>
      <c r="D421" t="s">
        <v>3116</v>
      </c>
      <c r="E421" t="s">
        <v>3117</v>
      </c>
      <c r="F421" s="5">
        <v>-0.129891321333828</v>
      </c>
      <c r="G421" s="5">
        <v>10.8119991936783</v>
      </c>
      <c r="H421" s="5">
        <v>0.37999242152711599</v>
      </c>
      <c r="I421" s="5">
        <v>0.72315412773903998</v>
      </c>
    </row>
    <row r="422" spans="1:9" x14ac:dyDescent="0.3">
      <c r="A422" s="3" t="s">
        <v>736</v>
      </c>
      <c r="B422" s="2" t="s">
        <v>737</v>
      </c>
      <c r="C422" t="s">
        <v>3266</v>
      </c>
      <c r="D422" t="s">
        <v>3020</v>
      </c>
      <c r="E422" t="s">
        <v>3021</v>
      </c>
      <c r="F422" s="5">
        <v>-0.110749275209508</v>
      </c>
      <c r="G422" s="5">
        <v>8.9923483042485408</v>
      </c>
      <c r="H422" s="5">
        <v>0.42494391628495798</v>
      </c>
      <c r="I422" s="5">
        <v>0.75189145890751197</v>
      </c>
    </row>
    <row r="423" spans="1:9" x14ac:dyDescent="0.3">
      <c r="A423" s="3" t="s">
        <v>738</v>
      </c>
      <c r="B423" s="2" t="s">
        <v>23</v>
      </c>
      <c r="C423" t="s">
        <v>4031</v>
      </c>
      <c r="D423" t="s">
        <v>4031</v>
      </c>
      <c r="E423" t="s">
        <v>4031</v>
      </c>
      <c r="F423" s="5">
        <v>0.63716116239412102</v>
      </c>
      <c r="G423" s="5">
        <v>0.28522389074510202</v>
      </c>
      <c r="H423" s="5">
        <v>0.41436811501466098</v>
      </c>
      <c r="I423" s="5">
        <v>0.74161490040803801</v>
      </c>
    </row>
    <row r="424" spans="1:9" x14ac:dyDescent="0.3">
      <c r="A424" s="3" t="s">
        <v>739</v>
      </c>
      <c r="B424" s="2" t="s">
        <v>356</v>
      </c>
      <c r="C424" t="s">
        <v>4031</v>
      </c>
      <c r="D424" t="s">
        <v>4031</v>
      </c>
      <c r="E424" t="s">
        <v>4031</v>
      </c>
      <c r="F424" s="5">
        <v>-0.46522967504558599</v>
      </c>
      <c r="G424" s="5">
        <v>2.8638603380127599</v>
      </c>
      <c r="H424" s="5">
        <v>0.19883515427933801</v>
      </c>
      <c r="I424" s="5">
        <v>0.57496062593595298</v>
      </c>
    </row>
    <row r="425" spans="1:9" x14ac:dyDescent="0.3">
      <c r="A425" s="3" t="s">
        <v>740</v>
      </c>
      <c r="B425" s="2" t="s">
        <v>5</v>
      </c>
      <c r="C425" t="s">
        <v>3267</v>
      </c>
      <c r="D425" t="s">
        <v>2987</v>
      </c>
      <c r="E425" t="s">
        <v>2988</v>
      </c>
      <c r="F425" s="5">
        <v>-0.29604793350775599</v>
      </c>
      <c r="G425" s="5">
        <v>9.2696924978761501</v>
      </c>
      <c r="H425" s="5">
        <v>0.114203980483479</v>
      </c>
      <c r="I425" s="5">
        <v>0.47313077628869699</v>
      </c>
    </row>
    <row r="426" spans="1:9" x14ac:dyDescent="0.3">
      <c r="A426" s="3" t="s">
        <v>741</v>
      </c>
      <c r="B426" s="2" t="s">
        <v>742</v>
      </c>
      <c r="C426" t="s">
        <v>3268</v>
      </c>
      <c r="D426" t="s">
        <v>2984</v>
      </c>
      <c r="E426" t="s">
        <v>2985</v>
      </c>
      <c r="F426" s="5">
        <v>0.777370775889212</v>
      </c>
      <c r="G426" s="5">
        <v>2.3825928219071599</v>
      </c>
      <c r="H426" s="5">
        <v>5.4232395753743702E-2</v>
      </c>
      <c r="I426" s="5">
        <v>0.35636682775516698</v>
      </c>
    </row>
    <row r="427" spans="1:9" x14ac:dyDescent="0.3">
      <c r="A427" s="3" t="s">
        <v>743</v>
      </c>
      <c r="B427" s="2" t="s">
        <v>744</v>
      </c>
      <c r="C427" t="s">
        <v>3185</v>
      </c>
      <c r="D427" t="s">
        <v>2965</v>
      </c>
      <c r="E427" t="s">
        <v>2966</v>
      </c>
      <c r="F427" s="5">
        <v>-0.294652412510234</v>
      </c>
      <c r="G427" s="5">
        <v>9.3244101979718792</v>
      </c>
      <c r="H427" s="5">
        <v>7.0331737726284302E-2</v>
      </c>
      <c r="I427" s="5">
        <v>0.38548237389781398</v>
      </c>
    </row>
    <row r="428" spans="1:9" x14ac:dyDescent="0.3">
      <c r="A428" s="3" t="s">
        <v>745</v>
      </c>
      <c r="B428" s="2" t="s">
        <v>746</v>
      </c>
      <c r="C428" t="s">
        <v>3269</v>
      </c>
      <c r="D428" t="s">
        <v>2962</v>
      </c>
      <c r="E428" t="s">
        <v>2963</v>
      </c>
      <c r="F428" s="5">
        <v>-0.29191603684763701</v>
      </c>
      <c r="G428" s="5">
        <v>9.6823395853405394</v>
      </c>
      <c r="H428" s="5">
        <v>0.14838384529905099</v>
      </c>
      <c r="I428" s="5">
        <v>0.51748360808377403</v>
      </c>
    </row>
    <row r="429" spans="1:9" x14ac:dyDescent="0.3">
      <c r="A429" s="3" t="s">
        <v>747</v>
      </c>
      <c r="B429" s="2" t="s">
        <v>23</v>
      </c>
      <c r="C429" t="s">
        <v>4031</v>
      </c>
      <c r="D429" t="s">
        <v>4031</v>
      </c>
      <c r="E429" t="s">
        <v>4031</v>
      </c>
      <c r="F429" s="5">
        <v>-0.38708591526844</v>
      </c>
      <c r="G429" s="5">
        <v>3.0071250389185198</v>
      </c>
      <c r="H429" s="5">
        <v>0.19251559493801801</v>
      </c>
      <c r="I429" s="5">
        <v>0.57120458935339802</v>
      </c>
    </row>
    <row r="430" spans="1:9" x14ac:dyDescent="0.3">
      <c r="A430" s="3" t="s">
        <v>748</v>
      </c>
      <c r="B430" s="2" t="s">
        <v>23</v>
      </c>
      <c r="C430" t="s">
        <v>4031</v>
      </c>
      <c r="D430" t="s">
        <v>4031</v>
      </c>
      <c r="E430" t="s">
        <v>4031</v>
      </c>
      <c r="F430" s="5">
        <v>-0.53716301600101901</v>
      </c>
      <c r="G430" s="5">
        <v>2.8622593598466599</v>
      </c>
      <c r="H430" s="5">
        <v>0.12197814647861401</v>
      </c>
      <c r="I430" s="5">
        <v>0.483896097187626</v>
      </c>
    </row>
    <row r="431" spans="1:9" x14ac:dyDescent="0.3">
      <c r="A431" s="3" t="s">
        <v>749</v>
      </c>
      <c r="B431" s="2" t="s">
        <v>750</v>
      </c>
      <c r="C431" t="s">
        <v>3270</v>
      </c>
      <c r="D431" t="s">
        <v>2968</v>
      </c>
      <c r="E431" t="s">
        <v>2969</v>
      </c>
      <c r="F431" s="5">
        <v>6.4917742094879605E-2</v>
      </c>
      <c r="G431" s="5">
        <v>8.2430836264195193</v>
      </c>
      <c r="H431" s="5">
        <v>0.76765186546324504</v>
      </c>
      <c r="I431" s="5">
        <v>0.92000824080671195</v>
      </c>
    </row>
    <row r="432" spans="1:9" x14ac:dyDescent="0.3">
      <c r="A432" s="3" t="s">
        <v>751</v>
      </c>
      <c r="B432" s="2" t="s">
        <v>274</v>
      </c>
      <c r="C432" t="s">
        <v>4031</v>
      </c>
      <c r="D432" t="s">
        <v>4031</v>
      </c>
      <c r="E432" t="s">
        <v>4031</v>
      </c>
      <c r="F432" s="5">
        <v>-0.366295034506819</v>
      </c>
      <c r="G432" s="5">
        <v>2.5589325795619402</v>
      </c>
      <c r="H432" s="5">
        <v>0.31818450414156302</v>
      </c>
      <c r="I432" s="5">
        <v>0.69263827809950995</v>
      </c>
    </row>
    <row r="433" spans="1:9" x14ac:dyDescent="0.3">
      <c r="A433" s="3" t="s">
        <v>752</v>
      </c>
      <c r="B433" s="2" t="s">
        <v>753</v>
      </c>
      <c r="C433" t="s">
        <v>3271</v>
      </c>
      <c r="D433" t="s">
        <v>3017</v>
      </c>
      <c r="E433" t="s">
        <v>3018</v>
      </c>
      <c r="F433" s="5">
        <v>-6.99443167819883E-2</v>
      </c>
      <c r="G433" s="5">
        <v>7.6763402455307403</v>
      </c>
      <c r="H433" s="5">
        <v>0.54330748250829097</v>
      </c>
      <c r="I433" s="5">
        <v>0.82583547482044195</v>
      </c>
    </row>
    <row r="434" spans="1:9" x14ac:dyDescent="0.3">
      <c r="A434" s="3" t="s">
        <v>754</v>
      </c>
      <c r="B434" s="2" t="s">
        <v>755</v>
      </c>
      <c r="C434" t="s">
        <v>3272</v>
      </c>
      <c r="D434" t="s">
        <v>2987</v>
      </c>
      <c r="E434" t="s">
        <v>2988</v>
      </c>
      <c r="F434" s="5">
        <v>-0.11757016085753</v>
      </c>
      <c r="G434" s="5">
        <v>7.9307094740744697</v>
      </c>
      <c r="H434" s="5">
        <v>0.59224028763800896</v>
      </c>
      <c r="I434" s="5">
        <v>0.84862052235218199</v>
      </c>
    </row>
    <row r="435" spans="1:9" x14ac:dyDescent="0.3">
      <c r="A435" s="3" t="s">
        <v>756</v>
      </c>
      <c r="B435" s="2" t="s">
        <v>757</v>
      </c>
      <c r="C435" t="s">
        <v>3273</v>
      </c>
      <c r="D435" t="s">
        <v>3050</v>
      </c>
      <c r="E435" t="s">
        <v>2982</v>
      </c>
      <c r="F435" s="5">
        <v>-8.2889654497056995E-4</v>
      </c>
      <c r="G435" s="5">
        <v>8.2355791214611802</v>
      </c>
      <c r="H435" s="5">
        <v>0.99739034227952295</v>
      </c>
      <c r="I435" s="5">
        <v>0.99972751941433202</v>
      </c>
    </row>
    <row r="436" spans="1:9" x14ac:dyDescent="0.3">
      <c r="A436" s="3" t="s">
        <v>758</v>
      </c>
      <c r="B436" s="2" t="s">
        <v>759</v>
      </c>
      <c r="C436" t="s">
        <v>3274</v>
      </c>
      <c r="D436" t="s">
        <v>2962</v>
      </c>
      <c r="E436" t="s">
        <v>2963</v>
      </c>
      <c r="F436" s="5">
        <v>2.97580596503167E-2</v>
      </c>
      <c r="G436" s="5">
        <v>7.2377722823853503</v>
      </c>
      <c r="H436" s="5">
        <v>0.90059339375847702</v>
      </c>
      <c r="I436" s="5">
        <v>0.96139912676808303</v>
      </c>
    </row>
    <row r="437" spans="1:9" x14ac:dyDescent="0.3">
      <c r="A437" s="3" t="s">
        <v>760</v>
      </c>
      <c r="B437" s="2" t="s">
        <v>23</v>
      </c>
      <c r="C437" t="s">
        <v>4031</v>
      </c>
      <c r="D437" t="s">
        <v>4031</v>
      </c>
      <c r="E437" t="s">
        <v>4031</v>
      </c>
      <c r="F437" s="5">
        <v>0.11537587538372</v>
      </c>
      <c r="G437" s="5">
        <v>7.0555225072508003</v>
      </c>
      <c r="H437" s="5">
        <v>0.57140687668971002</v>
      </c>
      <c r="I437" s="5">
        <v>0.84185124854184201</v>
      </c>
    </row>
    <row r="438" spans="1:9" x14ac:dyDescent="0.3">
      <c r="A438" s="3" t="s">
        <v>761</v>
      </c>
      <c r="B438" s="2" t="s">
        <v>762</v>
      </c>
      <c r="C438" t="s">
        <v>3275</v>
      </c>
      <c r="D438" t="s">
        <v>3006</v>
      </c>
      <c r="E438" t="s">
        <v>3007</v>
      </c>
      <c r="F438" s="5">
        <v>2.3972524498429099E-2</v>
      </c>
      <c r="G438" s="5">
        <v>7.9127765883967598</v>
      </c>
      <c r="H438" s="5">
        <v>0.90125688913447199</v>
      </c>
      <c r="I438" s="5">
        <v>0.96139912676808303</v>
      </c>
    </row>
    <row r="439" spans="1:9" x14ac:dyDescent="0.3">
      <c r="A439" s="3" t="s">
        <v>763</v>
      </c>
      <c r="B439" s="2" t="s">
        <v>764</v>
      </c>
      <c r="C439" t="s">
        <v>3276</v>
      </c>
      <c r="D439" t="s">
        <v>3006</v>
      </c>
      <c r="E439" t="s">
        <v>3007</v>
      </c>
      <c r="F439" s="5">
        <v>9.2763621978631097E-2</v>
      </c>
      <c r="G439" s="5">
        <v>7.7036051537771</v>
      </c>
      <c r="H439" s="5">
        <v>0.64940427370667397</v>
      </c>
      <c r="I439" s="5">
        <v>0.86871899436433198</v>
      </c>
    </row>
    <row r="440" spans="1:9" x14ac:dyDescent="0.3">
      <c r="A440" s="3" t="s">
        <v>765</v>
      </c>
      <c r="B440" s="2" t="s">
        <v>766</v>
      </c>
      <c r="C440" t="s">
        <v>3277</v>
      </c>
      <c r="D440" t="s">
        <v>3020</v>
      </c>
      <c r="E440" t="s">
        <v>3021</v>
      </c>
      <c r="F440" s="5">
        <v>0.17896501046465499</v>
      </c>
      <c r="G440" s="5">
        <v>7.5039492997811497</v>
      </c>
      <c r="H440" s="5">
        <v>0.39141791884612598</v>
      </c>
      <c r="I440" s="5">
        <v>0.73304708396640295</v>
      </c>
    </row>
    <row r="441" spans="1:9" x14ac:dyDescent="0.3">
      <c r="A441" s="3" t="s">
        <v>767</v>
      </c>
      <c r="B441" s="2" t="s">
        <v>768</v>
      </c>
      <c r="C441" t="s">
        <v>3278</v>
      </c>
      <c r="D441" t="s">
        <v>2965</v>
      </c>
      <c r="E441" t="s">
        <v>2966</v>
      </c>
      <c r="F441" s="5">
        <v>0.19810019932518899</v>
      </c>
      <c r="G441" s="5">
        <v>8.0253114342196099</v>
      </c>
      <c r="H441" s="5">
        <v>0.27948574615542299</v>
      </c>
      <c r="I441" s="5">
        <v>0.65506864612592897</v>
      </c>
    </row>
    <row r="442" spans="1:9" x14ac:dyDescent="0.3">
      <c r="A442" s="3" t="s">
        <v>769</v>
      </c>
      <c r="B442" s="2" t="s">
        <v>770</v>
      </c>
      <c r="C442" t="s">
        <v>3279</v>
      </c>
      <c r="D442" t="s">
        <v>2987</v>
      </c>
      <c r="E442" t="s">
        <v>2988</v>
      </c>
      <c r="F442" s="5">
        <v>0.30075934312670299</v>
      </c>
      <c r="G442" s="5">
        <v>5.8711921994645904</v>
      </c>
      <c r="H442" s="5">
        <v>0.13386585923993299</v>
      </c>
      <c r="I442" s="5">
        <v>0.49900759294014302</v>
      </c>
    </row>
    <row r="443" spans="1:9" x14ac:dyDescent="0.3">
      <c r="A443" s="3" t="s">
        <v>771</v>
      </c>
      <c r="B443" s="2" t="s">
        <v>772</v>
      </c>
      <c r="C443" t="s">
        <v>3280</v>
      </c>
      <c r="D443" t="s">
        <v>2975</v>
      </c>
      <c r="E443" t="s">
        <v>2976</v>
      </c>
      <c r="F443" s="5">
        <v>-0.33482066676768601</v>
      </c>
      <c r="G443" s="5">
        <v>7.9644654917162701</v>
      </c>
      <c r="H443" s="5">
        <v>2.46089211969855E-2</v>
      </c>
      <c r="I443" s="5">
        <v>0.26636201667257098</v>
      </c>
    </row>
    <row r="444" spans="1:9" x14ac:dyDescent="0.3">
      <c r="A444" s="3" t="s">
        <v>773</v>
      </c>
      <c r="B444" s="2" t="s">
        <v>774</v>
      </c>
      <c r="C444" t="s">
        <v>3281</v>
      </c>
      <c r="D444" t="s">
        <v>2975</v>
      </c>
      <c r="E444" t="s">
        <v>2976</v>
      </c>
      <c r="F444" s="5">
        <v>-0.120138969533006</v>
      </c>
      <c r="G444" s="5">
        <v>7.6239898976898903</v>
      </c>
      <c r="H444" s="5">
        <v>0.43814288987936501</v>
      </c>
      <c r="I444" s="5">
        <v>0.76349906215553398</v>
      </c>
    </row>
    <row r="445" spans="1:9" x14ac:dyDescent="0.3">
      <c r="A445" s="3" t="s">
        <v>775</v>
      </c>
      <c r="B445" s="2" t="s">
        <v>776</v>
      </c>
      <c r="C445" t="s">
        <v>3282</v>
      </c>
      <c r="D445" t="s">
        <v>2965</v>
      </c>
      <c r="E445" t="s">
        <v>2966</v>
      </c>
      <c r="F445" s="5">
        <v>0.20590544288753199</v>
      </c>
      <c r="G445" s="5">
        <v>5.8305171245196403</v>
      </c>
      <c r="H445" s="5">
        <v>0.30574776487206801</v>
      </c>
      <c r="I445" s="5">
        <v>0.68359979042709196</v>
      </c>
    </row>
    <row r="446" spans="1:9" x14ac:dyDescent="0.3">
      <c r="A446" s="3" t="s">
        <v>777</v>
      </c>
      <c r="B446" s="2" t="s">
        <v>778</v>
      </c>
      <c r="C446" t="s">
        <v>3283</v>
      </c>
      <c r="D446" t="s">
        <v>2991</v>
      </c>
      <c r="E446" t="s">
        <v>2992</v>
      </c>
      <c r="F446" s="5">
        <v>0.17216616246359401</v>
      </c>
      <c r="G446" s="5">
        <v>4.1031016595322001</v>
      </c>
      <c r="H446" s="5">
        <v>0.48976723173883202</v>
      </c>
      <c r="I446" s="5">
        <v>0.79392657331136596</v>
      </c>
    </row>
    <row r="447" spans="1:9" x14ac:dyDescent="0.3">
      <c r="A447" s="3" t="s">
        <v>779</v>
      </c>
      <c r="B447" s="2" t="s">
        <v>780</v>
      </c>
      <c r="C447" t="s">
        <v>3284</v>
      </c>
      <c r="D447" t="s">
        <v>3113</v>
      </c>
      <c r="E447" t="s">
        <v>3114</v>
      </c>
      <c r="F447" s="5">
        <v>0.26019014124773898</v>
      </c>
      <c r="G447" s="5">
        <v>4.5500019021978204</v>
      </c>
      <c r="H447" s="5">
        <v>0.13818867360876499</v>
      </c>
      <c r="I447" s="5">
        <v>0.50413821011641202</v>
      </c>
    </row>
    <row r="448" spans="1:9" x14ac:dyDescent="0.3">
      <c r="A448" s="3" t="s">
        <v>781</v>
      </c>
      <c r="B448" s="2" t="s">
        <v>782</v>
      </c>
      <c r="C448" t="s">
        <v>4031</v>
      </c>
      <c r="D448" t="s">
        <v>4031</v>
      </c>
      <c r="E448" t="s">
        <v>4031</v>
      </c>
      <c r="F448" s="5">
        <v>-0.29859743384243198</v>
      </c>
      <c r="G448" s="5">
        <v>5.5834521357894298</v>
      </c>
      <c r="H448" s="5">
        <v>0.128763100499518</v>
      </c>
      <c r="I448" s="5">
        <v>0.49732204278707798</v>
      </c>
    </row>
    <row r="449" spans="1:9" x14ac:dyDescent="0.3">
      <c r="A449" s="3" t="s">
        <v>783</v>
      </c>
      <c r="B449" s="2" t="s">
        <v>35</v>
      </c>
      <c r="C449" t="s">
        <v>3259</v>
      </c>
      <c r="D449" t="s">
        <v>3017</v>
      </c>
      <c r="E449" t="s">
        <v>3018</v>
      </c>
      <c r="F449" s="5">
        <v>-0.17575815595561001</v>
      </c>
      <c r="G449" s="5">
        <v>6.18129935851249</v>
      </c>
      <c r="H449" s="5">
        <v>0.25553663590178499</v>
      </c>
      <c r="I449" s="5">
        <v>0.62905685267519595</v>
      </c>
    </row>
    <row r="450" spans="1:9" x14ac:dyDescent="0.3">
      <c r="A450" s="3" t="s">
        <v>784</v>
      </c>
      <c r="B450" s="2" t="s">
        <v>23</v>
      </c>
      <c r="C450" t="s">
        <v>4031</v>
      </c>
      <c r="D450" t="s">
        <v>4031</v>
      </c>
      <c r="E450" t="s">
        <v>4031</v>
      </c>
      <c r="F450" s="5">
        <v>-1.7504125650996401E-2</v>
      </c>
      <c r="G450" s="5">
        <v>5.91400996411266</v>
      </c>
      <c r="H450" s="5">
        <v>0.90524153776447502</v>
      </c>
      <c r="I450" s="5">
        <v>0.96322653676307002</v>
      </c>
    </row>
    <row r="451" spans="1:9" x14ac:dyDescent="0.3">
      <c r="A451" s="3" t="s">
        <v>785</v>
      </c>
      <c r="B451" s="2" t="s">
        <v>786</v>
      </c>
      <c r="C451" t="s">
        <v>4031</v>
      </c>
      <c r="D451" t="s">
        <v>4031</v>
      </c>
      <c r="E451" t="s">
        <v>4031</v>
      </c>
      <c r="F451" s="5">
        <v>0.19305256383508801</v>
      </c>
      <c r="G451" s="5">
        <v>6.9464762460037699</v>
      </c>
      <c r="H451" s="5">
        <v>0.40431548293737801</v>
      </c>
      <c r="I451" s="5">
        <v>0.73726777754908301</v>
      </c>
    </row>
    <row r="452" spans="1:9" x14ac:dyDescent="0.3">
      <c r="A452" s="3" t="s">
        <v>787</v>
      </c>
      <c r="B452" s="2" t="s">
        <v>788</v>
      </c>
      <c r="C452" t="s">
        <v>3285</v>
      </c>
      <c r="D452" t="s">
        <v>2968</v>
      </c>
      <c r="E452" t="s">
        <v>2969</v>
      </c>
      <c r="F452" s="5">
        <v>0.260111403144628</v>
      </c>
      <c r="G452" s="5">
        <v>5.2233502705707</v>
      </c>
      <c r="H452" s="5">
        <v>0.35826199273724701</v>
      </c>
      <c r="I452" s="5">
        <v>0.71487735196550795</v>
      </c>
    </row>
    <row r="453" spans="1:9" x14ac:dyDescent="0.3">
      <c r="A453" s="3" t="s">
        <v>789</v>
      </c>
      <c r="B453" s="2" t="s">
        <v>790</v>
      </c>
      <c r="C453" t="s">
        <v>3286</v>
      </c>
      <c r="D453" t="s">
        <v>2968</v>
      </c>
      <c r="E453" t="s">
        <v>2969</v>
      </c>
      <c r="F453" s="5">
        <v>-1.83824607099983E-2</v>
      </c>
      <c r="G453" s="5">
        <v>6.0262809883071</v>
      </c>
      <c r="H453" s="5">
        <v>0.92912300295971695</v>
      </c>
      <c r="I453" s="5">
        <v>0.97231159514622401</v>
      </c>
    </row>
    <row r="454" spans="1:9" x14ac:dyDescent="0.3">
      <c r="A454" s="3" t="s">
        <v>791</v>
      </c>
      <c r="B454" s="2" t="s">
        <v>792</v>
      </c>
      <c r="C454" t="s">
        <v>3287</v>
      </c>
      <c r="D454" t="s">
        <v>2968</v>
      </c>
      <c r="E454" t="s">
        <v>2969</v>
      </c>
      <c r="F454" s="5">
        <v>6.2771741584874099E-2</v>
      </c>
      <c r="G454" s="5">
        <v>9.3984084985641498</v>
      </c>
      <c r="H454" s="5">
        <v>0.75409962238921802</v>
      </c>
      <c r="I454" s="5">
        <v>0.91120371038697201</v>
      </c>
    </row>
    <row r="455" spans="1:9" x14ac:dyDescent="0.3">
      <c r="A455" s="3" t="s">
        <v>793</v>
      </c>
      <c r="B455" s="2" t="s">
        <v>794</v>
      </c>
      <c r="C455" t="s">
        <v>3288</v>
      </c>
      <c r="D455" t="s">
        <v>2978</v>
      </c>
      <c r="E455" t="s">
        <v>2979</v>
      </c>
      <c r="F455" s="5">
        <v>5.7261499856091101E-2</v>
      </c>
      <c r="G455" s="5">
        <v>6.9288392807808199</v>
      </c>
      <c r="H455" s="5">
        <v>0.78944464316936702</v>
      </c>
      <c r="I455" s="5">
        <v>0.92138458812956703</v>
      </c>
    </row>
    <row r="456" spans="1:9" x14ac:dyDescent="0.3">
      <c r="A456" s="3" t="s">
        <v>795</v>
      </c>
      <c r="B456" s="2" t="s">
        <v>796</v>
      </c>
      <c r="C456" t="s">
        <v>3289</v>
      </c>
      <c r="D456" t="s">
        <v>2978</v>
      </c>
      <c r="E456" t="s">
        <v>2979</v>
      </c>
      <c r="F456" s="5">
        <v>6.3455087909901606E-2</v>
      </c>
      <c r="G456" s="5">
        <v>7.5272843931251296</v>
      </c>
      <c r="H456" s="5">
        <v>0.81712533720988301</v>
      </c>
      <c r="I456" s="5">
        <v>0.93293892427019498</v>
      </c>
    </row>
    <row r="457" spans="1:9" x14ac:dyDescent="0.3">
      <c r="A457" s="3" t="s">
        <v>797</v>
      </c>
      <c r="B457" s="2" t="s">
        <v>798</v>
      </c>
      <c r="C457" t="s">
        <v>3290</v>
      </c>
      <c r="D457" t="s">
        <v>2978</v>
      </c>
      <c r="E457" t="s">
        <v>2979</v>
      </c>
      <c r="F457" s="5">
        <v>-2.4758753503414201E-2</v>
      </c>
      <c r="G457" s="5">
        <v>7.2175636811583503</v>
      </c>
      <c r="H457" s="5">
        <v>0.91781944964877604</v>
      </c>
      <c r="I457" s="5">
        <v>0.96698834873710304</v>
      </c>
    </row>
    <row r="458" spans="1:9" x14ac:dyDescent="0.3">
      <c r="A458" s="3" t="s">
        <v>799</v>
      </c>
      <c r="B458" s="2" t="s">
        <v>800</v>
      </c>
      <c r="C458" t="s">
        <v>3291</v>
      </c>
      <c r="D458" t="s">
        <v>2978</v>
      </c>
      <c r="E458" t="s">
        <v>2979</v>
      </c>
      <c r="F458" s="5">
        <v>-9.3050739213349401E-2</v>
      </c>
      <c r="G458" s="5">
        <v>7.9294448434921696</v>
      </c>
      <c r="H458" s="5">
        <v>0.71832136075288999</v>
      </c>
      <c r="I458" s="5">
        <v>0.89515502421572801</v>
      </c>
    </row>
    <row r="459" spans="1:9" x14ac:dyDescent="0.3">
      <c r="A459" s="3" t="s">
        <v>801</v>
      </c>
      <c r="B459" s="2" t="s">
        <v>802</v>
      </c>
      <c r="C459" t="s">
        <v>3292</v>
      </c>
      <c r="D459" t="s">
        <v>2975</v>
      </c>
      <c r="E459" t="s">
        <v>2976</v>
      </c>
      <c r="F459" s="5">
        <v>1.37363263744053E-2</v>
      </c>
      <c r="G459" s="5">
        <v>8.05512952084921</v>
      </c>
      <c r="H459" s="5">
        <v>0.95890725883264205</v>
      </c>
      <c r="I459" s="5">
        <v>0.98538170742453801</v>
      </c>
    </row>
    <row r="460" spans="1:9" x14ac:dyDescent="0.3">
      <c r="A460" s="3" t="s">
        <v>803</v>
      </c>
      <c r="B460" s="2" t="s">
        <v>804</v>
      </c>
      <c r="C460" t="s">
        <v>3109</v>
      </c>
      <c r="D460" t="s">
        <v>2991</v>
      </c>
      <c r="E460" t="s">
        <v>2992</v>
      </c>
      <c r="F460" s="5">
        <v>-2.6328309417607498E-2</v>
      </c>
      <c r="G460" s="5">
        <v>7.84804939601554</v>
      </c>
      <c r="H460" s="5">
        <v>0.91869822439093995</v>
      </c>
      <c r="I460" s="5">
        <v>0.96731856118947601</v>
      </c>
    </row>
    <row r="461" spans="1:9" x14ac:dyDescent="0.3">
      <c r="A461" s="3" t="s">
        <v>805</v>
      </c>
      <c r="B461" s="2" t="s">
        <v>806</v>
      </c>
      <c r="C461" t="s">
        <v>3110</v>
      </c>
      <c r="D461" t="s">
        <v>3111</v>
      </c>
      <c r="E461" t="s">
        <v>2976</v>
      </c>
      <c r="F461" s="5">
        <v>-2.5861013832241202E-2</v>
      </c>
      <c r="G461" s="5">
        <v>8.0439817126693907</v>
      </c>
      <c r="H461" s="5">
        <v>0.92527863275399402</v>
      </c>
      <c r="I461" s="5">
        <v>0.97066323767141804</v>
      </c>
    </row>
    <row r="462" spans="1:9" x14ac:dyDescent="0.3">
      <c r="A462" s="3" t="s">
        <v>807</v>
      </c>
      <c r="B462" s="2" t="s">
        <v>808</v>
      </c>
      <c r="C462" t="s">
        <v>3293</v>
      </c>
      <c r="D462" t="s">
        <v>3294</v>
      </c>
      <c r="E462" t="s">
        <v>2969</v>
      </c>
      <c r="F462" s="5">
        <v>-0.18577436752999699</v>
      </c>
      <c r="G462" s="5">
        <v>7.6059729937376703</v>
      </c>
      <c r="H462" s="5">
        <v>0.47312960771296902</v>
      </c>
      <c r="I462" s="5">
        <v>0.78138443299878901</v>
      </c>
    </row>
    <row r="463" spans="1:9" x14ac:dyDescent="0.3">
      <c r="A463" s="3" t="s">
        <v>809</v>
      </c>
      <c r="B463" s="2" t="s">
        <v>810</v>
      </c>
      <c r="C463" t="s">
        <v>4031</v>
      </c>
      <c r="D463" t="s">
        <v>4031</v>
      </c>
      <c r="E463" t="s">
        <v>4031</v>
      </c>
      <c r="F463" s="5">
        <v>0.20495090568378199</v>
      </c>
      <c r="G463" s="5">
        <v>9.49908609494606</v>
      </c>
      <c r="H463" s="5">
        <v>0.35908334406530701</v>
      </c>
      <c r="I463" s="5">
        <v>0.71487735196550795</v>
      </c>
    </row>
    <row r="464" spans="1:9" x14ac:dyDescent="0.3">
      <c r="A464" s="3" t="s">
        <v>811</v>
      </c>
      <c r="B464" s="2" t="s">
        <v>289</v>
      </c>
      <c r="C464" t="s">
        <v>3295</v>
      </c>
      <c r="D464" t="s">
        <v>2991</v>
      </c>
      <c r="E464" t="s">
        <v>2992</v>
      </c>
      <c r="F464" s="5">
        <v>0.141365304135286</v>
      </c>
      <c r="G464" s="5">
        <v>8.8771847932281105</v>
      </c>
      <c r="H464" s="5">
        <v>0.71558143587104595</v>
      </c>
      <c r="I464" s="5">
        <v>0.89428641187512303</v>
      </c>
    </row>
    <row r="465" spans="1:9" x14ac:dyDescent="0.3">
      <c r="A465" s="3" t="s">
        <v>812</v>
      </c>
      <c r="B465" s="2" t="s">
        <v>813</v>
      </c>
      <c r="C465" t="s">
        <v>4031</v>
      </c>
      <c r="D465" t="s">
        <v>4031</v>
      </c>
      <c r="E465" t="s">
        <v>4031</v>
      </c>
      <c r="F465" s="5">
        <v>-4.8047781963906702E-2</v>
      </c>
      <c r="G465" s="5">
        <v>8.41967030776045</v>
      </c>
      <c r="H465" s="5">
        <v>0.90263930650922697</v>
      </c>
      <c r="I465" s="5">
        <v>0.96165370699706598</v>
      </c>
    </row>
    <row r="466" spans="1:9" x14ac:dyDescent="0.3">
      <c r="A466" s="3" t="s">
        <v>814</v>
      </c>
      <c r="B466" s="2" t="s">
        <v>808</v>
      </c>
      <c r="C466" t="s">
        <v>3293</v>
      </c>
      <c r="D466" t="s">
        <v>3294</v>
      </c>
      <c r="E466" t="s">
        <v>2969</v>
      </c>
      <c r="F466" s="5">
        <v>-0.14034275612561001</v>
      </c>
      <c r="G466" s="5">
        <v>9.5450413285368896</v>
      </c>
      <c r="H466" s="5">
        <v>0.59616707648586997</v>
      </c>
      <c r="I466" s="5">
        <v>0.84862052235218199</v>
      </c>
    </row>
    <row r="467" spans="1:9" x14ac:dyDescent="0.3">
      <c r="A467" s="3" t="s">
        <v>815</v>
      </c>
      <c r="B467" s="2" t="s">
        <v>816</v>
      </c>
      <c r="C467" t="s">
        <v>3296</v>
      </c>
      <c r="D467" t="s">
        <v>2975</v>
      </c>
      <c r="E467" t="s">
        <v>2976</v>
      </c>
      <c r="F467" s="5">
        <v>0.20643799568183999</v>
      </c>
      <c r="G467" s="5">
        <v>11.1831498903796</v>
      </c>
      <c r="H467" s="5">
        <v>0.58417630244030805</v>
      </c>
      <c r="I467" s="5">
        <v>0.84669868963452299</v>
      </c>
    </row>
    <row r="468" spans="1:9" x14ac:dyDescent="0.3">
      <c r="A468" s="3" t="s">
        <v>817</v>
      </c>
      <c r="B468" s="2" t="s">
        <v>818</v>
      </c>
      <c r="C468" t="s">
        <v>3297</v>
      </c>
      <c r="D468" t="s">
        <v>2968</v>
      </c>
      <c r="E468" t="s">
        <v>2969</v>
      </c>
      <c r="F468" s="5">
        <v>0.67700462705673203</v>
      </c>
      <c r="G468" s="5">
        <v>11.157435849504299</v>
      </c>
      <c r="H468" s="5">
        <v>0.13198590616176201</v>
      </c>
      <c r="I468" s="5">
        <v>0.49786417727983001</v>
      </c>
    </row>
    <row r="469" spans="1:9" x14ac:dyDescent="0.3">
      <c r="A469" s="3" t="s">
        <v>819</v>
      </c>
      <c r="B469" s="2" t="s">
        <v>820</v>
      </c>
      <c r="C469" t="s">
        <v>3298</v>
      </c>
      <c r="D469" t="s">
        <v>2968</v>
      </c>
      <c r="E469" t="s">
        <v>2969</v>
      </c>
      <c r="F469" s="5">
        <v>0.90834254149571203</v>
      </c>
      <c r="G469" s="5">
        <v>10.650406516287999</v>
      </c>
      <c r="H469" s="5">
        <v>5.7645476493320101E-2</v>
      </c>
      <c r="I469" s="5">
        <v>0.366462962438521</v>
      </c>
    </row>
    <row r="470" spans="1:9" x14ac:dyDescent="0.3">
      <c r="A470" s="3" t="s">
        <v>821</v>
      </c>
      <c r="B470" s="2" t="s">
        <v>822</v>
      </c>
      <c r="C470" t="s">
        <v>3299</v>
      </c>
      <c r="D470" t="s">
        <v>2968</v>
      </c>
      <c r="E470" t="s">
        <v>2969</v>
      </c>
      <c r="F470" s="5">
        <v>0.73633123432861503</v>
      </c>
      <c r="G470" s="5">
        <v>9.1481656864285394</v>
      </c>
      <c r="H470" s="5">
        <v>5.8236241442582697E-3</v>
      </c>
      <c r="I470" s="5">
        <v>0.15658719629885201</v>
      </c>
    </row>
    <row r="471" spans="1:9" x14ac:dyDescent="0.3">
      <c r="A471" s="3" t="s">
        <v>823</v>
      </c>
      <c r="B471" s="2" t="s">
        <v>824</v>
      </c>
      <c r="C471" t="s">
        <v>3300</v>
      </c>
      <c r="D471" t="s">
        <v>2991</v>
      </c>
      <c r="E471" t="s">
        <v>2992</v>
      </c>
      <c r="F471" s="5">
        <v>0.235677327060972</v>
      </c>
      <c r="G471" s="5">
        <v>7.9559002119465703</v>
      </c>
      <c r="H471" s="5">
        <v>0.64831795410192194</v>
      </c>
      <c r="I471" s="5">
        <v>0.86871899436433198</v>
      </c>
    </row>
    <row r="472" spans="1:9" x14ac:dyDescent="0.3">
      <c r="A472" s="3" t="s">
        <v>825</v>
      </c>
      <c r="B472" s="2" t="s">
        <v>826</v>
      </c>
      <c r="C472" t="s">
        <v>3204</v>
      </c>
      <c r="D472" t="s">
        <v>3017</v>
      </c>
      <c r="E472" t="s">
        <v>3018</v>
      </c>
      <c r="F472" s="5">
        <v>0.22904214564269401</v>
      </c>
      <c r="G472" s="5">
        <v>6.86078637031396</v>
      </c>
      <c r="H472" s="5">
        <v>0.66440727791758203</v>
      </c>
      <c r="I472" s="5">
        <v>0.87676667578314305</v>
      </c>
    </row>
    <row r="473" spans="1:9" x14ac:dyDescent="0.3">
      <c r="A473" s="3" t="s">
        <v>827</v>
      </c>
      <c r="B473" s="2" t="s">
        <v>301</v>
      </c>
      <c r="C473" t="s">
        <v>3301</v>
      </c>
      <c r="D473" t="s">
        <v>2978</v>
      </c>
      <c r="E473" t="s">
        <v>2979</v>
      </c>
      <c r="F473" s="5">
        <v>0.360594067512574</v>
      </c>
      <c r="G473" s="5">
        <v>8.9949152429574504</v>
      </c>
      <c r="H473" s="5">
        <v>0.50626141808670799</v>
      </c>
      <c r="I473" s="5">
        <v>0.80353737137880998</v>
      </c>
    </row>
    <row r="474" spans="1:9" x14ac:dyDescent="0.3">
      <c r="A474" s="3" t="s">
        <v>828</v>
      </c>
      <c r="B474" s="2" t="s">
        <v>297</v>
      </c>
      <c r="C474" t="s">
        <v>3109</v>
      </c>
      <c r="D474" t="s">
        <v>2991</v>
      </c>
      <c r="E474" t="s">
        <v>2992</v>
      </c>
      <c r="F474" s="5">
        <v>0.48478169876141097</v>
      </c>
      <c r="G474" s="5">
        <v>7.7880981742098898</v>
      </c>
      <c r="H474" s="5">
        <v>0.35063103676408403</v>
      </c>
      <c r="I474" s="5">
        <v>0.71364274856739196</v>
      </c>
    </row>
    <row r="475" spans="1:9" x14ac:dyDescent="0.3">
      <c r="A475" s="3" t="s">
        <v>829</v>
      </c>
      <c r="B475" s="2" t="s">
        <v>830</v>
      </c>
      <c r="C475" t="s">
        <v>3302</v>
      </c>
      <c r="D475" t="s">
        <v>3041</v>
      </c>
      <c r="E475" t="s">
        <v>3042</v>
      </c>
      <c r="F475" s="5">
        <v>0.37035582332554301</v>
      </c>
      <c r="G475" s="5">
        <v>11.1018618235465</v>
      </c>
      <c r="H475" s="5">
        <v>6.17804319490294E-2</v>
      </c>
      <c r="I475" s="5">
        <v>0.376982192582278</v>
      </c>
    </row>
    <row r="476" spans="1:9" x14ac:dyDescent="0.3">
      <c r="A476" s="3" t="s">
        <v>831</v>
      </c>
      <c r="B476" s="2" t="s">
        <v>774</v>
      </c>
      <c r="C476" t="s">
        <v>3281</v>
      </c>
      <c r="D476" t="s">
        <v>2975</v>
      </c>
      <c r="E476" t="s">
        <v>2976</v>
      </c>
      <c r="F476" s="5">
        <v>-0.15200091150571701</v>
      </c>
      <c r="G476" s="5">
        <v>8.8348152440705494</v>
      </c>
      <c r="H476" s="5">
        <v>0.34090460893644797</v>
      </c>
      <c r="I476" s="5">
        <v>0.71068401625148603</v>
      </c>
    </row>
    <row r="477" spans="1:9" x14ac:dyDescent="0.3">
      <c r="A477" s="3" t="s">
        <v>832</v>
      </c>
      <c r="B477" s="2" t="s">
        <v>833</v>
      </c>
      <c r="C477" t="s">
        <v>3280</v>
      </c>
      <c r="D477" t="s">
        <v>2975</v>
      </c>
      <c r="E477" t="s">
        <v>2976</v>
      </c>
      <c r="F477" s="5">
        <v>-0.15693469734363899</v>
      </c>
      <c r="G477" s="5">
        <v>9.0386500523128195</v>
      </c>
      <c r="H477" s="5">
        <v>0.36901281314850898</v>
      </c>
      <c r="I477" s="5">
        <v>0.72089013275880998</v>
      </c>
    </row>
    <row r="478" spans="1:9" x14ac:dyDescent="0.3">
      <c r="A478" s="3" t="s">
        <v>834</v>
      </c>
      <c r="B478" s="2" t="s">
        <v>835</v>
      </c>
      <c r="C478" t="s">
        <v>3303</v>
      </c>
      <c r="D478" t="s">
        <v>2965</v>
      </c>
      <c r="E478" t="s">
        <v>2966</v>
      </c>
      <c r="F478" s="5">
        <v>-0.236964969550813</v>
      </c>
      <c r="G478" s="5">
        <v>7.5346342579432903</v>
      </c>
      <c r="H478" s="5">
        <v>0.20758267422165699</v>
      </c>
      <c r="I478" s="5">
        <v>0.58709888793679998</v>
      </c>
    </row>
    <row r="479" spans="1:9" x14ac:dyDescent="0.3">
      <c r="A479" s="3" t="s">
        <v>836</v>
      </c>
      <c r="B479" s="2" t="s">
        <v>837</v>
      </c>
      <c r="C479" t="s">
        <v>3304</v>
      </c>
      <c r="D479" t="s">
        <v>3017</v>
      </c>
      <c r="E479" t="s">
        <v>3018</v>
      </c>
      <c r="F479" s="5">
        <v>-0.363043800472171</v>
      </c>
      <c r="G479" s="5">
        <v>8.5149069070027092</v>
      </c>
      <c r="H479" s="5">
        <v>3.96725659678204E-2</v>
      </c>
      <c r="I479" s="5">
        <v>0.33438305601448598</v>
      </c>
    </row>
    <row r="480" spans="1:9" x14ac:dyDescent="0.3">
      <c r="A480" s="3" t="s">
        <v>838</v>
      </c>
      <c r="B480" s="2" t="s">
        <v>839</v>
      </c>
      <c r="C480" t="s">
        <v>3305</v>
      </c>
      <c r="D480" t="s">
        <v>3306</v>
      </c>
      <c r="E480" t="s">
        <v>3078</v>
      </c>
      <c r="F480" s="5">
        <v>-0.148985254900904</v>
      </c>
      <c r="G480" s="5">
        <v>9.3916686564311807</v>
      </c>
      <c r="H480" s="5">
        <v>0.239695503006642</v>
      </c>
      <c r="I480" s="5">
        <v>0.61077211946814602</v>
      </c>
    </row>
    <row r="481" spans="1:9" x14ac:dyDescent="0.3">
      <c r="A481" s="3" t="s">
        <v>840</v>
      </c>
      <c r="B481" s="2" t="s">
        <v>841</v>
      </c>
      <c r="C481" t="s">
        <v>3307</v>
      </c>
      <c r="D481" t="s">
        <v>3077</v>
      </c>
      <c r="E481" t="s">
        <v>3078</v>
      </c>
      <c r="F481" s="5">
        <v>-4.0106316796388097E-2</v>
      </c>
      <c r="G481" s="5">
        <v>8.9715579785316297</v>
      </c>
      <c r="H481" s="5">
        <v>0.78160987740923105</v>
      </c>
      <c r="I481" s="5">
        <v>0.92138458812956703</v>
      </c>
    </row>
    <row r="482" spans="1:9" x14ac:dyDescent="0.3">
      <c r="A482" s="3" t="s">
        <v>842</v>
      </c>
      <c r="B482" s="2" t="s">
        <v>843</v>
      </c>
      <c r="C482" t="s">
        <v>3308</v>
      </c>
      <c r="D482" t="s">
        <v>3020</v>
      </c>
      <c r="E482" t="s">
        <v>3021</v>
      </c>
      <c r="F482" s="5">
        <v>0.26276165804646101</v>
      </c>
      <c r="G482" s="5">
        <v>7.38371445876452</v>
      </c>
      <c r="H482" s="5">
        <v>0.109478080296998</v>
      </c>
      <c r="I482" s="5">
        <v>0.46712467677846398</v>
      </c>
    </row>
    <row r="483" spans="1:9" x14ac:dyDescent="0.3">
      <c r="A483" s="3" t="s">
        <v>844</v>
      </c>
      <c r="B483" s="2" t="s">
        <v>845</v>
      </c>
      <c r="C483" t="s">
        <v>3309</v>
      </c>
      <c r="D483" t="s">
        <v>3006</v>
      </c>
      <c r="E483" t="s">
        <v>3007</v>
      </c>
      <c r="F483" s="5">
        <v>0.108671449390666</v>
      </c>
      <c r="G483" s="5">
        <v>8.6195425277777993</v>
      </c>
      <c r="H483" s="5">
        <v>0.303668396315664</v>
      </c>
      <c r="I483" s="5">
        <v>0.68096543393984499</v>
      </c>
    </row>
    <row r="484" spans="1:9" x14ac:dyDescent="0.3">
      <c r="A484" s="3" t="s">
        <v>846</v>
      </c>
      <c r="B484" s="2" t="s">
        <v>847</v>
      </c>
      <c r="C484" t="s">
        <v>3310</v>
      </c>
      <c r="D484" t="s">
        <v>3006</v>
      </c>
      <c r="E484" t="s">
        <v>3007</v>
      </c>
      <c r="F484" s="5">
        <v>0.12670539798111699</v>
      </c>
      <c r="G484" s="5">
        <v>8.7066593219933406</v>
      </c>
      <c r="H484" s="5">
        <v>0.41193337728778301</v>
      </c>
      <c r="I484" s="5">
        <v>0.74033404044086004</v>
      </c>
    </row>
    <row r="485" spans="1:9" x14ac:dyDescent="0.3">
      <c r="A485" s="3" t="s">
        <v>848</v>
      </c>
      <c r="B485" s="2" t="s">
        <v>849</v>
      </c>
      <c r="C485" t="s">
        <v>3311</v>
      </c>
      <c r="D485" t="s">
        <v>2962</v>
      </c>
      <c r="E485" t="s">
        <v>2963</v>
      </c>
      <c r="F485" s="5">
        <v>3.75895266164585E-2</v>
      </c>
      <c r="G485" s="5">
        <v>9.7777093141428608</v>
      </c>
      <c r="H485" s="5">
        <v>0.83746474869884302</v>
      </c>
      <c r="I485" s="5">
        <v>0.93811888916853403</v>
      </c>
    </row>
    <row r="486" spans="1:9" x14ac:dyDescent="0.3">
      <c r="A486" s="3" t="s">
        <v>850</v>
      </c>
      <c r="B486" s="2" t="s">
        <v>851</v>
      </c>
      <c r="C486" t="s">
        <v>3312</v>
      </c>
      <c r="D486" t="s">
        <v>2965</v>
      </c>
      <c r="E486" t="s">
        <v>2966</v>
      </c>
      <c r="F486" s="5">
        <v>-0.18893446596954799</v>
      </c>
      <c r="G486" s="5">
        <v>8.7752323346938503</v>
      </c>
      <c r="H486" s="5">
        <v>0.35665371714726801</v>
      </c>
      <c r="I486" s="5">
        <v>0.71487735196550795</v>
      </c>
    </row>
    <row r="487" spans="1:9" x14ac:dyDescent="0.3">
      <c r="A487" s="3" t="s">
        <v>852</v>
      </c>
      <c r="B487" s="2" t="s">
        <v>853</v>
      </c>
      <c r="C487" t="s">
        <v>3313</v>
      </c>
      <c r="D487" t="s">
        <v>3017</v>
      </c>
      <c r="E487" t="s">
        <v>3018</v>
      </c>
      <c r="F487" s="5">
        <v>0.174592330347909</v>
      </c>
      <c r="G487" s="5">
        <v>4.9905834831831797</v>
      </c>
      <c r="H487" s="5">
        <v>0.28043778232543098</v>
      </c>
      <c r="I487" s="5">
        <v>0.65529890529278101</v>
      </c>
    </row>
    <row r="488" spans="1:9" x14ac:dyDescent="0.3">
      <c r="A488" s="3" t="s">
        <v>854</v>
      </c>
      <c r="B488" s="2" t="s">
        <v>855</v>
      </c>
      <c r="C488" t="s">
        <v>3314</v>
      </c>
      <c r="D488" t="s">
        <v>3041</v>
      </c>
      <c r="E488" t="s">
        <v>3042</v>
      </c>
      <c r="F488" s="5">
        <v>0.72033083639704598</v>
      </c>
      <c r="G488" s="5">
        <v>8.9631926688775696</v>
      </c>
      <c r="H488" s="5">
        <v>3.27335878585179E-3</v>
      </c>
      <c r="I488" s="5">
        <v>0.112014337651848</v>
      </c>
    </row>
    <row r="489" spans="1:9" x14ac:dyDescent="0.3">
      <c r="A489" s="3" t="s">
        <v>856</v>
      </c>
      <c r="B489" s="2" t="s">
        <v>857</v>
      </c>
      <c r="C489" t="s">
        <v>3315</v>
      </c>
      <c r="D489" t="s">
        <v>3041</v>
      </c>
      <c r="E489" t="s">
        <v>3042</v>
      </c>
      <c r="F489" s="5">
        <v>0.78556163576197302</v>
      </c>
      <c r="G489" s="5">
        <v>8.4832572572818101</v>
      </c>
      <c r="H489" s="5">
        <v>1.08532109040684E-3</v>
      </c>
      <c r="I489" s="5">
        <v>6.1405211538392401E-2</v>
      </c>
    </row>
    <row r="490" spans="1:9" x14ac:dyDescent="0.3">
      <c r="A490" s="3" t="s">
        <v>858</v>
      </c>
      <c r="B490" s="2" t="s">
        <v>859</v>
      </c>
      <c r="C490" t="s">
        <v>3316</v>
      </c>
      <c r="D490" t="s">
        <v>3041</v>
      </c>
      <c r="E490" t="s">
        <v>3042</v>
      </c>
      <c r="F490" s="5">
        <v>0.715463051513205</v>
      </c>
      <c r="G490" s="5">
        <v>8.9102850509548794</v>
      </c>
      <c r="H490" s="5">
        <v>6.43751982286062E-3</v>
      </c>
      <c r="I490" s="5">
        <v>0.15865258108899599</v>
      </c>
    </row>
    <row r="491" spans="1:9" x14ac:dyDescent="0.3">
      <c r="A491" s="3" t="s">
        <v>860</v>
      </c>
      <c r="B491" s="2" t="s">
        <v>861</v>
      </c>
      <c r="C491" t="s">
        <v>3317</v>
      </c>
      <c r="D491" t="s">
        <v>2968</v>
      </c>
      <c r="E491" t="s">
        <v>2969</v>
      </c>
      <c r="F491" s="5">
        <v>-0.802694353120457</v>
      </c>
      <c r="G491" s="5">
        <v>9.0356160112124009</v>
      </c>
      <c r="H491" s="5">
        <v>0.42237275485278097</v>
      </c>
      <c r="I491" s="5">
        <v>0.74889096741254702</v>
      </c>
    </row>
    <row r="492" spans="1:9" x14ac:dyDescent="0.3">
      <c r="A492" s="3" t="s">
        <v>862</v>
      </c>
      <c r="B492" s="2" t="s">
        <v>863</v>
      </c>
      <c r="C492" t="s">
        <v>3318</v>
      </c>
      <c r="D492" t="s">
        <v>3319</v>
      </c>
      <c r="E492" t="s">
        <v>2963</v>
      </c>
      <c r="F492" s="5">
        <v>-0.452442911907663</v>
      </c>
      <c r="G492" s="5">
        <v>8.2233646564924605</v>
      </c>
      <c r="H492" s="5">
        <v>4.2357549236274897E-2</v>
      </c>
      <c r="I492" s="5">
        <v>0.33866246141713202</v>
      </c>
    </row>
    <row r="493" spans="1:9" x14ac:dyDescent="0.3">
      <c r="A493" s="3" t="s">
        <v>864</v>
      </c>
      <c r="B493" s="2" t="s">
        <v>865</v>
      </c>
      <c r="C493" t="s">
        <v>3320</v>
      </c>
      <c r="D493" t="s">
        <v>3050</v>
      </c>
      <c r="E493" t="s">
        <v>2982</v>
      </c>
      <c r="F493" s="5">
        <v>0.20235875123855501</v>
      </c>
      <c r="G493" s="5">
        <v>8.3280205022522793</v>
      </c>
      <c r="H493" s="5">
        <v>0.441957013773838</v>
      </c>
      <c r="I493" s="5">
        <v>0.76349906215553398</v>
      </c>
    </row>
    <row r="494" spans="1:9" x14ac:dyDescent="0.3">
      <c r="A494" s="3" t="s">
        <v>866</v>
      </c>
      <c r="B494" s="2" t="s">
        <v>867</v>
      </c>
      <c r="C494" t="s">
        <v>3321</v>
      </c>
      <c r="D494" t="s">
        <v>2965</v>
      </c>
      <c r="E494" t="s">
        <v>2966</v>
      </c>
      <c r="F494" s="5">
        <v>-1.98326980520039E-3</v>
      </c>
      <c r="G494" s="5">
        <v>5.9892625666699297</v>
      </c>
      <c r="H494" s="5">
        <v>0.99196060354564897</v>
      </c>
      <c r="I494" s="5">
        <v>0.99673131338925103</v>
      </c>
    </row>
    <row r="495" spans="1:9" x14ac:dyDescent="0.3">
      <c r="A495" s="3" t="s">
        <v>868</v>
      </c>
      <c r="B495" s="2" t="s">
        <v>244</v>
      </c>
      <c r="C495" t="s">
        <v>4031</v>
      </c>
      <c r="D495" t="s">
        <v>4031</v>
      </c>
      <c r="E495" t="s">
        <v>4031</v>
      </c>
      <c r="F495" s="5">
        <v>6.8748500313410399E-2</v>
      </c>
      <c r="G495" s="5">
        <v>6.4648377336570899</v>
      </c>
      <c r="H495" s="5">
        <v>0.78694689419743602</v>
      </c>
      <c r="I495" s="5">
        <v>0.92138458812956703</v>
      </c>
    </row>
    <row r="496" spans="1:9" x14ac:dyDescent="0.3">
      <c r="A496" s="3" t="s">
        <v>869</v>
      </c>
      <c r="B496" s="2" t="s">
        <v>870</v>
      </c>
      <c r="C496" t="s">
        <v>3322</v>
      </c>
      <c r="D496" t="s">
        <v>2987</v>
      </c>
      <c r="E496" t="s">
        <v>2988</v>
      </c>
      <c r="F496" s="5">
        <v>-2.7285655800386801E-2</v>
      </c>
      <c r="G496" s="5">
        <v>8.8284246779164999</v>
      </c>
      <c r="H496" s="5">
        <v>0.91300294874515697</v>
      </c>
      <c r="I496" s="5">
        <v>0.96487995033075702</v>
      </c>
    </row>
    <row r="497" spans="1:9" x14ac:dyDescent="0.3">
      <c r="A497" s="3" t="s">
        <v>871</v>
      </c>
      <c r="B497" s="2" t="s">
        <v>872</v>
      </c>
      <c r="C497" t="s">
        <v>3323</v>
      </c>
      <c r="D497" t="s">
        <v>2965</v>
      </c>
      <c r="E497" t="s">
        <v>2966</v>
      </c>
      <c r="F497" s="5">
        <v>-0.24174278189203999</v>
      </c>
      <c r="G497" s="5">
        <v>7.9267740754174296</v>
      </c>
      <c r="H497" s="5">
        <v>0.112275586989114</v>
      </c>
      <c r="I497" s="5">
        <v>0.46867716482497901</v>
      </c>
    </row>
    <row r="498" spans="1:9" x14ac:dyDescent="0.3">
      <c r="A498" s="3" t="s">
        <v>873</v>
      </c>
      <c r="B498" s="2" t="s">
        <v>874</v>
      </c>
      <c r="C498" t="s">
        <v>3324</v>
      </c>
      <c r="D498" t="s">
        <v>3020</v>
      </c>
      <c r="E498" t="s">
        <v>3021</v>
      </c>
      <c r="F498" s="5">
        <v>-0.414051411998406</v>
      </c>
      <c r="G498" s="5">
        <v>9.3312822556702102</v>
      </c>
      <c r="H498" s="5">
        <v>7.1033532755518103E-2</v>
      </c>
      <c r="I498" s="5">
        <v>0.38548237389781398</v>
      </c>
    </row>
    <row r="499" spans="1:9" x14ac:dyDescent="0.3">
      <c r="A499" s="3" t="s">
        <v>875</v>
      </c>
      <c r="B499" s="2" t="s">
        <v>876</v>
      </c>
      <c r="C499" t="s">
        <v>3325</v>
      </c>
      <c r="D499" t="s">
        <v>2962</v>
      </c>
      <c r="E499" t="s">
        <v>2963</v>
      </c>
      <c r="F499" s="5">
        <v>-0.64484434561160298</v>
      </c>
      <c r="G499" s="5">
        <v>5.9987478509612702</v>
      </c>
      <c r="H499" s="5">
        <v>3.31816517421228E-2</v>
      </c>
      <c r="I499" s="5">
        <v>0.30658782899093401</v>
      </c>
    </row>
    <row r="500" spans="1:9" x14ac:dyDescent="0.3">
      <c r="A500" s="3" t="s">
        <v>877</v>
      </c>
      <c r="B500" s="2" t="s">
        <v>23</v>
      </c>
      <c r="C500" t="s">
        <v>3326</v>
      </c>
      <c r="D500" t="s">
        <v>2965</v>
      </c>
      <c r="E500" t="s">
        <v>2966</v>
      </c>
      <c r="F500" s="5">
        <v>-0.62031584229498304</v>
      </c>
      <c r="G500" s="5">
        <v>6.1509980875032202</v>
      </c>
      <c r="H500" s="5">
        <v>4.4958069282774703E-2</v>
      </c>
      <c r="I500" s="5">
        <v>0.34350644021773702</v>
      </c>
    </row>
    <row r="501" spans="1:9" x14ac:dyDescent="0.3">
      <c r="A501" s="3" t="s">
        <v>878</v>
      </c>
      <c r="B501" s="2" t="s">
        <v>879</v>
      </c>
      <c r="C501" t="s">
        <v>3327</v>
      </c>
      <c r="D501" t="s">
        <v>2965</v>
      </c>
      <c r="E501" t="s">
        <v>2966</v>
      </c>
      <c r="F501" s="5">
        <v>-0.39439004917367998</v>
      </c>
      <c r="G501" s="5">
        <v>10.746862972212501</v>
      </c>
      <c r="H501" s="5">
        <v>0.153317519272475</v>
      </c>
      <c r="I501" s="5">
        <v>0.52256230174343699</v>
      </c>
    </row>
    <row r="502" spans="1:9" x14ac:dyDescent="0.3">
      <c r="A502" s="3" t="s">
        <v>880</v>
      </c>
      <c r="B502" s="2" t="s">
        <v>881</v>
      </c>
      <c r="C502" t="s">
        <v>3328</v>
      </c>
      <c r="D502" t="s">
        <v>2965</v>
      </c>
      <c r="E502" t="s">
        <v>2966</v>
      </c>
      <c r="F502" s="5">
        <v>-0.50392787147937701</v>
      </c>
      <c r="G502" s="5">
        <v>6.9994517827597198</v>
      </c>
      <c r="H502" s="5">
        <v>9.9489418269248495E-2</v>
      </c>
      <c r="I502" s="5">
        <v>0.44325795370870202</v>
      </c>
    </row>
    <row r="503" spans="1:9" x14ac:dyDescent="0.3">
      <c r="A503" s="3" t="s">
        <v>882</v>
      </c>
      <c r="B503" s="2" t="s">
        <v>883</v>
      </c>
      <c r="C503" t="s">
        <v>3329</v>
      </c>
      <c r="D503" t="s">
        <v>2987</v>
      </c>
      <c r="E503" t="s">
        <v>2988</v>
      </c>
      <c r="F503" s="5">
        <v>-8.5891274946016505E-2</v>
      </c>
      <c r="G503" s="5">
        <v>8.9456523961844994</v>
      </c>
      <c r="H503" s="5">
        <v>0.60331414263094896</v>
      </c>
      <c r="I503" s="5">
        <v>0.85211195268892903</v>
      </c>
    </row>
    <row r="504" spans="1:9" x14ac:dyDescent="0.3">
      <c r="A504" s="3" t="s">
        <v>884</v>
      </c>
      <c r="B504" s="2" t="s">
        <v>885</v>
      </c>
      <c r="C504" t="s">
        <v>3330</v>
      </c>
      <c r="D504" t="s">
        <v>2987</v>
      </c>
      <c r="E504" t="s">
        <v>2988</v>
      </c>
      <c r="F504" s="5">
        <v>-0.254274737416473</v>
      </c>
      <c r="G504" s="5">
        <v>8.2298882715983392</v>
      </c>
      <c r="H504" s="5">
        <v>0.278026164238176</v>
      </c>
      <c r="I504" s="5">
        <v>0.65371049265808301</v>
      </c>
    </row>
    <row r="505" spans="1:9" x14ac:dyDescent="0.3">
      <c r="A505" s="3" t="s">
        <v>886</v>
      </c>
      <c r="B505" s="2" t="s">
        <v>887</v>
      </c>
      <c r="C505" t="s">
        <v>4031</v>
      </c>
      <c r="D505" t="s">
        <v>4031</v>
      </c>
      <c r="E505" t="s">
        <v>4031</v>
      </c>
      <c r="F505" s="5">
        <v>-0.42069492500293199</v>
      </c>
      <c r="G505" s="5">
        <v>1.5575105842616199</v>
      </c>
      <c r="H505" s="5">
        <v>0.40232308972700398</v>
      </c>
      <c r="I505" s="5">
        <v>0.73726777754908301</v>
      </c>
    </row>
    <row r="506" spans="1:9" x14ac:dyDescent="0.3">
      <c r="A506" s="3" t="s">
        <v>888</v>
      </c>
      <c r="B506" s="2" t="s">
        <v>889</v>
      </c>
      <c r="C506" t="s">
        <v>3331</v>
      </c>
      <c r="D506" t="s">
        <v>2968</v>
      </c>
      <c r="E506" t="s">
        <v>2969</v>
      </c>
      <c r="F506" s="5">
        <v>-1.0140053675019201</v>
      </c>
      <c r="G506" s="5">
        <v>9.2754265784066003</v>
      </c>
      <c r="H506" s="5">
        <v>0.33033300273948701</v>
      </c>
      <c r="I506" s="5">
        <v>0.69892223776928197</v>
      </c>
    </row>
    <row r="507" spans="1:9" x14ac:dyDescent="0.3">
      <c r="A507" s="3" t="s">
        <v>890</v>
      </c>
      <c r="B507" s="2" t="s">
        <v>891</v>
      </c>
      <c r="C507" t="s">
        <v>3332</v>
      </c>
      <c r="D507" t="s">
        <v>3333</v>
      </c>
      <c r="E507" t="s">
        <v>2969</v>
      </c>
      <c r="F507" s="5">
        <v>-0.66578912483172803</v>
      </c>
      <c r="G507" s="5">
        <v>9.7811970685716698</v>
      </c>
      <c r="H507" s="5">
        <v>0.50733774025713796</v>
      </c>
      <c r="I507" s="5">
        <v>0.80375451257403996</v>
      </c>
    </row>
    <row r="508" spans="1:9" x14ac:dyDescent="0.3">
      <c r="A508" s="3" t="s">
        <v>892</v>
      </c>
      <c r="B508" s="2" t="s">
        <v>23</v>
      </c>
      <c r="C508" t="s">
        <v>4031</v>
      </c>
      <c r="D508" t="s">
        <v>4031</v>
      </c>
      <c r="E508" t="s">
        <v>4031</v>
      </c>
      <c r="F508" s="5">
        <v>-0.78377296729796297</v>
      </c>
      <c r="G508" s="5">
        <v>7.6621812598400902</v>
      </c>
      <c r="H508" s="5">
        <v>0.44310611848068099</v>
      </c>
      <c r="I508" s="5">
        <v>0.76349906215553398</v>
      </c>
    </row>
    <row r="509" spans="1:9" x14ac:dyDescent="0.3">
      <c r="A509" s="3" t="s">
        <v>893</v>
      </c>
      <c r="B509" s="2" t="s">
        <v>894</v>
      </c>
      <c r="C509" t="s">
        <v>3334</v>
      </c>
      <c r="D509" t="s">
        <v>3050</v>
      </c>
      <c r="E509" t="s">
        <v>2982</v>
      </c>
      <c r="F509" s="5">
        <v>-0.28908006455997298</v>
      </c>
      <c r="G509" s="5">
        <v>9.3781214737318592</v>
      </c>
      <c r="H509" s="5">
        <v>4.0436977188571303E-2</v>
      </c>
      <c r="I509" s="5">
        <v>0.33660370204392298</v>
      </c>
    </row>
    <row r="510" spans="1:9" x14ac:dyDescent="0.3">
      <c r="A510" s="3" t="s">
        <v>895</v>
      </c>
      <c r="B510" s="2" t="s">
        <v>896</v>
      </c>
      <c r="C510" t="s">
        <v>3335</v>
      </c>
      <c r="D510" t="s">
        <v>2978</v>
      </c>
      <c r="E510" t="s">
        <v>2979</v>
      </c>
      <c r="F510" s="5">
        <v>-0.40355785500894198</v>
      </c>
      <c r="G510" s="5">
        <v>10.5795528014122</v>
      </c>
      <c r="H510" s="5">
        <v>3.3507845716718103E-2</v>
      </c>
      <c r="I510" s="5">
        <v>0.30658782899093401</v>
      </c>
    </row>
    <row r="511" spans="1:9" x14ac:dyDescent="0.3">
      <c r="A511" s="3" t="s">
        <v>897</v>
      </c>
      <c r="B511" s="2" t="s">
        <v>23</v>
      </c>
      <c r="C511" t="s">
        <v>3336</v>
      </c>
      <c r="D511" t="s">
        <v>3077</v>
      </c>
      <c r="E511" t="s">
        <v>3078</v>
      </c>
      <c r="F511" s="5">
        <v>-0.39631502381953898</v>
      </c>
      <c r="G511" s="5">
        <v>7.0091713929946602</v>
      </c>
      <c r="H511" s="5">
        <v>2.3198487775584E-2</v>
      </c>
      <c r="I511" s="5">
        <v>0.25942884041845898</v>
      </c>
    </row>
    <row r="512" spans="1:9" x14ac:dyDescent="0.3">
      <c r="A512" s="3" t="s">
        <v>898</v>
      </c>
      <c r="B512" s="2" t="s">
        <v>23</v>
      </c>
      <c r="C512" t="s">
        <v>3337</v>
      </c>
      <c r="D512" t="s">
        <v>3017</v>
      </c>
      <c r="E512" t="s">
        <v>3018</v>
      </c>
      <c r="F512" s="5">
        <v>-0.51904267627200595</v>
      </c>
      <c r="G512" s="5">
        <v>4.2489493321396603</v>
      </c>
      <c r="H512" s="5">
        <v>7.1869595133490796E-2</v>
      </c>
      <c r="I512" s="5">
        <v>0.38548237389781398</v>
      </c>
    </row>
    <row r="513" spans="1:9" x14ac:dyDescent="0.3">
      <c r="A513" s="3" t="s">
        <v>899</v>
      </c>
      <c r="B513" s="2" t="s">
        <v>900</v>
      </c>
      <c r="C513" t="s">
        <v>3338</v>
      </c>
      <c r="D513" t="s">
        <v>2968</v>
      </c>
      <c r="E513" t="s">
        <v>2969</v>
      </c>
      <c r="F513" s="5">
        <v>-0.31794671737665903</v>
      </c>
      <c r="G513" s="5">
        <v>7.88284295272548</v>
      </c>
      <c r="H513" s="5">
        <v>8.1493988604939199E-2</v>
      </c>
      <c r="I513" s="5">
        <v>0.40004619573537198</v>
      </c>
    </row>
    <row r="514" spans="1:9" x14ac:dyDescent="0.3">
      <c r="A514" s="3" t="s">
        <v>901</v>
      </c>
      <c r="B514" s="2" t="s">
        <v>902</v>
      </c>
      <c r="C514" t="s">
        <v>3339</v>
      </c>
      <c r="D514" t="s">
        <v>2968</v>
      </c>
      <c r="E514" t="s">
        <v>2969</v>
      </c>
      <c r="F514" s="5">
        <v>-0.15086620263866299</v>
      </c>
      <c r="G514" s="5">
        <v>7.5816844834703598</v>
      </c>
      <c r="H514" s="5">
        <v>0.481054411106147</v>
      </c>
      <c r="I514" s="5">
        <v>0.78839472931285304</v>
      </c>
    </row>
    <row r="515" spans="1:9" x14ac:dyDescent="0.3">
      <c r="A515" s="3" t="s">
        <v>903</v>
      </c>
      <c r="B515" s="2" t="s">
        <v>904</v>
      </c>
      <c r="C515" t="s">
        <v>3340</v>
      </c>
      <c r="D515" t="s">
        <v>2968</v>
      </c>
      <c r="E515" t="s">
        <v>2969</v>
      </c>
      <c r="F515" s="5">
        <v>-0.418905530874292</v>
      </c>
      <c r="G515" s="5">
        <v>7.6736354698016003</v>
      </c>
      <c r="H515" s="5">
        <v>4.0297592259030297E-2</v>
      </c>
      <c r="I515" s="5">
        <v>0.33660370204392298</v>
      </c>
    </row>
    <row r="516" spans="1:9" x14ac:dyDescent="0.3">
      <c r="A516" s="3" t="s">
        <v>905</v>
      </c>
      <c r="B516" s="2" t="s">
        <v>906</v>
      </c>
      <c r="C516" t="s">
        <v>3341</v>
      </c>
      <c r="D516" t="s">
        <v>2968</v>
      </c>
      <c r="E516" t="s">
        <v>2969</v>
      </c>
      <c r="F516" s="5">
        <v>-0.191541436524273</v>
      </c>
      <c r="G516" s="5">
        <v>7.6986524752966199</v>
      </c>
      <c r="H516" s="5">
        <v>0.36003184831402402</v>
      </c>
      <c r="I516" s="5">
        <v>0.71487735196550795</v>
      </c>
    </row>
    <row r="517" spans="1:9" x14ac:dyDescent="0.3">
      <c r="A517" s="3" t="s">
        <v>907</v>
      </c>
      <c r="B517" s="2" t="s">
        <v>908</v>
      </c>
      <c r="C517" t="s">
        <v>3342</v>
      </c>
      <c r="D517" t="s">
        <v>2968</v>
      </c>
      <c r="E517" t="s">
        <v>2969</v>
      </c>
      <c r="F517" s="5">
        <v>-0.22034171679867601</v>
      </c>
      <c r="G517" s="5">
        <v>7.7814951676048496</v>
      </c>
      <c r="H517" s="5">
        <v>0.24884562188112699</v>
      </c>
      <c r="I517" s="5">
        <v>0.62001772483502304</v>
      </c>
    </row>
    <row r="518" spans="1:9" x14ac:dyDescent="0.3">
      <c r="A518" s="3" t="s">
        <v>909</v>
      </c>
      <c r="B518" s="2" t="s">
        <v>910</v>
      </c>
      <c r="C518" t="s">
        <v>3343</v>
      </c>
      <c r="D518" t="s">
        <v>2968</v>
      </c>
      <c r="E518" t="s">
        <v>2969</v>
      </c>
      <c r="F518" s="5">
        <v>0.139961788196381</v>
      </c>
      <c r="G518" s="5">
        <v>9.8886879599702908</v>
      </c>
      <c r="H518" s="5">
        <v>0.587888979126717</v>
      </c>
      <c r="I518" s="5">
        <v>0.84669868963452299</v>
      </c>
    </row>
    <row r="519" spans="1:9" x14ac:dyDescent="0.3">
      <c r="A519" s="3" t="s">
        <v>911</v>
      </c>
      <c r="B519" s="2" t="s">
        <v>912</v>
      </c>
      <c r="C519" t="s">
        <v>3344</v>
      </c>
      <c r="D519" t="s">
        <v>2962</v>
      </c>
      <c r="E519" t="s">
        <v>2963</v>
      </c>
      <c r="F519" s="5">
        <v>0.17140775192670701</v>
      </c>
      <c r="G519" s="5">
        <v>6.2169914810718296</v>
      </c>
      <c r="H519" s="5">
        <v>0.24311710255878499</v>
      </c>
      <c r="I519" s="5">
        <v>0.61262645431234397</v>
      </c>
    </row>
    <row r="520" spans="1:9" x14ac:dyDescent="0.3">
      <c r="A520" s="3" t="s">
        <v>913</v>
      </c>
      <c r="B520" s="2" t="s">
        <v>914</v>
      </c>
      <c r="C520" t="s">
        <v>3345</v>
      </c>
      <c r="D520" t="s">
        <v>3006</v>
      </c>
      <c r="E520" t="s">
        <v>3007</v>
      </c>
      <c r="F520" s="5">
        <v>-2.9202623607206699E-2</v>
      </c>
      <c r="G520" s="5">
        <v>3.9986988074049399</v>
      </c>
      <c r="H520" s="5">
        <v>0.89469679480252196</v>
      </c>
      <c r="I520" s="5">
        <v>0.96123121234165998</v>
      </c>
    </row>
    <row r="521" spans="1:9" x14ac:dyDescent="0.3">
      <c r="A521" s="3" t="s">
        <v>915</v>
      </c>
      <c r="B521" s="2" t="s">
        <v>916</v>
      </c>
      <c r="C521" t="s">
        <v>3346</v>
      </c>
      <c r="D521" t="s">
        <v>2962</v>
      </c>
      <c r="E521" t="s">
        <v>2963</v>
      </c>
      <c r="F521" s="5">
        <v>-9.3100834554181305E-3</v>
      </c>
      <c r="G521" s="5">
        <v>3.4573216888015899</v>
      </c>
      <c r="H521" s="5">
        <v>0.97151660231714698</v>
      </c>
      <c r="I521" s="5">
        <v>0.98944339676466597</v>
      </c>
    </row>
    <row r="522" spans="1:9" x14ac:dyDescent="0.3">
      <c r="A522" s="3" t="s">
        <v>917</v>
      </c>
      <c r="B522" s="2" t="s">
        <v>360</v>
      </c>
      <c r="C522" t="s">
        <v>4031</v>
      </c>
      <c r="D522" t="s">
        <v>4031</v>
      </c>
      <c r="E522" t="s">
        <v>4031</v>
      </c>
      <c r="F522" s="5" t="s">
        <v>4034</v>
      </c>
      <c r="G522" s="5" t="s">
        <v>4034</v>
      </c>
      <c r="H522" s="5" t="s">
        <v>4034</v>
      </c>
      <c r="I522" s="5" t="s">
        <v>4034</v>
      </c>
    </row>
    <row r="523" spans="1:9" x14ac:dyDescent="0.3">
      <c r="A523" s="3" t="s">
        <v>918</v>
      </c>
      <c r="B523" s="2" t="s">
        <v>362</v>
      </c>
      <c r="C523" t="s">
        <v>4031</v>
      </c>
      <c r="D523" t="s">
        <v>4031</v>
      </c>
      <c r="E523" t="s">
        <v>4031</v>
      </c>
      <c r="F523" s="5" t="s">
        <v>4034</v>
      </c>
      <c r="G523" s="5" t="s">
        <v>4034</v>
      </c>
      <c r="H523" s="5" t="s">
        <v>4034</v>
      </c>
      <c r="I523" s="5" t="s">
        <v>4034</v>
      </c>
    </row>
    <row r="524" spans="1:9" x14ac:dyDescent="0.3">
      <c r="A524" s="3" t="s">
        <v>919</v>
      </c>
      <c r="B524" s="2" t="s">
        <v>364</v>
      </c>
      <c r="C524" t="s">
        <v>4031</v>
      </c>
      <c r="D524" t="s">
        <v>4031</v>
      </c>
      <c r="E524" t="s">
        <v>4031</v>
      </c>
      <c r="F524" s="5" t="s">
        <v>4034</v>
      </c>
      <c r="G524" s="5" t="s">
        <v>4034</v>
      </c>
      <c r="H524" s="5" t="s">
        <v>4034</v>
      </c>
      <c r="I524" s="5" t="s">
        <v>4034</v>
      </c>
    </row>
    <row r="525" spans="1:9" x14ac:dyDescent="0.3">
      <c r="A525" s="3" t="s">
        <v>920</v>
      </c>
      <c r="B525" s="2" t="s">
        <v>366</v>
      </c>
      <c r="C525" t="s">
        <v>4031</v>
      </c>
      <c r="D525" t="s">
        <v>4031</v>
      </c>
      <c r="E525" t="s">
        <v>4031</v>
      </c>
      <c r="F525" s="5" t="s">
        <v>4034</v>
      </c>
      <c r="G525" s="5" t="s">
        <v>4034</v>
      </c>
      <c r="H525" s="5" t="s">
        <v>4034</v>
      </c>
      <c r="I525" s="5" t="s">
        <v>4034</v>
      </c>
    </row>
    <row r="526" spans="1:9" x14ac:dyDescent="0.3">
      <c r="A526" s="3" t="s">
        <v>921</v>
      </c>
      <c r="B526" s="2" t="s">
        <v>320</v>
      </c>
      <c r="C526" t="s">
        <v>4031</v>
      </c>
      <c r="D526" t="s">
        <v>4031</v>
      </c>
      <c r="E526" t="s">
        <v>4031</v>
      </c>
      <c r="F526" s="5" t="s">
        <v>4034</v>
      </c>
      <c r="G526" s="5" t="s">
        <v>4034</v>
      </c>
      <c r="H526" s="5" t="s">
        <v>4034</v>
      </c>
      <c r="I526" s="5" t="s">
        <v>4034</v>
      </c>
    </row>
    <row r="527" spans="1:9" x14ac:dyDescent="0.3">
      <c r="A527" s="3" t="s">
        <v>922</v>
      </c>
      <c r="B527" s="2" t="s">
        <v>139</v>
      </c>
      <c r="C527" t="s">
        <v>4031</v>
      </c>
      <c r="D527" t="s">
        <v>4031</v>
      </c>
      <c r="E527" t="s">
        <v>4031</v>
      </c>
      <c r="F527" s="5" t="s">
        <v>4034</v>
      </c>
      <c r="G527" s="5" t="s">
        <v>4034</v>
      </c>
      <c r="H527" s="5" t="s">
        <v>4034</v>
      </c>
      <c r="I527" s="5" t="s">
        <v>4034</v>
      </c>
    </row>
    <row r="528" spans="1:9" x14ac:dyDescent="0.3">
      <c r="A528" s="3" t="s">
        <v>923</v>
      </c>
      <c r="B528" s="2" t="s">
        <v>374</v>
      </c>
      <c r="C528" t="s">
        <v>4031</v>
      </c>
      <c r="D528" t="s">
        <v>4031</v>
      </c>
      <c r="E528" t="s">
        <v>4031</v>
      </c>
      <c r="F528" s="5" t="s">
        <v>4034</v>
      </c>
      <c r="G528" s="5" t="s">
        <v>4034</v>
      </c>
      <c r="H528" s="5" t="s">
        <v>4034</v>
      </c>
      <c r="I528" s="5" t="s">
        <v>4034</v>
      </c>
    </row>
    <row r="529" spans="1:9" x14ac:dyDescent="0.3">
      <c r="A529" s="3" t="s">
        <v>924</v>
      </c>
      <c r="B529" s="2" t="s">
        <v>322</v>
      </c>
      <c r="C529" t="s">
        <v>4031</v>
      </c>
      <c r="D529" t="s">
        <v>4031</v>
      </c>
      <c r="E529" t="s">
        <v>4031</v>
      </c>
      <c r="F529" s="5">
        <v>-0.69252218527614795</v>
      </c>
      <c r="G529" s="5">
        <v>-0.47156698160155402</v>
      </c>
      <c r="H529" s="5">
        <v>0.31881576077528001</v>
      </c>
      <c r="I529" s="5">
        <v>0.69270269682279795</v>
      </c>
    </row>
    <row r="530" spans="1:9" x14ac:dyDescent="0.3">
      <c r="A530" s="3" t="s">
        <v>925</v>
      </c>
      <c r="B530" s="2" t="s">
        <v>926</v>
      </c>
      <c r="C530" t="s">
        <v>3347</v>
      </c>
      <c r="D530" t="s">
        <v>3348</v>
      </c>
      <c r="E530" t="s">
        <v>2985</v>
      </c>
      <c r="F530" s="5">
        <v>-6.6624361884977307E-2</v>
      </c>
      <c r="G530" s="5">
        <v>10.7811846332967</v>
      </c>
      <c r="H530" s="5">
        <v>0.68561239965451304</v>
      </c>
      <c r="I530" s="5">
        <v>0.88129480607233002</v>
      </c>
    </row>
    <row r="531" spans="1:9" x14ac:dyDescent="0.3">
      <c r="A531" s="3" t="s">
        <v>927</v>
      </c>
      <c r="B531" s="2" t="s">
        <v>23</v>
      </c>
      <c r="C531" t="s">
        <v>4031</v>
      </c>
      <c r="D531" t="s">
        <v>4031</v>
      </c>
      <c r="E531" t="s">
        <v>4031</v>
      </c>
      <c r="F531" s="5">
        <v>-0.48857014970298501</v>
      </c>
      <c r="G531" s="5">
        <v>5.0492128837836399</v>
      </c>
      <c r="H531" s="5">
        <v>0.325802361886803</v>
      </c>
      <c r="I531" s="5">
        <v>0.69680980148539995</v>
      </c>
    </row>
    <row r="532" spans="1:9" x14ac:dyDescent="0.3">
      <c r="A532" s="3" t="s">
        <v>928</v>
      </c>
      <c r="B532" s="2" t="s">
        <v>929</v>
      </c>
      <c r="C532" t="s">
        <v>3349</v>
      </c>
      <c r="D532" t="s">
        <v>3017</v>
      </c>
      <c r="E532" t="s">
        <v>3018</v>
      </c>
      <c r="F532" s="5">
        <v>-2.3721524297482199E-2</v>
      </c>
      <c r="G532" s="5">
        <v>8.8572196540755197</v>
      </c>
      <c r="H532" s="5">
        <v>0.86035591472955797</v>
      </c>
      <c r="I532" s="5">
        <v>0.94849804774630997</v>
      </c>
    </row>
    <row r="533" spans="1:9" x14ac:dyDescent="0.3">
      <c r="A533" s="3" t="s">
        <v>930</v>
      </c>
      <c r="B533" s="2" t="s">
        <v>931</v>
      </c>
      <c r="C533" t="s">
        <v>3350</v>
      </c>
      <c r="D533" t="s">
        <v>2978</v>
      </c>
      <c r="E533" t="s">
        <v>2979</v>
      </c>
      <c r="F533" s="5">
        <v>-0.42429112897308802</v>
      </c>
      <c r="G533" s="5">
        <v>5.9791842946112101</v>
      </c>
      <c r="H533" s="5">
        <v>6.3312565288215994E-2</v>
      </c>
      <c r="I533" s="5">
        <v>0.377079785791125</v>
      </c>
    </row>
    <row r="534" spans="1:9" x14ac:dyDescent="0.3">
      <c r="A534" s="3" t="s">
        <v>932</v>
      </c>
      <c r="B534" s="2" t="s">
        <v>933</v>
      </c>
      <c r="C534" t="s">
        <v>3351</v>
      </c>
      <c r="D534" t="s">
        <v>2965</v>
      </c>
      <c r="E534" t="s">
        <v>2966</v>
      </c>
      <c r="F534" s="5">
        <v>-0.190722060049278</v>
      </c>
      <c r="G534" s="5">
        <v>7.8164507406673103</v>
      </c>
      <c r="H534" s="5">
        <v>0.36556479634644701</v>
      </c>
      <c r="I534" s="5">
        <v>0.71894409948134597</v>
      </c>
    </row>
    <row r="535" spans="1:9" x14ac:dyDescent="0.3">
      <c r="A535" s="3" t="s">
        <v>934</v>
      </c>
      <c r="B535" s="2" t="s">
        <v>935</v>
      </c>
      <c r="C535" t="s">
        <v>3352</v>
      </c>
      <c r="D535" t="s">
        <v>2968</v>
      </c>
      <c r="E535" t="s">
        <v>2969</v>
      </c>
      <c r="F535" s="5">
        <v>0.17472001454805999</v>
      </c>
      <c r="G535" s="5">
        <v>11.4141505134245</v>
      </c>
      <c r="H535" s="5">
        <v>0.34645221098524498</v>
      </c>
      <c r="I535" s="5">
        <v>0.71247564061989599</v>
      </c>
    </row>
    <row r="536" spans="1:9" x14ac:dyDescent="0.3">
      <c r="A536" s="3" t="s">
        <v>936</v>
      </c>
      <c r="B536" s="2" t="s">
        <v>937</v>
      </c>
      <c r="C536" t="s">
        <v>3353</v>
      </c>
      <c r="D536" t="s">
        <v>2968</v>
      </c>
      <c r="E536" t="s">
        <v>2969</v>
      </c>
      <c r="F536" s="5">
        <v>0.119019274284525</v>
      </c>
      <c r="G536" s="5">
        <v>7.8357498355101898</v>
      </c>
      <c r="H536" s="5">
        <v>0.59123902605826395</v>
      </c>
      <c r="I536" s="5">
        <v>0.84862052235218199</v>
      </c>
    </row>
    <row r="537" spans="1:9" x14ac:dyDescent="0.3">
      <c r="A537" s="3" t="s">
        <v>938</v>
      </c>
      <c r="B537" s="2" t="s">
        <v>939</v>
      </c>
      <c r="C537" t="s">
        <v>3354</v>
      </c>
      <c r="D537" t="s">
        <v>3355</v>
      </c>
      <c r="E537" t="s">
        <v>2963</v>
      </c>
      <c r="F537" s="5">
        <v>0.114310462140263</v>
      </c>
      <c r="G537" s="5">
        <v>6.1926574166211603</v>
      </c>
      <c r="H537" s="5">
        <v>0.47637529813239399</v>
      </c>
      <c r="I537" s="5">
        <v>0.78257354898487097</v>
      </c>
    </row>
    <row r="538" spans="1:9" x14ac:dyDescent="0.3">
      <c r="A538" s="3" t="s">
        <v>940</v>
      </c>
      <c r="B538" s="2" t="s">
        <v>941</v>
      </c>
      <c r="C538" t="s">
        <v>3356</v>
      </c>
      <c r="D538" t="s">
        <v>3113</v>
      </c>
      <c r="E538" t="s">
        <v>3114</v>
      </c>
      <c r="F538" s="5">
        <v>0.58756794486333697</v>
      </c>
      <c r="G538" s="5">
        <v>8.42560027872665</v>
      </c>
      <c r="H538" s="5">
        <v>8.7547863103731804E-2</v>
      </c>
      <c r="I538" s="5">
        <v>0.41265673215009702</v>
      </c>
    </row>
    <row r="539" spans="1:9" x14ac:dyDescent="0.3">
      <c r="A539" s="3" t="s">
        <v>942</v>
      </c>
      <c r="B539" s="2" t="s">
        <v>481</v>
      </c>
      <c r="C539" t="s">
        <v>3174</v>
      </c>
      <c r="D539" t="s">
        <v>3020</v>
      </c>
      <c r="E539" t="s">
        <v>3021</v>
      </c>
      <c r="F539" s="5">
        <v>0.241230190548539</v>
      </c>
      <c r="G539" s="5">
        <v>8.9924237158253995</v>
      </c>
      <c r="H539" s="5">
        <v>0.23065856884726499</v>
      </c>
      <c r="I539" s="5">
        <v>0.60504900946164597</v>
      </c>
    </row>
    <row r="540" spans="1:9" x14ac:dyDescent="0.3">
      <c r="A540" s="3" t="s">
        <v>943</v>
      </c>
      <c r="B540" s="2" t="s">
        <v>944</v>
      </c>
      <c r="C540" t="s">
        <v>3357</v>
      </c>
      <c r="D540" t="s">
        <v>3113</v>
      </c>
      <c r="E540" t="s">
        <v>3114</v>
      </c>
      <c r="F540" s="5">
        <v>4.1660992038301002E-2</v>
      </c>
      <c r="G540" s="5">
        <v>9.5535094508655902</v>
      </c>
      <c r="H540" s="5">
        <v>0.88832969033918996</v>
      </c>
      <c r="I540" s="5">
        <v>0.95773919355409798</v>
      </c>
    </row>
    <row r="541" spans="1:9" x14ac:dyDescent="0.3">
      <c r="A541" s="3" t="s">
        <v>945</v>
      </c>
      <c r="B541" s="2" t="s">
        <v>408</v>
      </c>
      <c r="C541" t="s">
        <v>3150</v>
      </c>
      <c r="D541" t="s">
        <v>3151</v>
      </c>
      <c r="E541" t="s">
        <v>3114</v>
      </c>
      <c r="F541" s="5">
        <v>0.26388365378970302</v>
      </c>
      <c r="G541" s="5">
        <v>9.5213540517249804</v>
      </c>
      <c r="H541" s="5">
        <v>0.19475004972489099</v>
      </c>
      <c r="I541" s="5">
        <v>0.57299453997299798</v>
      </c>
    </row>
    <row r="542" spans="1:9" x14ac:dyDescent="0.3">
      <c r="A542" s="3" t="s">
        <v>946</v>
      </c>
      <c r="B542" s="2" t="s">
        <v>947</v>
      </c>
      <c r="C542" t="s">
        <v>3358</v>
      </c>
      <c r="D542" t="s">
        <v>2962</v>
      </c>
      <c r="E542" t="s">
        <v>2963</v>
      </c>
      <c r="F542" s="5">
        <v>0.18388003826094901</v>
      </c>
      <c r="G542" s="5">
        <v>9.5955834948727095</v>
      </c>
      <c r="H542" s="5">
        <v>0.46342779042546001</v>
      </c>
      <c r="I542" s="5">
        <v>0.78133168681495602</v>
      </c>
    </row>
    <row r="543" spans="1:9" x14ac:dyDescent="0.3">
      <c r="A543" s="3" t="s">
        <v>948</v>
      </c>
      <c r="B543" s="2" t="s">
        <v>949</v>
      </c>
      <c r="C543" t="s">
        <v>3359</v>
      </c>
      <c r="D543" t="s">
        <v>3113</v>
      </c>
      <c r="E543" t="s">
        <v>3114</v>
      </c>
      <c r="F543" s="5">
        <v>0.15419438695417001</v>
      </c>
      <c r="G543" s="5">
        <v>9.5438666086347794</v>
      </c>
      <c r="H543" s="5">
        <v>0.46964824614291301</v>
      </c>
      <c r="I543" s="5">
        <v>0.78133168681495602</v>
      </c>
    </row>
    <row r="544" spans="1:9" x14ac:dyDescent="0.3">
      <c r="A544" s="3" t="s">
        <v>950</v>
      </c>
      <c r="B544" s="2" t="s">
        <v>951</v>
      </c>
      <c r="C544" t="s">
        <v>3360</v>
      </c>
      <c r="D544" t="s">
        <v>3361</v>
      </c>
      <c r="E544" t="s">
        <v>3114</v>
      </c>
      <c r="F544" s="5">
        <v>0.196669923433344</v>
      </c>
      <c r="G544" s="5">
        <v>9.1702569181833802</v>
      </c>
      <c r="H544" s="5">
        <v>0.35089681760945302</v>
      </c>
      <c r="I544" s="5">
        <v>0.71364274856739196</v>
      </c>
    </row>
    <row r="545" spans="1:9" x14ac:dyDescent="0.3">
      <c r="A545" s="3" t="s">
        <v>952</v>
      </c>
      <c r="B545" s="2" t="s">
        <v>953</v>
      </c>
      <c r="C545" t="s">
        <v>3362</v>
      </c>
      <c r="D545" t="s">
        <v>3151</v>
      </c>
      <c r="E545" t="s">
        <v>3114</v>
      </c>
      <c r="F545" s="5">
        <v>0.23684280339377101</v>
      </c>
      <c r="G545" s="5">
        <v>10.274400176271101</v>
      </c>
      <c r="H545" s="5">
        <v>0.22902845950523901</v>
      </c>
      <c r="I545" s="5">
        <v>0.60485091790288503</v>
      </c>
    </row>
    <row r="546" spans="1:9" x14ac:dyDescent="0.3">
      <c r="A546" s="3" t="s">
        <v>954</v>
      </c>
      <c r="B546" s="2" t="s">
        <v>955</v>
      </c>
      <c r="C546" t="s">
        <v>3363</v>
      </c>
      <c r="D546" t="s">
        <v>3364</v>
      </c>
      <c r="E546" t="s">
        <v>3114</v>
      </c>
      <c r="F546" s="5">
        <v>0.30094452394350202</v>
      </c>
      <c r="G546" s="5">
        <v>8.5757252137014692</v>
      </c>
      <c r="H546" s="5">
        <v>0.117009902661158</v>
      </c>
      <c r="I546" s="5">
        <v>0.47473859383119799</v>
      </c>
    </row>
    <row r="547" spans="1:9" x14ac:dyDescent="0.3">
      <c r="A547" s="3" t="s">
        <v>956</v>
      </c>
      <c r="B547" s="2" t="s">
        <v>957</v>
      </c>
      <c r="C547" t="s">
        <v>3365</v>
      </c>
      <c r="D547" t="s">
        <v>3113</v>
      </c>
      <c r="E547" t="s">
        <v>3114</v>
      </c>
      <c r="F547" s="5">
        <v>0.35681433793461498</v>
      </c>
      <c r="G547" s="5">
        <v>8.5456661584369193</v>
      </c>
      <c r="H547" s="5">
        <v>6.0520073478442599E-2</v>
      </c>
      <c r="I547" s="5">
        <v>0.37382615783976603</v>
      </c>
    </row>
    <row r="548" spans="1:9" x14ac:dyDescent="0.3">
      <c r="A548" s="3" t="s">
        <v>958</v>
      </c>
      <c r="B548" s="2" t="s">
        <v>959</v>
      </c>
      <c r="C548" t="s">
        <v>3366</v>
      </c>
      <c r="D548" t="s">
        <v>3113</v>
      </c>
      <c r="E548" t="s">
        <v>3114</v>
      </c>
      <c r="F548" s="5">
        <v>0.104083549665748</v>
      </c>
      <c r="G548" s="5">
        <v>9.7927501178260403</v>
      </c>
      <c r="H548" s="5">
        <v>0.57677487477441003</v>
      </c>
      <c r="I548" s="5">
        <v>0.84185124854184201</v>
      </c>
    </row>
    <row r="549" spans="1:9" x14ac:dyDescent="0.3">
      <c r="A549" s="3" t="s">
        <v>960</v>
      </c>
      <c r="B549" s="2" t="s">
        <v>961</v>
      </c>
      <c r="C549" t="s">
        <v>3367</v>
      </c>
      <c r="D549" t="s">
        <v>3113</v>
      </c>
      <c r="E549" t="s">
        <v>3114</v>
      </c>
      <c r="F549" s="5">
        <v>0.12734893917249501</v>
      </c>
      <c r="G549" s="5">
        <v>8.8832155918408908</v>
      </c>
      <c r="H549" s="5">
        <v>0.49320257472191398</v>
      </c>
      <c r="I549" s="5">
        <v>0.79535306818962803</v>
      </c>
    </row>
    <row r="550" spans="1:9" x14ac:dyDescent="0.3">
      <c r="A550" s="3" t="s">
        <v>962</v>
      </c>
      <c r="B550" s="2" t="s">
        <v>963</v>
      </c>
      <c r="C550" t="s">
        <v>3368</v>
      </c>
      <c r="D550" t="s">
        <v>3113</v>
      </c>
      <c r="E550" t="s">
        <v>3114</v>
      </c>
      <c r="F550" s="5">
        <v>4.6480242190878797E-2</v>
      </c>
      <c r="G550" s="5">
        <v>8.8544590214649794</v>
      </c>
      <c r="H550" s="5">
        <v>0.80155045486014898</v>
      </c>
      <c r="I550" s="5">
        <v>0.92552444191329097</v>
      </c>
    </row>
    <row r="551" spans="1:9" x14ac:dyDescent="0.3">
      <c r="A551" s="3" t="s">
        <v>964</v>
      </c>
      <c r="B551" s="2" t="s">
        <v>965</v>
      </c>
      <c r="C551" t="s">
        <v>3369</v>
      </c>
      <c r="D551" t="s">
        <v>3077</v>
      </c>
      <c r="E551" t="s">
        <v>3078</v>
      </c>
      <c r="F551" s="5">
        <v>1.87976140059481E-2</v>
      </c>
      <c r="G551" s="5">
        <v>9.06060473596275</v>
      </c>
      <c r="H551" s="5">
        <v>0.91731030105103595</v>
      </c>
      <c r="I551" s="5">
        <v>0.96698834873710304</v>
      </c>
    </row>
    <row r="552" spans="1:9" x14ac:dyDescent="0.3">
      <c r="A552" s="3" t="s">
        <v>966</v>
      </c>
      <c r="B552" s="2" t="s">
        <v>967</v>
      </c>
      <c r="C552" t="s">
        <v>3370</v>
      </c>
      <c r="D552" t="s">
        <v>3371</v>
      </c>
      <c r="E552" t="s">
        <v>2966</v>
      </c>
      <c r="F552" s="5">
        <v>8.3638065547337104E-2</v>
      </c>
      <c r="G552" s="5">
        <v>9.9448140366617395</v>
      </c>
      <c r="H552" s="5">
        <v>0.60190505003954797</v>
      </c>
      <c r="I552" s="5">
        <v>0.85112358728732695</v>
      </c>
    </row>
    <row r="553" spans="1:9" x14ac:dyDescent="0.3">
      <c r="A553" s="3" t="s">
        <v>968</v>
      </c>
      <c r="B553" s="2" t="s">
        <v>969</v>
      </c>
      <c r="C553" t="s">
        <v>3254</v>
      </c>
      <c r="D553" t="s">
        <v>3255</v>
      </c>
      <c r="E553" t="s">
        <v>3021</v>
      </c>
      <c r="F553" s="6">
        <v>3.1242866759028902</v>
      </c>
      <c r="G553" s="6">
        <v>9.5557102808063394</v>
      </c>
      <c r="H553" s="6">
        <v>2.19115228664314E-4</v>
      </c>
      <c r="I553" s="6">
        <v>2.6779011160331601E-2</v>
      </c>
    </row>
    <row r="554" spans="1:9" x14ac:dyDescent="0.3">
      <c r="A554" s="3" t="s">
        <v>970</v>
      </c>
      <c r="B554" s="2" t="s">
        <v>971</v>
      </c>
      <c r="C554" t="s">
        <v>3372</v>
      </c>
      <c r="D554" t="s">
        <v>3041</v>
      </c>
      <c r="E554" t="s">
        <v>3042</v>
      </c>
      <c r="F554" s="6">
        <v>2.8264128325044902</v>
      </c>
      <c r="G554" s="6">
        <v>10.1147684539715</v>
      </c>
      <c r="H554" s="6">
        <v>5.2844813884322505E-4</v>
      </c>
      <c r="I554" s="6">
        <v>4.5208738278037897E-2</v>
      </c>
    </row>
    <row r="555" spans="1:9" x14ac:dyDescent="0.3">
      <c r="A555" s="3" t="s">
        <v>972</v>
      </c>
      <c r="B555" s="2" t="s">
        <v>973</v>
      </c>
      <c r="C555" t="s">
        <v>3373</v>
      </c>
      <c r="D555" t="s">
        <v>2984</v>
      </c>
      <c r="E555" t="s">
        <v>2985</v>
      </c>
      <c r="F555" s="5">
        <v>-0.28179421395800203</v>
      </c>
      <c r="G555" s="5">
        <v>11.102497720420001</v>
      </c>
      <c r="H555" s="5">
        <v>0.32821273364905701</v>
      </c>
      <c r="I555" s="5">
        <v>0.69892223776928197</v>
      </c>
    </row>
    <row r="556" spans="1:9" x14ac:dyDescent="0.3">
      <c r="A556" s="3" t="s">
        <v>974</v>
      </c>
      <c r="B556" s="2" t="s">
        <v>975</v>
      </c>
      <c r="C556" t="s">
        <v>3374</v>
      </c>
      <c r="D556" t="s">
        <v>2991</v>
      </c>
      <c r="E556" t="s">
        <v>2992</v>
      </c>
      <c r="F556" s="5">
        <v>-2.78221372937895E-2</v>
      </c>
      <c r="G556" s="5">
        <v>7.71732417898001</v>
      </c>
      <c r="H556" s="5">
        <v>0.88331825984797596</v>
      </c>
      <c r="I556" s="5">
        <v>0.95773919355409798</v>
      </c>
    </row>
    <row r="557" spans="1:9" x14ac:dyDescent="0.3">
      <c r="A557" s="3" t="s">
        <v>976</v>
      </c>
      <c r="B557" s="2" t="s">
        <v>23</v>
      </c>
      <c r="C557" t="s">
        <v>4031</v>
      </c>
      <c r="D557" t="s">
        <v>4031</v>
      </c>
      <c r="E557" t="s">
        <v>4031</v>
      </c>
      <c r="F557" s="5">
        <v>3.9844665409218903E-2</v>
      </c>
      <c r="G557" s="5">
        <v>7.5212886077025498</v>
      </c>
      <c r="H557" s="5">
        <v>0.81691655179649103</v>
      </c>
      <c r="I557" s="5">
        <v>0.93293892427019498</v>
      </c>
    </row>
    <row r="558" spans="1:9" x14ac:dyDescent="0.3">
      <c r="A558" s="3" t="s">
        <v>977</v>
      </c>
      <c r="B558" s="2" t="s">
        <v>978</v>
      </c>
      <c r="C558" t="s">
        <v>3375</v>
      </c>
      <c r="D558" t="s">
        <v>2968</v>
      </c>
      <c r="E558" t="s">
        <v>2969</v>
      </c>
      <c r="F558" s="5">
        <v>-0.13653190466630899</v>
      </c>
      <c r="G558" s="5">
        <v>8.2083553829447506</v>
      </c>
      <c r="H558" s="5">
        <v>0.32135773353616898</v>
      </c>
      <c r="I558" s="5">
        <v>0.693370847516249</v>
      </c>
    </row>
    <row r="559" spans="1:9" x14ac:dyDescent="0.3">
      <c r="A559" s="3" t="s">
        <v>979</v>
      </c>
      <c r="B559" s="2" t="s">
        <v>980</v>
      </c>
      <c r="C559" t="s">
        <v>3376</v>
      </c>
      <c r="D559" t="s">
        <v>3377</v>
      </c>
      <c r="E559" t="s">
        <v>2992</v>
      </c>
      <c r="F559" s="5">
        <v>5.6612711825316499E-2</v>
      </c>
      <c r="G559" s="5">
        <v>8.6395631830369197</v>
      </c>
      <c r="H559" s="5">
        <v>0.678680390261022</v>
      </c>
      <c r="I559" s="5">
        <v>0.87771893252956101</v>
      </c>
    </row>
    <row r="560" spans="1:9" x14ac:dyDescent="0.3">
      <c r="A560" s="3" t="s">
        <v>981</v>
      </c>
      <c r="B560" s="2" t="s">
        <v>982</v>
      </c>
      <c r="C560" t="s">
        <v>3378</v>
      </c>
      <c r="D560" t="s">
        <v>2987</v>
      </c>
      <c r="E560" t="s">
        <v>2988</v>
      </c>
      <c r="F560" s="5">
        <v>0.16233109130492199</v>
      </c>
      <c r="G560" s="5">
        <v>9.2324592484586603</v>
      </c>
      <c r="H560" s="5">
        <v>0.221496301613475</v>
      </c>
      <c r="I560" s="5">
        <v>0.60443408622114203</v>
      </c>
    </row>
    <row r="561" spans="1:9" x14ac:dyDescent="0.3">
      <c r="A561" s="3" t="s">
        <v>983</v>
      </c>
      <c r="B561" s="2" t="s">
        <v>984</v>
      </c>
      <c r="C561" t="s">
        <v>4031</v>
      </c>
      <c r="D561" t="s">
        <v>4031</v>
      </c>
      <c r="E561" t="s">
        <v>4031</v>
      </c>
      <c r="F561" s="5">
        <v>5.4046451859306101E-2</v>
      </c>
      <c r="G561" s="5">
        <v>9.1896714460228193</v>
      </c>
      <c r="H561" s="5">
        <v>0.67719459969116502</v>
      </c>
      <c r="I561" s="5">
        <v>0.87702743869816202</v>
      </c>
    </row>
    <row r="562" spans="1:9" x14ac:dyDescent="0.3">
      <c r="A562" s="3" t="s">
        <v>985</v>
      </c>
      <c r="B562" s="2" t="s">
        <v>23</v>
      </c>
      <c r="C562" t="s">
        <v>4031</v>
      </c>
      <c r="D562" t="s">
        <v>4031</v>
      </c>
      <c r="E562" t="s">
        <v>4031</v>
      </c>
      <c r="F562" s="5">
        <v>7.2843774326852698E-2</v>
      </c>
      <c r="G562" s="5">
        <v>4.1717620505238697</v>
      </c>
      <c r="H562" s="5">
        <v>0.77184071231676499</v>
      </c>
      <c r="I562" s="5">
        <v>0.92042481628807704</v>
      </c>
    </row>
    <row r="563" spans="1:9" x14ac:dyDescent="0.3">
      <c r="A563" s="3" t="s">
        <v>986</v>
      </c>
      <c r="B563" s="2" t="s">
        <v>987</v>
      </c>
      <c r="C563" t="s">
        <v>3379</v>
      </c>
      <c r="D563" t="s">
        <v>2965</v>
      </c>
      <c r="E563" t="s">
        <v>2966</v>
      </c>
      <c r="F563" s="5">
        <v>-0.30311444305151503</v>
      </c>
      <c r="G563" s="5">
        <v>10.7788862670645</v>
      </c>
      <c r="H563" s="5">
        <v>8.4314904187769199E-2</v>
      </c>
      <c r="I563" s="5">
        <v>0.40479432018110401</v>
      </c>
    </row>
    <row r="564" spans="1:9" x14ac:dyDescent="0.3">
      <c r="A564" s="3" t="s">
        <v>988</v>
      </c>
      <c r="B564" s="2" t="s">
        <v>989</v>
      </c>
      <c r="C564" t="s">
        <v>3380</v>
      </c>
      <c r="D564" t="s">
        <v>2965</v>
      </c>
      <c r="E564" t="s">
        <v>2966</v>
      </c>
      <c r="F564" s="5">
        <v>-6.6941422871059503E-2</v>
      </c>
      <c r="G564" s="5">
        <v>10.4192535118924</v>
      </c>
      <c r="H564" s="5">
        <v>0.72542334773019101</v>
      </c>
      <c r="I564" s="5">
        <v>0.89810405874372501</v>
      </c>
    </row>
    <row r="565" spans="1:9" x14ac:dyDescent="0.3">
      <c r="A565" s="3" t="s">
        <v>990</v>
      </c>
      <c r="B565" s="2" t="s">
        <v>991</v>
      </c>
      <c r="C565" t="s">
        <v>3381</v>
      </c>
      <c r="D565" t="s">
        <v>3382</v>
      </c>
      <c r="E565" t="s">
        <v>2966</v>
      </c>
      <c r="F565" s="5">
        <v>-0.10049620659294101</v>
      </c>
      <c r="G565" s="5">
        <v>7.3545793365085803</v>
      </c>
      <c r="H565" s="5">
        <v>0.76783855515604005</v>
      </c>
      <c r="I565" s="5">
        <v>0.92000824080671195</v>
      </c>
    </row>
    <row r="566" spans="1:9" x14ac:dyDescent="0.3">
      <c r="A566" s="3" t="s">
        <v>992</v>
      </c>
      <c r="B566" s="2" t="s">
        <v>356</v>
      </c>
      <c r="C566" t="s">
        <v>3383</v>
      </c>
      <c r="D566" t="s">
        <v>3017</v>
      </c>
      <c r="E566" t="s">
        <v>3018</v>
      </c>
      <c r="F566" s="5">
        <v>-0.16212902370542601</v>
      </c>
      <c r="G566" s="5">
        <v>7.9664013849331399</v>
      </c>
      <c r="H566" s="5">
        <v>0.32928181079515101</v>
      </c>
      <c r="I566" s="5">
        <v>0.69892223776928197</v>
      </c>
    </row>
    <row r="567" spans="1:9" x14ac:dyDescent="0.3">
      <c r="A567" s="3" t="s">
        <v>993</v>
      </c>
      <c r="B567" s="2" t="s">
        <v>994</v>
      </c>
      <c r="C567" t="s">
        <v>3384</v>
      </c>
      <c r="D567" t="s">
        <v>2968</v>
      </c>
      <c r="E567" t="s">
        <v>2969</v>
      </c>
      <c r="F567" s="5">
        <v>-2.1112272226505999E-2</v>
      </c>
      <c r="G567" s="5">
        <v>8.9580904923867593</v>
      </c>
      <c r="H567" s="5">
        <v>0.88298527524519299</v>
      </c>
      <c r="I567" s="5">
        <v>0.95773919355409798</v>
      </c>
    </row>
    <row r="568" spans="1:9" x14ac:dyDescent="0.3">
      <c r="A568" s="3" t="s">
        <v>995</v>
      </c>
      <c r="B568" s="2" t="s">
        <v>996</v>
      </c>
      <c r="C568" t="s">
        <v>3385</v>
      </c>
      <c r="D568" t="s">
        <v>2965</v>
      </c>
      <c r="E568" t="s">
        <v>2966</v>
      </c>
      <c r="F568" s="5">
        <v>-9.0832080126067402E-2</v>
      </c>
      <c r="G568" s="5">
        <v>8.7008415915874693</v>
      </c>
      <c r="H568" s="5">
        <v>0.50480741140196095</v>
      </c>
      <c r="I568" s="5">
        <v>0.80271884842821195</v>
      </c>
    </row>
    <row r="569" spans="1:9" x14ac:dyDescent="0.3">
      <c r="A569" s="3" t="s">
        <v>997</v>
      </c>
      <c r="B569" s="2" t="s">
        <v>998</v>
      </c>
      <c r="C569" t="s">
        <v>3123</v>
      </c>
      <c r="D569" t="s">
        <v>2962</v>
      </c>
      <c r="E569" t="s">
        <v>2963</v>
      </c>
      <c r="F569" s="5">
        <v>-0.19361804783009201</v>
      </c>
      <c r="G569" s="5">
        <v>7.8534625881029703</v>
      </c>
      <c r="H569" s="5">
        <v>0.122734757946383</v>
      </c>
      <c r="I569" s="5">
        <v>0.48498653775118</v>
      </c>
    </row>
    <row r="570" spans="1:9" x14ac:dyDescent="0.3">
      <c r="A570" s="3" t="s">
        <v>999</v>
      </c>
      <c r="B570" s="2" t="s">
        <v>23</v>
      </c>
      <c r="C570" t="s">
        <v>3386</v>
      </c>
      <c r="D570" t="s">
        <v>3017</v>
      </c>
      <c r="E570" t="s">
        <v>3018</v>
      </c>
      <c r="F570" s="5">
        <v>-0.221778753669094</v>
      </c>
      <c r="G570" s="5">
        <v>9.9559274493861594</v>
      </c>
      <c r="H570" s="5">
        <v>0.47239512319371402</v>
      </c>
      <c r="I570" s="5">
        <v>0.78133168681495602</v>
      </c>
    </row>
    <row r="571" spans="1:9" x14ac:dyDescent="0.3">
      <c r="A571" s="3" t="s">
        <v>1000</v>
      </c>
      <c r="B571" s="2" t="s">
        <v>1001</v>
      </c>
      <c r="C571" t="s">
        <v>3107</v>
      </c>
      <c r="D571" t="s">
        <v>3050</v>
      </c>
      <c r="E571" t="s">
        <v>2982</v>
      </c>
      <c r="F571" s="5">
        <v>0.52883055293261205</v>
      </c>
      <c r="G571" s="5">
        <v>2.3915315499604901</v>
      </c>
      <c r="H571" s="5">
        <v>9.3078863519142602E-2</v>
      </c>
      <c r="I571" s="5">
        <v>0.42626605656071098</v>
      </c>
    </row>
    <row r="572" spans="1:9" x14ac:dyDescent="0.3">
      <c r="A572" s="3" t="s">
        <v>1002</v>
      </c>
      <c r="B572" s="2" t="s">
        <v>870</v>
      </c>
      <c r="C572" t="s">
        <v>3387</v>
      </c>
      <c r="D572" t="s">
        <v>2991</v>
      </c>
      <c r="E572" t="s">
        <v>2992</v>
      </c>
      <c r="F572" s="5">
        <v>0.45703485053073201</v>
      </c>
      <c r="G572" s="5">
        <v>2.8766823801283801</v>
      </c>
      <c r="H572" s="5">
        <v>8.6721911521841499E-2</v>
      </c>
      <c r="I572" s="5">
        <v>0.412169973927419</v>
      </c>
    </row>
    <row r="573" spans="1:9" x14ac:dyDescent="0.3">
      <c r="A573" s="3" t="s">
        <v>1003</v>
      </c>
      <c r="B573" s="2" t="s">
        <v>1004</v>
      </c>
      <c r="C573" t="s">
        <v>3388</v>
      </c>
      <c r="D573" t="s">
        <v>2968</v>
      </c>
      <c r="E573" t="s">
        <v>2969</v>
      </c>
      <c r="F573" s="5">
        <v>0.63928585872100596</v>
      </c>
      <c r="G573" s="5">
        <v>11.685107641584199</v>
      </c>
      <c r="H573" s="5">
        <v>1.6198231438427399E-2</v>
      </c>
      <c r="I573" s="5">
        <v>0.22172139192919499</v>
      </c>
    </row>
    <row r="574" spans="1:9" x14ac:dyDescent="0.3">
      <c r="A574" s="3" t="s">
        <v>1005</v>
      </c>
      <c r="B574" s="2" t="s">
        <v>613</v>
      </c>
      <c r="C574" t="s">
        <v>3218</v>
      </c>
      <c r="D574" t="s">
        <v>2965</v>
      </c>
      <c r="E574" t="s">
        <v>2966</v>
      </c>
      <c r="F574" s="5">
        <v>8.0560328787849897E-2</v>
      </c>
      <c r="G574" s="5">
        <v>5.9704173781935603</v>
      </c>
      <c r="H574" s="5">
        <v>0.61186291419887895</v>
      </c>
      <c r="I574" s="5">
        <v>0.85762170515622205</v>
      </c>
    </row>
    <row r="575" spans="1:9" x14ac:dyDescent="0.3">
      <c r="A575" s="3" t="s">
        <v>1006</v>
      </c>
      <c r="B575" s="2" t="s">
        <v>481</v>
      </c>
      <c r="C575" t="s">
        <v>3174</v>
      </c>
      <c r="D575" t="s">
        <v>3020</v>
      </c>
      <c r="E575" t="s">
        <v>3021</v>
      </c>
      <c r="F575" s="5">
        <v>-0.399463368331757</v>
      </c>
      <c r="G575" s="5">
        <v>4.3034262695226904</v>
      </c>
      <c r="H575" s="5">
        <v>0.166259897911789</v>
      </c>
      <c r="I575" s="5">
        <v>0.52950212769219096</v>
      </c>
    </row>
    <row r="576" spans="1:9" x14ac:dyDescent="0.3">
      <c r="A576" s="3" t="s">
        <v>1007</v>
      </c>
      <c r="B576" s="2" t="s">
        <v>1008</v>
      </c>
      <c r="C576" t="s">
        <v>3081</v>
      </c>
      <c r="D576" t="s">
        <v>3031</v>
      </c>
      <c r="E576" t="s">
        <v>3032</v>
      </c>
      <c r="F576" s="5">
        <v>-0.39647519064734998</v>
      </c>
      <c r="G576" s="5">
        <v>7.0290977887933597</v>
      </c>
      <c r="H576" s="5">
        <v>8.2899265176148308E-3</v>
      </c>
      <c r="I576" s="5">
        <v>0.171551510538998</v>
      </c>
    </row>
    <row r="577" spans="1:9" x14ac:dyDescent="0.3">
      <c r="A577" s="3" t="s">
        <v>1009</v>
      </c>
      <c r="B577" s="2" t="s">
        <v>1008</v>
      </c>
      <c r="C577" t="s">
        <v>3081</v>
      </c>
      <c r="D577" t="s">
        <v>3031</v>
      </c>
      <c r="E577" t="s">
        <v>3032</v>
      </c>
      <c r="F577" s="5">
        <v>-0.25761314178696998</v>
      </c>
      <c r="G577" s="5">
        <v>7.4347638481962397</v>
      </c>
      <c r="H577" s="5">
        <v>9.4127156508660201E-2</v>
      </c>
      <c r="I577" s="5">
        <v>0.42947083943018</v>
      </c>
    </row>
    <row r="578" spans="1:9" x14ac:dyDescent="0.3">
      <c r="A578" s="3" t="s">
        <v>1010</v>
      </c>
      <c r="B578" s="2" t="s">
        <v>1011</v>
      </c>
      <c r="C578" t="s">
        <v>3389</v>
      </c>
      <c r="D578" t="s">
        <v>3050</v>
      </c>
      <c r="E578" t="s">
        <v>2982</v>
      </c>
      <c r="F578" s="5">
        <v>4.0471354923299299E-2</v>
      </c>
      <c r="G578" s="5">
        <v>8.6820766881302305</v>
      </c>
      <c r="H578" s="5">
        <v>0.86149549386553603</v>
      </c>
      <c r="I578" s="5">
        <v>0.94914281391109601</v>
      </c>
    </row>
    <row r="579" spans="1:9" x14ac:dyDescent="0.3">
      <c r="A579" s="3" t="s">
        <v>1012</v>
      </c>
      <c r="B579" s="2" t="s">
        <v>1013</v>
      </c>
      <c r="C579" t="s">
        <v>3390</v>
      </c>
      <c r="D579" t="s">
        <v>2965</v>
      </c>
      <c r="E579" t="s">
        <v>2966</v>
      </c>
      <c r="F579" s="5">
        <v>0.1032546063341</v>
      </c>
      <c r="G579" s="5">
        <v>8.3513319725397501</v>
      </c>
      <c r="H579" s="5">
        <v>0.56397937645819396</v>
      </c>
      <c r="I579" s="5">
        <v>0.84129791902351403</v>
      </c>
    </row>
    <row r="580" spans="1:9" x14ac:dyDescent="0.3">
      <c r="A580" s="3" t="s">
        <v>1014</v>
      </c>
      <c r="B580" s="2" t="s">
        <v>1015</v>
      </c>
      <c r="C580" t="s">
        <v>3391</v>
      </c>
      <c r="D580" t="s">
        <v>2962</v>
      </c>
      <c r="E580" t="s">
        <v>2963</v>
      </c>
      <c r="F580" s="5">
        <v>7.0446077572974206E-2</v>
      </c>
      <c r="G580" s="5">
        <v>8.9732179927265108</v>
      </c>
      <c r="H580" s="5">
        <v>0.70526831765730602</v>
      </c>
      <c r="I580" s="5">
        <v>0.89194592120015503</v>
      </c>
    </row>
    <row r="581" spans="1:9" x14ac:dyDescent="0.3">
      <c r="A581" s="3" t="s">
        <v>1016</v>
      </c>
      <c r="B581" s="2" t="s">
        <v>23</v>
      </c>
      <c r="C581" t="s">
        <v>3392</v>
      </c>
      <c r="D581" t="s">
        <v>3017</v>
      </c>
      <c r="E581" t="s">
        <v>3018</v>
      </c>
      <c r="F581" s="5">
        <v>-3.7731153779566901E-2</v>
      </c>
      <c r="G581" s="5">
        <v>7.0462392936110598</v>
      </c>
      <c r="H581" s="5">
        <v>0.80986345075334998</v>
      </c>
      <c r="I581" s="5">
        <v>0.92802035956640905</v>
      </c>
    </row>
    <row r="582" spans="1:9" x14ac:dyDescent="0.3">
      <c r="A582" s="3" t="s">
        <v>1017</v>
      </c>
      <c r="B582" s="2" t="s">
        <v>1018</v>
      </c>
      <c r="C582" t="s">
        <v>3158</v>
      </c>
      <c r="D582" t="s">
        <v>2987</v>
      </c>
      <c r="E582" t="s">
        <v>2988</v>
      </c>
      <c r="F582" s="5">
        <v>4.3112603438193203E-2</v>
      </c>
      <c r="G582" s="5">
        <v>13.4284213179453</v>
      </c>
      <c r="H582" s="5">
        <v>0.85389832781058705</v>
      </c>
      <c r="I582" s="5">
        <v>0.94405248131094099</v>
      </c>
    </row>
    <row r="583" spans="1:9" x14ac:dyDescent="0.3">
      <c r="A583" s="3" t="s">
        <v>1019</v>
      </c>
      <c r="B583" s="2" t="s">
        <v>23</v>
      </c>
      <c r="C583" t="s">
        <v>4031</v>
      </c>
      <c r="D583" t="s">
        <v>4031</v>
      </c>
      <c r="E583" t="s">
        <v>4031</v>
      </c>
      <c r="F583" s="5">
        <v>-7.8828160823951096E-2</v>
      </c>
      <c r="G583" s="5">
        <v>8.4308270215710195</v>
      </c>
      <c r="H583" s="5">
        <v>0.73149667579833499</v>
      </c>
      <c r="I583" s="5">
        <v>0.89977772271096401</v>
      </c>
    </row>
    <row r="584" spans="1:9" x14ac:dyDescent="0.3">
      <c r="A584" s="3" t="s">
        <v>1020</v>
      </c>
      <c r="B584" s="2" t="s">
        <v>1021</v>
      </c>
      <c r="C584" t="s">
        <v>3393</v>
      </c>
      <c r="D584" t="s">
        <v>3077</v>
      </c>
      <c r="E584" t="s">
        <v>3078</v>
      </c>
      <c r="F584" s="5">
        <v>-0.14245321987791801</v>
      </c>
      <c r="G584" s="5">
        <v>8.6109439727637298</v>
      </c>
      <c r="H584" s="5">
        <v>0.26932565795263402</v>
      </c>
      <c r="I584" s="5">
        <v>0.64721376510808604</v>
      </c>
    </row>
    <row r="585" spans="1:9" x14ac:dyDescent="0.3">
      <c r="A585" s="3" t="s">
        <v>1022</v>
      </c>
      <c r="B585" s="2" t="s">
        <v>23</v>
      </c>
      <c r="C585" t="s">
        <v>4031</v>
      </c>
      <c r="D585" t="s">
        <v>4031</v>
      </c>
      <c r="E585" t="s">
        <v>4031</v>
      </c>
      <c r="F585" s="5">
        <v>0.14458655904373799</v>
      </c>
      <c r="G585" s="5">
        <v>4.6980959913598799</v>
      </c>
      <c r="H585" s="5">
        <v>0.55284292631387499</v>
      </c>
      <c r="I585" s="5">
        <v>0.83037874544877399</v>
      </c>
    </row>
    <row r="586" spans="1:9" x14ac:dyDescent="0.3">
      <c r="A586" s="3" t="s">
        <v>1023</v>
      </c>
      <c r="B586" s="2" t="s">
        <v>23</v>
      </c>
      <c r="C586" t="s">
        <v>4031</v>
      </c>
      <c r="D586" t="s">
        <v>4031</v>
      </c>
      <c r="E586" t="s">
        <v>4031</v>
      </c>
      <c r="F586" s="5">
        <v>7.5412384651513398E-2</v>
      </c>
      <c r="G586" s="5">
        <v>5.4382975872629498</v>
      </c>
      <c r="H586" s="5">
        <v>0.77383767413804005</v>
      </c>
      <c r="I586" s="5">
        <v>0.92042481628807704</v>
      </c>
    </row>
    <row r="587" spans="1:9" x14ac:dyDescent="0.3">
      <c r="A587" s="3" t="s">
        <v>1024</v>
      </c>
      <c r="B587" s="2" t="s">
        <v>23</v>
      </c>
      <c r="C587" t="s">
        <v>4031</v>
      </c>
      <c r="D587" t="s">
        <v>4031</v>
      </c>
      <c r="E587" t="s">
        <v>4031</v>
      </c>
      <c r="F587" s="5">
        <v>0.27511114534305298</v>
      </c>
      <c r="G587" s="5">
        <v>2.9578698783630699</v>
      </c>
      <c r="H587" s="5">
        <v>0.28092827499008299</v>
      </c>
      <c r="I587" s="5">
        <v>0.65529890529278101</v>
      </c>
    </row>
    <row r="588" spans="1:9" x14ac:dyDescent="0.3">
      <c r="A588" s="3" t="s">
        <v>1025</v>
      </c>
      <c r="B588" s="2" t="s">
        <v>23</v>
      </c>
      <c r="C588" t="s">
        <v>4031</v>
      </c>
      <c r="D588" t="s">
        <v>4031</v>
      </c>
      <c r="E588" t="s">
        <v>4031</v>
      </c>
      <c r="F588" s="5">
        <v>0.277028238882915</v>
      </c>
      <c r="G588" s="5">
        <v>3.7546310876160001</v>
      </c>
      <c r="H588" s="5">
        <v>0.35559975238803798</v>
      </c>
      <c r="I588" s="5">
        <v>0.71412109898583798</v>
      </c>
    </row>
    <row r="589" spans="1:9" x14ac:dyDescent="0.3">
      <c r="A589" s="3" t="s">
        <v>1026</v>
      </c>
      <c r="B589" s="2" t="s">
        <v>1027</v>
      </c>
      <c r="C589" t="s">
        <v>3394</v>
      </c>
      <c r="D589" t="s">
        <v>2965</v>
      </c>
      <c r="E589" t="s">
        <v>2966</v>
      </c>
      <c r="F589" s="5">
        <v>-0.15876063734982401</v>
      </c>
      <c r="G589" s="5">
        <v>9.8053043313937902</v>
      </c>
      <c r="H589" s="5">
        <v>0.352197475165963</v>
      </c>
      <c r="I589" s="5">
        <v>0.71399274882578501</v>
      </c>
    </row>
    <row r="590" spans="1:9" x14ac:dyDescent="0.3">
      <c r="A590" s="3" t="s">
        <v>1028</v>
      </c>
      <c r="B590" s="2" t="s">
        <v>1029</v>
      </c>
      <c r="C590" t="s">
        <v>3395</v>
      </c>
      <c r="D590" t="s">
        <v>3020</v>
      </c>
      <c r="E590" t="s">
        <v>3021</v>
      </c>
      <c r="F590" s="5">
        <v>0.63171938840770403</v>
      </c>
      <c r="G590" s="5">
        <v>5.9896030760222896</v>
      </c>
      <c r="H590" s="5">
        <v>4.6807267273307099E-2</v>
      </c>
      <c r="I590" s="5">
        <v>0.34626592684872098</v>
      </c>
    </row>
    <row r="591" spans="1:9" x14ac:dyDescent="0.3">
      <c r="A591" s="3" t="s">
        <v>1030</v>
      </c>
      <c r="B591" s="2" t="s">
        <v>23</v>
      </c>
      <c r="C591" t="s">
        <v>4031</v>
      </c>
      <c r="D591" t="s">
        <v>4031</v>
      </c>
      <c r="E591" t="s">
        <v>4031</v>
      </c>
      <c r="F591" s="5">
        <v>1.1200495977096001</v>
      </c>
      <c r="G591" s="5">
        <v>-0.36792713253036102</v>
      </c>
      <c r="H591" s="5">
        <v>0.139647748419163</v>
      </c>
      <c r="I591" s="5">
        <v>0.50418437670648397</v>
      </c>
    </row>
    <row r="592" spans="1:9" x14ac:dyDescent="0.3">
      <c r="A592" s="3" t="s">
        <v>1031</v>
      </c>
      <c r="B592" s="2" t="s">
        <v>1032</v>
      </c>
      <c r="C592" t="s">
        <v>3396</v>
      </c>
      <c r="D592" t="s">
        <v>2962</v>
      </c>
      <c r="E592" t="s">
        <v>2963</v>
      </c>
      <c r="F592" s="5">
        <v>-1.87612226739284E-2</v>
      </c>
      <c r="G592" s="5">
        <v>0.53055397161981599</v>
      </c>
      <c r="H592" s="5">
        <v>0.968998076062205</v>
      </c>
      <c r="I592" s="5">
        <v>0.98805465324340502</v>
      </c>
    </row>
    <row r="593" spans="1:9" x14ac:dyDescent="0.3">
      <c r="A593" s="3" t="s">
        <v>1033</v>
      </c>
      <c r="B593" s="2" t="s">
        <v>1034</v>
      </c>
      <c r="C593" t="s">
        <v>3397</v>
      </c>
      <c r="D593" t="s">
        <v>2968</v>
      </c>
      <c r="E593" t="s">
        <v>2969</v>
      </c>
      <c r="F593" s="5">
        <v>3.7624348356514299E-2</v>
      </c>
      <c r="G593" s="5">
        <v>9.2949833763915208</v>
      </c>
      <c r="H593" s="5">
        <v>0.821715661024774</v>
      </c>
      <c r="I593" s="5">
        <v>0.93293892427019498</v>
      </c>
    </row>
    <row r="594" spans="1:9" x14ac:dyDescent="0.3">
      <c r="A594" s="3" t="s">
        <v>1035</v>
      </c>
      <c r="B594" s="2" t="s">
        <v>23</v>
      </c>
      <c r="C594" t="s">
        <v>4031</v>
      </c>
      <c r="D594" t="s">
        <v>4031</v>
      </c>
      <c r="E594" t="s">
        <v>4031</v>
      </c>
      <c r="F594" s="5" t="s">
        <v>4034</v>
      </c>
      <c r="G594" s="5" t="s">
        <v>4034</v>
      </c>
      <c r="H594" s="5" t="s">
        <v>4034</v>
      </c>
      <c r="I594" s="5" t="s">
        <v>4034</v>
      </c>
    </row>
    <row r="595" spans="1:9" x14ac:dyDescent="0.3">
      <c r="A595" s="3" t="s">
        <v>1036</v>
      </c>
      <c r="B595" s="2" t="s">
        <v>1037</v>
      </c>
      <c r="C595" t="s">
        <v>3398</v>
      </c>
      <c r="D595" t="s">
        <v>2962</v>
      </c>
      <c r="E595" t="s">
        <v>2963</v>
      </c>
      <c r="F595" s="5">
        <v>-0.38586087953217402</v>
      </c>
      <c r="G595" s="5">
        <v>7.7444760771068699</v>
      </c>
      <c r="H595" s="5">
        <v>7.0695642454174507E-2</v>
      </c>
      <c r="I595" s="5">
        <v>0.38548237389781398</v>
      </c>
    </row>
    <row r="596" spans="1:9" x14ac:dyDescent="0.3">
      <c r="A596" s="3" t="s">
        <v>1038</v>
      </c>
      <c r="B596" s="2" t="s">
        <v>1039</v>
      </c>
      <c r="C596" t="s">
        <v>4031</v>
      </c>
      <c r="D596" t="s">
        <v>4031</v>
      </c>
      <c r="E596" t="s">
        <v>4031</v>
      </c>
      <c r="F596" s="5">
        <v>-0.426147382859067</v>
      </c>
      <c r="G596" s="5">
        <v>10.112034330291101</v>
      </c>
      <c r="H596" s="5">
        <v>1.00421360824528E-2</v>
      </c>
      <c r="I596" s="5">
        <v>0.179512280704761</v>
      </c>
    </row>
    <row r="597" spans="1:9" x14ac:dyDescent="0.3">
      <c r="A597" s="3" t="s">
        <v>1040</v>
      </c>
      <c r="B597" s="2" t="s">
        <v>1041</v>
      </c>
      <c r="C597" t="s">
        <v>3399</v>
      </c>
      <c r="D597" t="s">
        <v>2965</v>
      </c>
      <c r="E597" t="s">
        <v>2966</v>
      </c>
      <c r="F597" s="5">
        <v>-0.31332074577264502</v>
      </c>
      <c r="G597" s="5">
        <v>10.736780069784601</v>
      </c>
      <c r="H597" s="5">
        <v>3.5065100302561499E-2</v>
      </c>
      <c r="I597" s="5">
        <v>0.31577045588253999</v>
      </c>
    </row>
    <row r="598" spans="1:9" x14ac:dyDescent="0.3">
      <c r="A598" s="3" t="s">
        <v>1042</v>
      </c>
      <c r="B598" s="2" t="s">
        <v>23</v>
      </c>
      <c r="C598" t="s">
        <v>4031</v>
      </c>
      <c r="D598" t="s">
        <v>4031</v>
      </c>
      <c r="E598" t="s">
        <v>4031</v>
      </c>
      <c r="F598" s="5">
        <v>0.50168657319656196</v>
      </c>
      <c r="G598" s="5">
        <v>4.3562837001710202</v>
      </c>
      <c r="H598" s="5">
        <v>2.5375224265125101E-2</v>
      </c>
      <c r="I598" s="5">
        <v>0.26636201667257098</v>
      </c>
    </row>
    <row r="599" spans="1:9" x14ac:dyDescent="0.3">
      <c r="A599" s="3" t="s">
        <v>1043</v>
      </c>
      <c r="B599" s="2" t="s">
        <v>23</v>
      </c>
      <c r="C599" t="s">
        <v>4031</v>
      </c>
      <c r="D599" t="s">
        <v>4031</v>
      </c>
      <c r="E599" t="s">
        <v>4031</v>
      </c>
      <c r="F599" s="5">
        <v>-0.195323761343658</v>
      </c>
      <c r="G599" s="5">
        <v>3.5202733976798002</v>
      </c>
      <c r="H599" s="5">
        <v>0.73081985654830295</v>
      </c>
      <c r="I599" s="5">
        <v>0.89977772271096401</v>
      </c>
    </row>
    <row r="600" spans="1:9" x14ac:dyDescent="0.3">
      <c r="A600" s="3" t="s">
        <v>1044</v>
      </c>
      <c r="B600" s="2" t="s">
        <v>1045</v>
      </c>
      <c r="C600" t="s">
        <v>4031</v>
      </c>
      <c r="D600" t="s">
        <v>4031</v>
      </c>
      <c r="E600" t="s">
        <v>4031</v>
      </c>
      <c r="F600" s="5">
        <v>-0.40441580702589802</v>
      </c>
      <c r="G600" s="5">
        <v>5.0067200890957002</v>
      </c>
      <c r="H600" s="5">
        <v>0.34379493272484701</v>
      </c>
      <c r="I600" s="5">
        <v>0.71068401625148603</v>
      </c>
    </row>
    <row r="601" spans="1:9" x14ac:dyDescent="0.3">
      <c r="A601" s="3" t="s">
        <v>1046</v>
      </c>
      <c r="B601" s="2" t="s">
        <v>887</v>
      </c>
      <c r="C601" t="s">
        <v>3400</v>
      </c>
      <c r="D601" t="s">
        <v>2962</v>
      </c>
      <c r="E601" t="s">
        <v>2963</v>
      </c>
      <c r="F601" s="5">
        <v>-0.12194413966697</v>
      </c>
      <c r="G601" s="5">
        <v>6.5466626924072102</v>
      </c>
      <c r="H601" s="5">
        <v>0.67512253054895199</v>
      </c>
      <c r="I601" s="5">
        <v>0.87696358798128904</v>
      </c>
    </row>
    <row r="602" spans="1:9" x14ac:dyDescent="0.3">
      <c r="A602" s="3" t="s">
        <v>1047</v>
      </c>
      <c r="B602" s="2" t="s">
        <v>1048</v>
      </c>
      <c r="C602" t="s">
        <v>3147</v>
      </c>
      <c r="D602" t="s">
        <v>2968</v>
      </c>
      <c r="E602" t="s">
        <v>2969</v>
      </c>
      <c r="F602" s="5">
        <v>9.5486081740617207E-2</v>
      </c>
      <c r="G602" s="5">
        <v>7.9958591350746104</v>
      </c>
      <c r="H602" s="5">
        <v>0.597171110920794</v>
      </c>
      <c r="I602" s="5">
        <v>0.84891976834351102</v>
      </c>
    </row>
    <row r="603" spans="1:9" x14ac:dyDescent="0.3">
      <c r="A603" s="3" t="s">
        <v>1049</v>
      </c>
      <c r="B603" s="2" t="s">
        <v>1050</v>
      </c>
      <c r="C603" t="s">
        <v>3401</v>
      </c>
      <c r="D603" t="s">
        <v>2968</v>
      </c>
      <c r="E603" t="s">
        <v>2969</v>
      </c>
      <c r="F603" s="5">
        <v>-0.33681719491756401</v>
      </c>
      <c r="G603" s="5">
        <v>9.6537845530552797</v>
      </c>
      <c r="H603" s="5">
        <v>0.55892369056636904</v>
      </c>
      <c r="I603" s="5">
        <v>0.83521260660179597</v>
      </c>
    </row>
    <row r="604" spans="1:9" x14ac:dyDescent="0.3">
      <c r="A604" s="3" t="s">
        <v>1051</v>
      </c>
      <c r="B604" s="2" t="s">
        <v>1052</v>
      </c>
      <c r="C604" t="s">
        <v>3402</v>
      </c>
      <c r="D604" t="s">
        <v>2968</v>
      </c>
      <c r="E604" t="s">
        <v>2969</v>
      </c>
      <c r="F604" s="5">
        <v>-0.369777093319759</v>
      </c>
      <c r="G604" s="5">
        <v>10.4758578402837</v>
      </c>
      <c r="H604" s="5">
        <v>0.49521613923958002</v>
      </c>
      <c r="I604" s="5">
        <v>0.79670266963896097</v>
      </c>
    </row>
    <row r="605" spans="1:9" x14ac:dyDescent="0.3">
      <c r="A605" s="3" t="s">
        <v>1053</v>
      </c>
      <c r="B605" s="2" t="s">
        <v>1054</v>
      </c>
      <c r="C605" t="s">
        <v>3403</v>
      </c>
      <c r="D605" t="s">
        <v>2968</v>
      </c>
      <c r="E605" t="s">
        <v>2969</v>
      </c>
      <c r="F605" s="5">
        <v>-0.66090828961592796</v>
      </c>
      <c r="G605" s="5">
        <v>9.6504358828221406</v>
      </c>
      <c r="H605" s="5">
        <v>0.127862471041125</v>
      </c>
      <c r="I605" s="5">
        <v>0.49700505499654002</v>
      </c>
    </row>
    <row r="606" spans="1:9" x14ac:dyDescent="0.3">
      <c r="A606" s="3" t="s">
        <v>1055</v>
      </c>
      <c r="B606" s="2" t="s">
        <v>1056</v>
      </c>
      <c r="C606" t="s">
        <v>3404</v>
      </c>
      <c r="D606" t="s">
        <v>2968</v>
      </c>
      <c r="E606" t="s">
        <v>2969</v>
      </c>
      <c r="F606" s="5">
        <v>-0.73357764401681302</v>
      </c>
      <c r="G606" s="5">
        <v>10.6324150491678</v>
      </c>
      <c r="H606" s="5">
        <v>3.6073044282795799E-2</v>
      </c>
      <c r="I606" s="5">
        <v>0.321094859994356</v>
      </c>
    </row>
    <row r="607" spans="1:9" x14ac:dyDescent="0.3">
      <c r="A607" s="3" t="s">
        <v>1057</v>
      </c>
      <c r="B607" s="2" t="s">
        <v>1058</v>
      </c>
      <c r="C607" t="s">
        <v>4031</v>
      </c>
      <c r="D607" t="s">
        <v>4031</v>
      </c>
      <c r="E607" t="s">
        <v>4031</v>
      </c>
      <c r="F607" s="5">
        <v>-0.46441028724660199</v>
      </c>
      <c r="G607" s="5">
        <v>6.4163346534517203</v>
      </c>
      <c r="H607" s="5">
        <v>0.32247069829129499</v>
      </c>
      <c r="I607" s="5">
        <v>0.69343695315746401</v>
      </c>
    </row>
    <row r="608" spans="1:9" x14ac:dyDescent="0.3">
      <c r="A608" s="3" t="s">
        <v>1059</v>
      </c>
      <c r="B608" s="2" t="s">
        <v>1060</v>
      </c>
      <c r="C608" t="s">
        <v>3405</v>
      </c>
      <c r="D608" t="s">
        <v>2968</v>
      </c>
      <c r="E608" t="s">
        <v>2969</v>
      </c>
      <c r="F608" s="5">
        <v>0.10064588626726501</v>
      </c>
      <c r="G608" s="5">
        <v>9.0233917822560894</v>
      </c>
      <c r="H608" s="5">
        <v>0.58145971021191101</v>
      </c>
      <c r="I608" s="5">
        <v>0.84526556004467301</v>
      </c>
    </row>
    <row r="609" spans="1:9" x14ac:dyDescent="0.3">
      <c r="A609" s="3" t="s">
        <v>1061</v>
      </c>
      <c r="B609" s="2" t="s">
        <v>1062</v>
      </c>
      <c r="C609" t="s">
        <v>3406</v>
      </c>
      <c r="D609" t="s">
        <v>2968</v>
      </c>
      <c r="E609" t="s">
        <v>2969</v>
      </c>
      <c r="F609" s="5">
        <v>0.32432733062076002</v>
      </c>
      <c r="G609" s="5">
        <v>7.6326050998517001</v>
      </c>
      <c r="H609" s="5">
        <v>4.8165570187022597E-2</v>
      </c>
      <c r="I609" s="5">
        <v>0.34626592684872098</v>
      </c>
    </row>
    <row r="610" spans="1:9" x14ac:dyDescent="0.3">
      <c r="A610" s="3" t="s">
        <v>1063</v>
      </c>
      <c r="B610" s="2" t="s">
        <v>1064</v>
      </c>
      <c r="C610" t="s">
        <v>3407</v>
      </c>
      <c r="D610" t="s">
        <v>3017</v>
      </c>
      <c r="E610" t="s">
        <v>3018</v>
      </c>
      <c r="F610" s="5">
        <v>0.50189089934114595</v>
      </c>
      <c r="G610" s="5">
        <v>7.2415556247237802</v>
      </c>
      <c r="H610" s="5">
        <v>7.7004154658561804E-3</v>
      </c>
      <c r="I610" s="5">
        <v>0.171551510538998</v>
      </c>
    </row>
    <row r="611" spans="1:9" x14ac:dyDescent="0.3">
      <c r="A611" s="3" t="s">
        <v>1065</v>
      </c>
      <c r="B611" s="2" t="s">
        <v>23</v>
      </c>
      <c r="C611" t="s">
        <v>4031</v>
      </c>
      <c r="D611" t="s">
        <v>4031</v>
      </c>
      <c r="E611" t="s">
        <v>4031</v>
      </c>
      <c r="F611" s="5">
        <v>-0.126808510563066</v>
      </c>
      <c r="G611" s="5">
        <v>8.9932244115165592</v>
      </c>
      <c r="H611" s="5">
        <v>0.36950359230244101</v>
      </c>
      <c r="I611" s="5">
        <v>0.72089013275880998</v>
      </c>
    </row>
    <row r="612" spans="1:9" x14ac:dyDescent="0.3">
      <c r="A612" s="3" t="s">
        <v>1066</v>
      </c>
      <c r="B612" s="2" t="s">
        <v>23</v>
      </c>
      <c r="C612" t="s">
        <v>4031</v>
      </c>
      <c r="D612" t="s">
        <v>4031</v>
      </c>
      <c r="E612" t="s">
        <v>4031</v>
      </c>
      <c r="F612" s="5">
        <v>-0.10545859793029801</v>
      </c>
      <c r="G612" s="5">
        <v>8.1915404512090593</v>
      </c>
      <c r="H612" s="5">
        <v>0.470728597714138</v>
      </c>
      <c r="I612" s="5">
        <v>0.78133168681495602</v>
      </c>
    </row>
    <row r="613" spans="1:9" x14ac:dyDescent="0.3">
      <c r="A613" s="3" t="s">
        <v>1067</v>
      </c>
      <c r="B613" s="2" t="s">
        <v>1068</v>
      </c>
      <c r="C613" t="s">
        <v>3408</v>
      </c>
      <c r="D613" t="s">
        <v>2965</v>
      </c>
      <c r="E613" t="s">
        <v>2966</v>
      </c>
      <c r="F613" s="5">
        <v>-0.25708161696500398</v>
      </c>
      <c r="G613" s="5">
        <v>10.4808241363585</v>
      </c>
      <c r="H613" s="5">
        <v>5.1101764667329901E-2</v>
      </c>
      <c r="I613" s="5">
        <v>0.350915934780832</v>
      </c>
    </row>
    <row r="614" spans="1:9" x14ac:dyDescent="0.3">
      <c r="A614" s="3" t="s">
        <v>1069</v>
      </c>
      <c r="B614" s="2" t="s">
        <v>23</v>
      </c>
      <c r="C614" t="s">
        <v>4031</v>
      </c>
      <c r="D614" t="s">
        <v>4031</v>
      </c>
      <c r="E614" t="s">
        <v>4031</v>
      </c>
      <c r="F614" s="5">
        <v>-0.19170901641392901</v>
      </c>
      <c r="G614" s="5">
        <v>-0.96180186865307804</v>
      </c>
      <c r="H614" s="5">
        <v>0.78026168305770305</v>
      </c>
      <c r="I614" s="5">
        <v>0.92138458812956703</v>
      </c>
    </row>
    <row r="615" spans="1:9" x14ac:dyDescent="0.3">
      <c r="A615" s="3" t="s">
        <v>1070</v>
      </c>
      <c r="B615" s="2" t="s">
        <v>1071</v>
      </c>
      <c r="C615" t="s">
        <v>3409</v>
      </c>
      <c r="D615" t="s">
        <v>2984</v>
      </c>
      <c r="E615" t="s">
        <v>2985</v>
      </c>
      <c r="F615" s="5">
        <v>-0.55321360105068196</v>
      </c>
      <c r="G615" s="5">
        <v>8.8873180022130498</v>
      </c>
      <c r="H615" s="5">
        <v>3.8551547851261699E-2</v>
      </c>
      <c r="I615" s="5">
        <v>0.33146582097240601</v>
      </c>
    </row>
    <row r="616" spans="1:9" x14ac:dyDescent="0.3">
      <c r="A616" s="3" t="s">
        <v>1072</v>
      </c>
      <c r="B616" s="2" t="s">
        <v>1073</v>
      </c>
      <c r="C616" t="s">
        <v>3410</v>
      </c>
      <c r="D616" t="s">
        <v>2984</v>
      </c>
      <c r="E616" t="s">
        <v>2985</v>
      </c>
      <c r="F616" s="5">
        <v>-0.651276019659358</v>
      </c>
      <c r="G616" s="5">
        <v>10.9610384936475</v>
      </c>
      <c r="H616" s="5">
        <v>8.8565955838109198E-3</v>
      </c>
      <c r="I616" s="5">
        <v>0.17417971314828201</v>
      </c>
    </row>
    <row r="617" spans="1:9" x14ac:dyDescent="0.3">
      <c r="A617" s="3" t="s">
        <v>1074</v>
      </c>
      <c r="B617" s="2" t="s">
        <v>1075</v>
      </c>
      <c r="C617" t="s">
        <v>3411</v>
      </c>
      <c r="D617" t="s">
        <v>2984</v>
      </c>
      <c r="E617" t="s">
        <v>2985</v>
      </c>
      <c r="F617" s="5">
        <v>-0.61218566653558304</v>
      </c>
      <c r="G617" s="5">
        <v>10.6024606353169</v>
      </c>
      <c r="H617" s="5">
        <v>7.9114004190831803E-3</v>
      </c>
      <c r="I617" s="5">
        <v>0.171551510538998</v>
      </c>
    </row>
    <row r="618" spans="1:9" x14ac:dyDescent="0.3">
      <c r="A618" s="3" t="s">
        <v>1076</v>
      </c>
      <c r="B618" s="2" t="s">
        <v>1077</v>
      </c>
      <c r="C618" t="s">
        <v>3412</v>
      </c>
      <c r="D618" t="s">
        <v>2984</v>
      </c>
      <c r="E618" t="s">
        <v>2985</v>
      </c>
      <c r="F618" s="5">
        <v>-0.58486285124175597</v>
      </c>
      <c r="G618" s="5">
        <v>10.611274877183</v>
      </c>
      <c r="H618" s="5">
        <v>6.5834794022903102E-3</v>
      </c>
      <c r="I618" s="5">
        <v>0.15865258108899599</v>
      </c>
    </row>
    <row r="619" spans="1:9" x14ac:dyDescent="0.3">
      <c r="A619" s="3" t="s">
        <v>1078</v>
      </c>
      <c r="B619" s="2" t="s">
        <v>1079</v>
      </c>
      <c r="C619" t="s">
        <v>3413</v>
      </c>
      <c r="D619" t="s">
        <v>2984</v>
      </c>
      <c r="E619" t="s">
        <v>2985</v>
      </c>
      <c r="F619" s="5">
        <v>-0.44521056494323302</v>
      </c>
      <c r="G619" s="5">
        <v>12.846399715605999</v>
      </c>
      <c r="H619" s="5">
        <v>2.6370450674415999E-2</v>
      </c>
      <c r="I619" s="5">
        <v>0.27180627171039601</v>
      </c>
    </row>
    <row r="620" spans="1:9" x14ac:dyDescent="0.3">
      <c r="A620" s="3" t="s">
        <v>1080</v>
      </c>
      <c r="B620" s="2" t="s">
        <v>1081</v>
      </c>
      <c r="C620" t="s">
        <v>3414</v>
      </c>
      <c r="D620" t="s">
        <v>2984</v>
      </c>
      <c r="E620" t="s">
        <v>2985</v>
      </c>
      <c r="F620" s="5">
        <v>-0.40914432552671098</v>
      </c>
      <c r="G620" s="5">
        <v>12.159038369976701</v>
      </c>
      <c r="H620" s="5">
        <v>8.5270714984675491E-3</v>
      </c>
      <c r="I620" s="5">
        <v>0.171756364833315</v>
      </c>
    </row>
    <row r="621" spans="1:9" x14ac:dyDescent="0.3">
      <c r="A621" s="3" t="s">
        <v>1082</v>
      </c>
      <c r="B621" s="2" t="s">
        <v>1083</v>
      </c>
      <c r="C621" t="s">
        <v>3415</v>
      </c>
      <c r="D621" t="s">
        <v>2984</v>
      </c>
      <c r="E621" t="s">
        <v>2985</v>
      </c>
      <c r="F621" s="5">
        <v>-0.28555934588930498</v>
      </c>
      <c r="G621" s="5">
        <v>13.146818984475001</v>
      </c>
      <c r="H621" s="5">
        <v>4.0664998694673597E-2</v>
      </c>
      <c r="I621" s="5">
        <v>0.33660370204392298</v>
      </c>
    </row>
    <row r="622" spans="1:9" x14ac:dyDescent="0.3">
      <c r="A622" s="3" t="s">
        <v>1084</v>
      </c>
      <c r="B622" s="2" t="s">
        <v>1085</v>
      </c>
      <c r="C622" t="s">
        <v>3416</v>
      </c>
      <c r="D622" t="s">
        <v>2984</v>
      </c>
      <c r="E622" t="s">
        <v>2985</v>
      </c>
      <c r="F622" s="5">
        <v>-0.17405896987410399</v>
      </c>
      <c r="G622" s="5">
        <v>11.090305485825301</v>
      </c>
      <c r="H622" s="5">
        <v>0.19642680620868999</v>
      </c>
      <c r="I622" s="5">
        <v>0.57450643662063094</v>
      </c>
    </row>
    <row r="623" spans="1:9" x14ac:dyDescent="0.3">
      <c r="A623" s="3" t="s">
        <v>1086</v>
      </c>
      <c r="B623" s="2" t="s">
        <v>1087</v>
      </c>
      <c r="C623" t="s">
        <v>3417</v>
      </c>
      <c r="D623" t="s">
        <v>3116</v>
      </c>
      <c r="E623" t="s">
        <v>3117</v>
      </c>
      <c r="F623" s="5">
        <v>-0.53268861079035201</v>
      </c>
      <c r="G623" s="5">
        <v>9.0574666623883395</v>
      </c>
      <c r="H623" s="5">
        <v>2.3727078562014101E-3</v>
      </c>
      <c r="I623" s="5">
        <v>9.4411700975828405E-2</v>
      </c>
    </row>
    <row r="624" spans="1:9" x14ac:dyDescent="0.3">
      <c r="A624" s="3" t="s">
        <v>1088</v>
      </c>
      <c r="B624" s="2" t="s">
        <v>1089</v>
      </c>
      <c r="C624" t="s">
        <v>3418</v>
      </c>
      <c r="D624" t="s">
        <v>2965</v>
      </c>
      <c r="E624" t="s">
        <v>2966</v>
      </c>
      <c r="F624" s="5">
        <v>-4.1707200695860799E-2</v>
      </c>
      <c r="G624" s="5">
        <v>14.6525959687898</v>
      </c>
      <c r="H624" s="5">
        <v>0.80894251450965904</v>
      </c>
      <c r="I624" s="5">
        <v>0.92802035956640905</v>
      </c>
    </row>
    <row r="625" spans="1:9" x14ac:dyDescent="0.3">
      <c r="A625" s="3" t="s">
        <v>1090</v>
      </c>
      <c r="B625" s="2" t="s">
        <v>1091</v>
      </c>
      <c r="C625" t="s">
        <v>3419</v>
      </c>
      <c r="D625" t="s">
        <v>3041</v>
      </c>
      <c r="E625" t="s">
        <v>3042</v>
      </c>
      <c r="F625" s="5">
        <v>5.3244212948468102E-2</v>
      </c>
      <c r="G625" s="5">
        <v>11.2291621357816</v>
      </c>
      <c r="H625" s="5">
        <v>0.78017183240917398</v>
      </c>
      <c r="I625" s="5">
        <v>0.92138458812956703</v>
      </c>
    </row>
    <row r="626" spans="1:9" x14ac:dyDescent="0.3">
      <c r="A626" s="3" t="s">
        <v>1092</v>
      </c>
      <c r="B626" s="2" t="s">
        <v>1093</v>
      </c>
      <c r="C626" t="s">
        <v>3420</v>
      </c>
      <c r="D626" t="s">
        <v>3050</v>
      </c>
      <c r="E626" t="s">
        <v>2982</v>
      </c>
      <c r="F626" s="5">
        <v>-2.1416939666249201E-2</v>
      </c>
      <c r="G626" s="5">
        <v>7.1568633581961603</v>
      </c>
      <c r="H626" s="5">
        <v>0.87746036204437305</v>
      </c>
      <c r="I626" s="5">
        <v>0.95565542931758196</v>
      </c>
    </row>
    <row r="627" spans="1:9" x14ac:dyDescent="0.3">
      <c r="A627" s="3" t="s">
        <v>1094</v>
      </c>
      <c r="B627" s="2" t="s">
        <v>1095</v>
      </c>
      <c r="C627" t="s">
        <v>4031</v>
      </c>
      <c r="D627" t="s">
        <v>4031</v>
      </c>
      <c r="E627" t="s">
        <v>4031</v>
      </c>
      <c r="F627" s="5">
        <v>-5.6009937453469501E-2</v>
      </c>
      <c r="G627" s="5">
        <v>7.7016525523880004</v>
      </c>
      <c r="H627" s="5">
        <v>0.66970566960609301</v>
      </c>
      <c r="I627" s="5">
        <v>0.87692248496171998</v>
      </c>
    </row>
    <row r="628" spans="1:9" x14ac:dyDescent="0.3">
      <c r="A628" s="3" t="s">
        <v>1096</v>
      </c>
      <c r="B628" s="2" t="s">
        <v>1097</v>
      </c>
      <c r="C628" t="s">
        <v>3421</v>
      </c>
      <c r="D628" t="s">
        <v>3077</v>
      </c>
      <c r="E628" t="s">
        <v>3078</v>
      </c>
      <c r="F628" s="5">
        <v>0.14081664709351099</v>
      </c>
      <c r="G628" s="5">
        <v>7.8201876562891099</v>
      </c>
      <c r="H628" s="5">
        <v>0.29157572708250001</v>
      </c>
      <c r="I628" s="5">
        <v>0.66911565184029997</v>
      </c>
    </row>
    <row r="629" spans="1:9" x14ac:dyDescent="0.3">
      <c r="A629" s="3" t="s">
        <v>1098</v>
      </c>
      <c r="B629" s="2" t="s">
        <v>1099</v>
      </c>
      <c r="C629" t="s">
        <v>3422</v>
      </c>
      <c r="D629" t="s">
        <v>3006</v>
      </c>
      <c r="E629" t="s">
        <v>3007</v>
      </c>
      <c r="F629" s="5">
        <v>0.35296322603044</v>
      </c>
      <c r="G629" s="5">
        <v>5.6612989723455804</v>
      </c>
      <c r="H629" s="5">
        <v>3.33617314893652E-2</v>
      </c>
      <c r="I629" s="5">
        <v>0.30658782899093401</v>
      </c>
    </row>
    <row r="630" spans="1:9" x14ac:dyDescent="0.3">
      <c r="A630" s="3" t="s">
        <v>1100</v>
      </c>
      <c r="B630" s="2" t="s">
        <v>1101</v>
      </c>
      <c r="C630" t="s">
        <v>3423</v>
      </c>
      <c r="D630" t="s">
        <v>2965</v>
      </c>
      <c r="E630" t="s">
        <v>2966</v>
      </c>
      <c r="F630" s="5">
        <v>0.27490399791458697</v>
      </c>
      <c r="G630" s="5">
        <v>8.0752131475720894</v>
      </c>
      <c r="H630" s="5">
        <v>4.9079600941369997E-2</v>
      </c>
      <c r="I630" s="5">
        <v>0.34844480170408298</v>
      </c>
    </row>
    <row r="631" spans="1:9" x14ac:dyDescent="0.3">
      <c r="A631" s="3" t="s">
        <v>1102</v>
      </c>
      <c r="B631" s="2" t="s">
        <v>1103</v>
      </c>
      <c r="C631" t="s">
        <v>3424</v>
      </c>
      <c r="D631" t="s">
        <v>2975</v>
      </c>
      <c r="E631" t="s">
        <v>2976</v>
      </c>
      <c r="F631" s="5">
        <v>0.60754936608917198</v>
      </c>
      <c r="G631" s="5">
        <v>1.7068524606058899</v>
      </c>
      <c r="H631" s="5">
        <v>8.1832944773454194E-2</v>
      </c>
      <c r="I631" s="5">
        <v>0.40004619573537198</v>
      </c>
    </row>
    <row r="632" spans="1:9" x14ac:dyDescent="0.3">
      <c r="A632" s="3" t="s">
        <v>1104</v>
      </c>
      <c r="B632" s="2" t="s">
        <v>1105</v>
      </c>
      <c r="C632" t="s">
        <v>3425</v>
      </c>
      <c r="D632" t="s">
        <v>3426</v>
      </c>
      <c r="E632" t="s">
        <v>3078</v>
      </c>
      <c r="F632" s="5">
        <v>0.76200682354541105</v>
      </c>
      <c r="G632" s="5">
        <v>1.2891970579904899</v>
      </c>
      <c r="H632" s="5">
        <v>8.2751949351971804E-2</v>
      </c>
      <c r="I632" s="5">
        <v>0.40224029926484001</v>
      </c>
    </row>
    <row r="633" spans="1:9" x14ac:dyDescent="0.3">
      <c r="A633" s="3" t="s">
        <v>1106</v>
      </c>
      <c r="B633" s="2" t="s">
        <v>554</v>
      </c>
      <c r="C633" t="s">
        <v>3196</v>
      </c>
      <c r="D633" t="s">
        <v>3427</v>
      </c>
      <c r="E633" t="s">
        <v>3428</v>
      </c>
      <c r="F633" s="5">
        <v>-4.3163071366919499E-2</v>
      </c>
      <c r="G633" s="5">
        <v>6.1869992099228899</v>
      </c>
      <c r="H633" s="5">
        <v>0.77212079672481304</v>
      </c>
      <c r="I633" s="5">
        <v>0.92042481628807704</v>
      </c>
    </row>
    <row r="634" spans="1:9" x14ac:dyDescent="0.3">
      <c r="A634" s="3" t="s">
        <v>1107</v>
      </c>
      <c r="B634" s="2" t="s">
        <v>45</v>
      </c>
      <c r="C634" t="s">
        <v>3318</v>
      </c>
      <c r="D634" t="s">
        <v>3319</v>
      </c>
      <c r="E634" t="s">
        <v>2963</v>
      </c>
      <c r="F634" s="5">
        <v>-0.192108837836763</v>
      </c>
      <c r="G634" s="5">
        <v>7.6897952294251599</v>
      </c>
      <c r="H634" s="5">
        <v>0.18291076402895501</v>
      </c>
      <c r="I634" s="5">
        <v>0.55293342270943802</v>
      </c>
    </row>
    <row r="635" spans="1:9" x14ac:dyDescent="0.3">
      <c r="A635" s="3" t="s">
        <v>1108</v>
      </c>
      <c r="B635" s="2" t="s">
        <v>23</v>
      </c>
      <c r="C635" t="s">
        <v>4031</v>
      </c>
      <c r="D635" t="s">
        <v>4031</v>
      </c>
      <c r="E635" t="s">
        <v>4031</v>
      </c>
      <c r="F635" s="5">
        <v>-0.30968680381938102</v>
      </c>
      <c r="G635" s="5">
        <v>2.38933432620889</v>
      </c>
      <c r="H635" s="5">
        <v>0.24785558390804199</v>
      </c>
      <c r="I635" s="5">
        <v>0.62001772483502304</v>
      </c>
    </row>
    <row r="636" spans="1:9" x14ac:dyDescent="0.3">
      <c r="A636" s="3" t="s">
        <v>1109</v>
      </c>
      <c r="B636" s="2" t="s">
        <v>1110</v>
      </c>
      <c r="C636" t="s">
        <v>4031</v>
      </c>
      <c r="D636" t="s">
        <v>4031</v>
      </c>
      <c r="E636" t="s">
        <v>4031</v>
      </c>
      <c r="F636" s="5">
        <v>6.17067045907412E-2</v>
      </c>
      <c r="G636" s="5">
        <v>2.9950813782030101</v>
      </c>
      <c r="H636" s="5">
        <v>0.79637659937744298</v>
      </c>
      <c r="I636" s="5">
        <v>0.92362647436180101</v>
      </c>
    </row>
    <row r="637" spans="1:9" x14ac:dyDescent="0.3">
      <c r="A637" s="3" t="s">
        <v>1111</v>
      </c>
      <c r="B637" s="2" t="s">
        <v>1112</v>
      </c>
      <c r="C637" t="s">
        <v>3429</v>
      </c>
      <c r="D637" t="s">
        <v>3041</v>
      </c>
      <c r="E637" t="s">
        <v>3042</v>
      </c>
      <c r="F637" s="5">
        <v>-0.11034638696348301</v>
      </c>
      <c r="G637" s="5">
        <v>6.0656993564828099</v>
      </c>
      <c r="H637" s="5">
        <v>0.58659868271145199</v>
      </c>
      <c r="I637" s="5">
        <v>0.84669868963452299</v>
      </c>
    </row>
    <row r="638" spans="1:9" x14ac:dyDescent="0.3">
      <c r="A638" s="3" t="s">
        <v>1113</v>
      </c>
      <c r="B638" s="2" t="s">
        <v>23</v>
      </c>
      <c r="C638" t="s">
        <v>4031</v>
      </c>
      <c r="D638" t="s">
        <v>4031</v>
      </c>
      <c r="E638" t="s">
        <v>4031</v>
      </c>
      <c r="F638" s="5">
        <v>0.31456423691888402</v>
      </c>
      <c r="G638" s="5">
        <v>5.7509833040019602</v>
      </c>
      <c r="H638" s="5">
        <v>9.8564303733249398E-2</v>
      </c>
      <c r="I638" s="5">
        <v>0.44263392043986799</v>
      </c>
    </row>
    <row r="639" spans="1:9" x14ac:dyDescent="0.3">
      <c r="A639" s="3" t="s">
        <v>1114</v>
      </c>
      <c r="B639" s="2" t="s">
        <v>23</v>
      </c>
      <c r="C639" t="s">
        <v>4031</v>
      </c>
      <c r="D639" t="s">
        <v>4031</v>
      </c>
      <c r="E639" t="s">
        <v>4031</v>
      </c>
      <c r="F639" s="5">
        <v>-4.5146179144442397E-2</v>
      </c>
      <c r="G639" s="5">
        <v>4.9703930023468201</v>
      </c>
      <c r="H639" s="5">
        <v>0.83805104104786299</v>
      </c>
      <c r="I639" s="5">
        <v>0.93811888916853403</v>
      </c>
    </row>
    <row r="640" spans="1:9" x14ac:dyDescent="0.3">
      <c r="A640" s="3" t="s">
        <v>1115</v>
      </c>
      <c r="B640" s="2" t="s">
        <v>1116</v>
      </c>
      <c r="C640" t="s">
        <v>3430</v>
      </c>
      <c r="D640" t="s">
        <v>2965</v>
      </c>
      <c r="E640" t="s">
        <v>2966</v>
      </c>
      <c r="F640" s="5">
        <v>-0.15957709664993</v>
      </c>
      <c r="G640" s="5">
        <v>8.3464180591153507</v>
      </c>
      <c r="H640" s="5">
        <v>0.14004785503362799</v>
      </c>
      <c r="I640" s="5">
        <v>0.50418437670648397</v>
      </c>
    </row>
    <row r="641" spans="1:9" x14ac:dyDescent="0.3">
      <c r="A641" s="3" t="s">
        <v>1117</v>
      </c>
      <c r="B641" s="2" t="s">
        <v>1118</v>
      </c>
      <c r="C641" t="s">
        <v>3431</v>
      </c>
      <c r="D641" t="s">
        <v>2965</v>
      </c>
      <c r="E641" t="s">
        <v>2966</v>
      </c>
      <c r="F641" s="5">
        <v>-5.8809371664842999E-2</v>
      </c>
      <c r="G641" s="5">
        <v>9.8110347802602593</v>
      </c>
      <c r="H641" s="5">
        <v>0.62303401094477795</v>
      </c>
      <c r="I641" s="5">
        <v>0.86246860252954305</v>
      </c>
    </row>
    <row r="642" spans="1:9" x14ac:dyDescent="0.3">
      <c r="A642" s="3" t="s">
        <v>1119</v>
      </c>
      <c r="B642" s="2" t="s">
        <v>23</v>
      </c>
      <c r="C642" t="s">
        <v>3432</v>
      </c>
      <c r="D642" t="s">
        <v>3017</v>
      </c>
      <c r="E642" t="s">
        <v>3018</v>
      </c>
      <c r="F642" s="5">
        <v>6.4908012283723907E-2</v>
      </c>
      <c r="G642" s="5">
        <v>6.1289239493735401</v>
      </c>
      <c r="H642" s="5">
        <v>0.61275626638981595</v>
      </c>
      <c r="I642" s="5">
        <v>0.85762170515622205</v>
      </c>
    </row>
    <row r="643" spans="1:9" x14ac:dyDescent="0.3">
      <c r="A643" s="3" t="s">
        <v>1120</v>
      </c>
      <c r="B643" s="2" t="s">
        <v>1121</v>
      </c>
      <c r="C643" t="s">
        <v>3433</v>
      </c>
      <c r="D643" t="s">
        <v>2968</v>
      </c>
      <c r="E643" t="s">
        <v>2969</v>
      </c>
      <c r="F643" s="5">
        <v>1.1721634955178899E-2</v>
      </c>
      <c r="G643" s="5">
        <v>9.4615219117909692</v>
      </c>
      <c r="H643" s="5">
        <v>0.95552841698301205</v>
      </c>
      <c r="I643" s="5">
        <v>0.98487180245468398</v>
      </c>
    </row>
    <row r="644" spans="1:9" x14ac:dyDescent="0.3">
      <c r="A644" s="3" t="s">
        <v>1122</v>
      </c>
      <c r="B644" s="2" t="s">
        <v>1123</v>
      </c>
      <c r="C644" t="s">
        <v>4031</v>
      </c>
      <c r="D644" t="s">
        <v>4031</v>
      </c>
      <c r="E644" t="s">
        <v>4031</v>
      </c>
      <c r="F644" s="5">
        <v>0.26387313804503998</v>
      </c>
      <c r="G644" s="5">
        <v>8.2146028425392092</v>
      </c>
      <c r="H644" s="5">
        <v>0.43242684391851999</v>
      </c>
      <c r="I644" s="5">
        <v>0.75701278500119495</v>
      </c>
    </row>
    <row r="645" spans="1:9" x14ac:dyDescent="0.3">
      <c r="A645" s="3" t="s">
        <v>1124</v>
      </c>
      <c r="B645" s="2" t="s">
        <v>1125</v>
      </c>
      <c r="C645" t="s">
        <v>3434</v>
      </c>
      <c r="D645" t="s">
        <v>2978</v>
      </c>
      <c r="E645" t="s">
        <v>2979</v>
      </c>
      <c r="F645" s="5">
        <v>0.13466464082659599</v>
      </c>
      <c r="G645" s="5">
        <v>7.8505682322559904</v>
      </c>
      <c r="H645" s="5">
        <v>0.37975371157105697</v>
      </c>
      <c r="I645" s="5">
        <v>0.72315412773903998</v>
      </c>
    </row>
    <row r="646" spans="1:9" x14ac:dyDescent="0.3">
      <c r="A646" s="3" t="s">
        <v>1126</v>
      </c>
      <c r="B646" s="2" t="s">
        <v>1127</v>
      </c>
      <c r="C646" t="s">
        <v>3435</v>
      </c>
      <c r="D646" t="s">
        <v>3009</v>
      </c>
      <c r="E646" t="s">
        <v>3010</v>
      </c>
      <c r="F646" s="5">
        <v>-0.29632314966387502</v>
      </c>
      <c r="G646" s="5">
        <v>-0.34986803549093698</v>
      </c>
      <c r="H646" s="5">
        <v>0.64845325792324604</v>
      </c>
      <c r="I646" s="5">
        <v>0.86871899436433198</v>
      </c>
    </row>
    <row r="647" spans="1:9" x14ac:dyDescent="0.3">
      <c r="A647" s="3" t="s">
        <v>1128</v>
      </c>
      <c r="B647" s="2" t="s">
        <v>1127</v>
      </c>
      <c r="C647" t="s">
        <v>3141</v>
      </c>
      <c r="D647" t="s">
        <v>3009</v>
      </c>
      <c r="E647" t="s">
        <v>3010</v>
      </c>
      <c r="F647" s="5">
        <v>0.14925191741253899</v>
      </c>
      <c r="G647" s="5">
        <v>1.19676048717629</v>
      </c>
      <c r="H647" s="5">
        <v>0.73022933890721198</v>
      </c>
      <c r="I647" s="5">
        <v>0.89977772271096401</v>
      </c>
    </row>
    <row r="648" spans="1:9" x14ac:dyDescent="0.3">
      <c r="A648" s="3" t="s">
        <v>1129</v>
      </c>
      <c r="B648" s="2" t="s">
        <v>23</v>
      </c>
      <c r="C648" t="s">
        <v>4031</v>
      </c>
      <c r="D648" t="s">
        <v>4031</v>
      </c>
      <c r="E648" t="s">
        <v>4031</v>
      </c>
      <c r="F648" s="5">
        <v>0.49116456840325701</v>
      </c>
      <c r="G648" s="5">
        <v>2.08769447878417</v>
      </c>
      <c r="H648" s="5">
        <v>0.106557618205365</v>
      </c>
      <c r="I648" s="5">
        <v>0.45853072171588499</v>
      </c>
    </row>
    <row r="649" spans="1:9" x14ac:dyDescent="0.3">
      <c r="A649" s="3" t="s">
        <v>1130</v>
      </c>
      <c r="B649" s="2" t="s">
        <v>35</v>
      </c>
      <c r="C649" t="s">
        <v>4031</v>
      </c>
      <c r="D649" t="s">
        <v>4031</v>
      </c>
      <c r="E649" t="s">
        <v>4031</v>
      </c>
      <c r="F649" s="5">
        <v>0.251546779954471</v>
      </c>
      <c r="G649" s="5">
        <v>1.7082260179045901</v>
      </c>
      <c r="H649" s="5">
        <v>0.38096665349212</v>
      </c>
      <c r="I649" s="5">
        <v>0.72345609780801101</v>
      </c>
    </row>
    <row r="650" spans="1:9" x14ac:dyDescent="0.3">
      <c r="A650" s="3" t="s">
        <v>1131</v>
      </c>
      <c r="B650" s="2" t="s">
        <v>23</v>
      </c>
      <c r="C650" t="s">
        <v>4031</v>
      </c>
      <c r="D650" t="s">
        <v>4031</v>
      </c>
      <c r="E650" t="s">
        <v>4031</v>
      </c>
      <c r="F650" s="5">
        <v>0.57904465684504403</v>
      </c>
      <c r="G650" s="5">
        <v>2.0085595055074501</v>
      </c>
      <c r="H650" s="5">
        <v>7.43632595003451E-2</v>
      </c>
      <c r="I650" s="5">
        <v>0.397611053140908</v>
      </c>
    </row>
    <row r="651" spans="1:9" x14ac:dyDescent="0.3">
      <c r="A651" s="3" t="s">
        <v>1132</v>
      </c>
      <c r="B651" s="2" t="s">
        <v>23</v>
      </c>
      <c r="C651" t="s">
        <v>4031</v>
      </c>
      <c r="D651" t="s">
        <v>4031</v>
      </c>
      <c r="E651" t="s">
        <v>4031</v>
      </c>
      <c r="F651" s="5">
        <v>0.65486930980181102</v>
      </c>
      <c r="G651" s="5">
        <v>2.2443241794522302</v>
      </c>
      <c r="H651" s="5">
        <v>3.7396616099453599E-2</v>
      </c>
      <c r="I651" s="5">
        <v>0.32982273271219098</v>
      </c>
    </row>
    <row r="652" spans="1:9" x14ac:dyDescent="0.3">
      <c r="A652" s="3" t="s">
        <v>1133</v>
      </c>
      <c r="B652" s="2" t="s">
        <v>1029</v>
      </c>
      <c r="C652" t="s">
        <v>3395</v>
      </c>
      <c r="D652" t="s">
        <v>3020</v>
      </c>
      <c r="E652" t="s">
        <v>3021</v>
      </c>
      <c r="F652" s="5">
        <v>-7.9183733023589595E-2</v>
      </c>
      <c r="G652" s="5">
        <v>7.5197989379960903</v>
      </c>
      <c r="H652" s="5">
        <v>0.56968368747492903</v>
      </c>
      <c r="I652" s="5">
        <v>0.84185124854184201</v>
      </c>
    </row>
    <row r="653" spans="1:9" x14ac:dyDescent="0.3">
      <c r="A653" s="3" t="s">
        <v>1134</v>
      </c>
      <c r="B653" s="2" t="s">
        <v>1135</v>
      </c>
      <c r="C653" t="s">
        <v>3436</v>
      </c>
      <c r="D653" t="s">
        <v>3437</v>
      </c>
      <c r="E653" t="s">
        <v>3013</v>
      </c>
      <c r="F653" s="5">
        <v>-0.17584627308071499</v>
      </c>
      <c r="G653" s="5">
        <v>6.1820700903922896</v>
      </c>
      <c r="H653" s="5">
        <v>0.19840963935455599</v>
      </c>
      <c r="I653" s="5">
        <v>0.57496062593595298</v>
      </c>
    </row>
    <row r="654" spans="1:9" x14ac:dyDescent="0.3">
      <c r="A654" s="3" t="s">
        <v>1136</v>
      </c>
      <c r="B654" s="2" t="s">
        <v>695</v>
      </c>
      <c r="C654" t="s">
        <v>3251</v>
      </c>
      <c r="D654" t="s">
        <v>2965</v>
      </c>
      <c r="E654" t="s">
        <v>2966</v>
      </c>
      <c r="F654" s="5">
        <v>-6.3641351426674698E-3</v>
      </c>
      <c r="G654" s="5">
        <v>8.2848791133538899</v>
      </c>
      <c r="H654" s="5">
        <v>0.94477428376402395</v>
      </c>
      <c r="I654" s="5">
        <v>0.97910890340414602</v>
      </c>
    </row>
    <row r="655" spans="1:9" x14ac:dyDescent="0.3">
      <c r="A655" s="3" t="s">
        <v>1137</v>
      </c>
      <c r="B655" s="2" t="s">
        <v>1138</v>
      </c>
      <c r="C655" t="s">
        <v>3438</v>
      </c>
      <c r="D655" t="s">
        <v>3050</v>
      </c>
      <c r="E655" t="s">
        <v>2982</v>
      </c>
      <c r="F655" s="5">
        <v>-0.540142797793147</v>
      </c>
      <c r="G655" s="5">
        <v>7.5291696015400804</v>
      </c>
      <c r="H655" s="5">
        <v>1.11884164806805E-2</v>
      </c>
      <c r="I655" s="5">
        <v>0.186024689306208</v>
      </c>
    </row>
    <row r="656" spans="1:9" x14ac:dyDescent="0.3">
      <c r="A656" s="3" t="s">
        <v>1139</v>
      </c>
      <c r="B656" s="2" t="s">
        <v>1140</v>
      </c>
      <c r="C656" t="s">
        <v>3439</v>
      </c>
      <c r="D656" t="s">
        <v>3050</v>
      </c>
      <c r="E656" t="s">
        <v>2982</v>
      </c>
      <c r="F656" s="5">
        <v>-0.561959003432841</v>
      </c>
      <c r="G656" s="5">
        <v>8.7924926659042697</v>
      </c>
      <c r="H656" s="5">
        <v>9.4113201197030903E-3</v>
      </c>
      <c r="I656" s="5">
        <v>0.17629726079096</v>
      </c>
    </row>
    <row r="657" spans="1:9" x14ac:dyDescent="0.3">
      <c r="A657" s="3" t="s">
        <v>1141</v>
      </c>
      <c r="B657" s="2" t="s">
        <v>1142</v>
      </c>
      <c r="C657" t="s">
        <v>3440</v>
      </c>
      <c r="D657" t="s">
        <v>3050</v>
      </c>
      <c r="E657" t="s">
        <v>2982</v>
      </c>
      <c r="F657" s="5">
        <v>-0.52814258234351497</v>
      </c>
      <c r="G657" s="5">
        <v>8.6895964501324308</v>
      </c>
      <c r="H657" s="5">
        <v>4.0979373593269003E-2</v>
      </c>
      <c r="I657" s="5">
        <v>0.33660370204392298</v>
      </c>
    </row>
    <row r="658" spans="1:9" x14ac:dyDescent="0.3">
      <c r="A658" s="3" t="s">
        <v>1143</v>
      </c>
      <c r="B658" s="2" t="s">
        <v>1144</v>
      </c>
      <c r="C658" t="s">
        <v>3441</v>
      </c>
      <c r="D658" t="s">
        <v>3146</v>
      </c>
      <c r="E658" t="s">
        <v>2969</v>
      </c>
      <c r="F658" s="5">
        <v>-0.52436298655292501</v>
      </c>
      <c r="G658" s="5">
        <v>9.2943139066045202</v>
      </c>
      <c r="H658" s="5">
        <v>9.1400054797423705E-2</v>
      </c>
      <c r="I658" s="5">
        <v>0.42306435284472199</v>
      </c>
    </row>
    <row r="659" spans="1:9" x14ac:dyDescent="0.3">
      <c r="A659" s="3" t="s">
        <v>1145</v>
      </c>
      <c r="B659" s="2" t="s">
        <v>1146</v>
      </c>
      <c r="C659" t="s">
        <v>3442</v>
      </c>
      <c r="D659" t="s">
        <v>3146</v>
      </c>
      <c r="E659" t="s">
        <v>2969</v>
      </c>
      <c r="F659" s="5">
        <v>-0.67509161448495703</v>
      </c>
      <c r="G659" s="5">
        <v>11.206324692991799</v>
      </c>
      <c r="H659" s="5">
        <v>8.5936785344055897E-2</v>
      </c>
      <c r="I659" s="5">
        <v>0.40957615521916302</v>
      </c>
    </row>
    <row r="660" spans="1:9" x14ac:dyDescent="0.3">
      <c r="A660" s="3" t="s">
        <v>1147</v>
      </c>
      <c r="B660" s="2" t="s">
        <v>528</v>
      </c>
      <c r="C660" t="s">
        <v>3191</v>
      </c>
      <c r="D660" t="s">
        <v>3009</v>
      </c>
      <c r="E660" t="s">
        <v>3010</v>
      </c>
      <c r="F660" s="5" t="s">
        <v>4034</v>
      </c>
      <c r="G660" s="5" t="s">
        <v>4034</v>
      </c>
      <c r="H660" s="5" t="s">
        <v>4034</v>
      </c>
      <c r="I660" s="5" t="s">
        <v>4034</v>
      </c>
    </row>
    <row r="661" spans="1:9" x14ac:dyDescent="0.3">
      <c r="A661" s="3" t="s">
        <v>1148</v>
      </c>
      <c r="B661" s="2" t="s">
        <v>1149</v>
      </c>
      <c r="C661" t="s">
        <v>4031</v>
      </c>
      <c r="D661" t="s">
        <v>4031</v>
      </c>
      <c r="E661" t="s">
        <v>4031</v>
      </c>
      <c r="F661" s="5">
        <v>0.34767272901548302</v>
      </c>
      <c r="G661" s="5">
        <v>3.9690583822121699</v>
      </c>
      <c r="H661" s="5">
        <v>6.6209740172411005E-2</v>
      </c>
      <c r="I661" s="5">
        <v>0.382500563615494</v>
      </c>
    </row>
    <row r="662" spans="1:9" x14ac:dyDescent="0.3">
      <c r="A662" s="3" t="s">
        <v>1150</v>
      </c>
      <c r="B662" s="2" t="s">
        <v>23</v>
      </c>
      <c r="C662" t="s">
        <v>4031</v>
      </c>
      <c r="D662" t="s">
        <v>4031</v>
      </c>
      <c r="E662" t="s">
        <v>4031</v>
      </c>
      <c r="F662" s="5">
        <v>-3.0448267103645298E-2</v>
      </c>
      <c r="G662" s="5">
        <v>0.63517500203377997</v>
      </c>
      <c r="H662" s="5">
        <v>0.95946576538239603</v>
      </c>
      <c r="I662" s="5">
        <v>0.98538170742453801</v>
      </c>
    </row>
    <row r="663" spans="1:9" x14ac:dyDescent="0.3">
      <c r="A663" s="3" t="s">
        <v>1151</v>
      </c>
      <c r="B663" s="2" t="s">
        <v>1152</v>
      </c>
      <c r="C663" t="s">
        <v>4031</v>
      </c>
      <c r="D663" t="s">
        <v>4031</v>
      </c>
      <c r="E663" t="s">
        <v>4031</v>
      </c>
      <c r="F663" s="5">
        <v>0.248976717754886</v>
      </c>
      <c r="G663" s="5">
        <v>2.8449845317963298</v>
      </c>
      <c r="H663" s="5">
        <v>0.45672765220015599</v>
      </c>
      <c r="I663" s="5">
        <v>0.77872760208936997</v>
      </c>
    </row>
    <row r="664" spans="1:9" x14ac:dyDescent="0.3">
      <c r="A664" s="3" t="s">
        <v>1153</v>
      </c>
      <c r="B664" s="2" t="s">
        <v>1154</v>
      </c>
      <c r="C664" t="s">
        <v>4031</v>
      </c>
      <c r="D664" t="s">
        <v>4031</v>
      </c>
      <c r="E664" t="s">
        <v>4031</v>
      </c>
      <c r="F664" s="5">
        <v>0.47040467468506098</v>
      </c>
      <c r="G664" s="5">
        <v>3.3794917051443298</v>
      </c>
      <c r="H664" s="5">
        <v>6.2815040804874905E-2</v>
      </c>
      <c r="I664" s="5">
        <v>0.377079785791125</v>
      </c>
    </row>
    <row r="665" spans="1:9" x14ac:dyDescent="0.3">
      <c r="A665" s="3" t="s">
        <v>1155</v>
      </c>
      <c r="B665" s="2" t="s">
        <v>23</v>
      </c>
      <c r="C665" t="s">
        <v>4031</v>
      </c>
      <c r="D665" t="s">
        <v>4031</v>
      </c>
      <c r="E665" t="s">
        <v>4031</v>
      </c>
      <c r="F665" s="5">
        <v>3.1900597736926599E-2</v>
      </c>
      <c r="G665" s="5">
        <v>2.5731301479715198</v>
      </c>
      <c r="H665" s="5">
        <v>0.90864708867090604</v>
      </c>
      <c r="I665" s="5">
        <v>0.96445109721831201</v>
      </c>
    </row>
    <row r="666" spans="1:9" x14ac:dyDescent="0.3">
      <c r="A666" s="3" t="s">
        <v>1156</v>
      </c>
      <c r="B666" s="2" t="s">
        <v>1157</v>
      </c>
      <c r="C666" t="s">
        <v>4031</v>
      </c>
      <c r="D666" t="s">
        <v>4031</v>
      </c>
      <c r="E666" t="s">
        <v>4031</v>
      </c>
      <c r="F666" s="5">
        <v>0.21482903180367699</v>
      </c>
      <c r="G666" s="5">
        <v>2.5101666692343998</v>
      </c>
      <c r="H666" s="5">
        <v>0.39587113125947199</v>
      </c>
      <c r="I666" s="5">
        <v>0.73304708396640295</v>
      </c>
    </row>
    <row r="667" spans="1:9" x14ac:dyDescent="0.3">
      <c r="A667" s="3" t="s">
        <v>1158</v>
      </c>
      <c r="B667" s="2" t="s">
        <v>1157</v>
      </c>
      <c r="C667" t="s">
        <v>4031</v>
      </c>
      <c r="D667" t="s">
        <v>4031</v>
      </c>
      <c r="E667" t="s">
        <v>4031</v>
      </c>
      <c r="F667" s="5">
        <v>0.70635404095529197</v>
      </c>
      <c r="G667" s="5">
        <v>1.5713489081879599</v>
      </c>
      <c r="H667" s="5">
        <v>7.8941501573925196E-2</v>
      </c>
      <c r="I667" s="5">
        <v>0.40004619573537198</v>
      </c>
    </row>
    <row r="668" spans="1:9" x14ac:dyDescent="0.3">
      <c r="A668" s="3" t="s">
        <v>1159</v>
      </c>
      <c r="B668" s="2" t="s">
        <v>1160</v>
      </c>
      <c r="C668" t="s">
        <v>3443</v>
      </c>
      <c r="D668" t="s">
        <v>2965</v>
      </c>
      <c r="E668" t="s">
        <v>2966</v>
      </c>
      <c r="F668" s="5">
        <v>-0.702790398191946</v>
      </c>
      <c r="G668" s="5">
        <v>11.030901383212999</v>
      </c>
      <c r="H668" s="5">
        <v>9.0824876873115107E-2</v>
      </c>
      <c r="I668" s="5">
        <v>0.42228631611385897</v>
      </c>
    </row>
    <row r="669" spans="1:9" x14ac:dyDescent="0.3">
      <c r="A669" s="3" t="s">
        <v>1161</v>
      </c>
      <c r="B669" s="2" t="s">
        <v>1162</v>
      </c>
      <c r="C669" t="s">
        <v>3444</v>
      </c>
      <c r="D669" t="s">
        <v>2965</v>
      </c>
      <c r="E669" t="s">
        <v>2966</v>
      </c>
      <c r="F669" s="5">
        <v>-0.78157972193422098</v>
      </c>
      <c r="G669" s="5">
        <v>10.5470784526663</v>
      </c>
      <c r="H669" s="5">
        <v>5.2217591736036399E-2</v>
      </c>
      <c r="I669" s="5">
        <v>0.350915934780832</v>
      </c>
    </row>
    <row r="670" spans="1:9" x14ac:dyDescent="0.3">
      <c r="A670" s="3" t="s">
        <v>1163</v>
      </c>
      <c r="B670" s="2" t="s">
        <v>1164</v>
      </c>
      <c r="C670" t="s">
        <v>3445</v>
      </c>
      <c r="D670" t="s">
        <v>2987</v>
      </c>
      <c r="E670" t="s">
        <v>2988</v>
      </c>
      <c r="F670" s="5">
        <v>-8.4993639584187194E-2</v>
      </c>
      <c r="G670" s="5">
        <v>3.3706956058181499</v>
      </c>
      <c r="H670" s="5">
        <v>0.85371115487659299</v>
      </c>
      <c r="I670" s="5">
        <v>0.94405248131094099</v>
      </c>
    </row>
    <row r="671" spans="1:9" x14ac:dyDescent="0.3">
      <c r="A671" s="3" t="s">
        <v>1165</v>
      </c>
      <c r="B671" s="2" t="s">
        <v>1157</v>
      </c>
      <c r="C671" t="s">
        <v>4031</v>
      </c>
      <c r="D671" t="s">
        <v>4031</v>
      </c>
      <c r="E671" t="s">
        <v>4031</v>
      </c>
      <c r="F671" s="5">
        <v>-0.47450286583583101</v>
      </c>
      <c r="G671" s="5">
        <v>4.2638734773406801</v>
      </c>
      <c r="H671" s="5">
        <v>0.13163075631240401</v>
      </c>
      <c r="I671" s="5">
        <v>0.49786417727983001</v>
      </c>
    </row>
    <row r="672" spans="1:9" x14ac:dyDescent="0.3">
      <c r="A672" s="3" t="s">
        <v>1166</v>
      </c>
      <c r="B672" s="2" t="s">
        <v>23</v>
      </c>
      <c r="C672" t="s">
        <v>4031</v>
      </c>
      <c r="D672" t="s">
        <v>4031</v>
      </c>
      <c r="E672" t="s">
        <v>4031</v>
      </c>
      <c r="F672" s="5">
        <v>0.101016104485752</v>
      </c>
      <c r="G672" s="5">
        <v>5.4392729356464899</v>
      </c>
      <c r="H672" s="5">
        <v>0.67546358239716298</v>
      </c>
      <c r="I672" s="5">
        <v>0.87696358798128904</v>
      </c>
    </row>
    <row r="673" spans="1:9" x14ac:dyDescent="0.3">
      <c r="A673" s="3" t="s">
        <v>1167</v>
      </c>
      <c r="B673" s="2" t="s">
        <v>23</v>
      </c>
      <c r="C673" t="s">
        <v>4031</v>
      </c>
      <c r="D673" t="s">
        <v>4031</v>
      </c>
      <c r="E673" t="s">
        <v>4031</v>
      </c>
      <c r="F673" s="5">
        <v>0.30261793900957401</v>
      </c>
      <c r="G673" s="5">
        <v>7.6020182249412702</v>
      </c>
      <c r="H673" s="5">
        <v>6.09639638784049E-2</v>
      </c>
      <c r="I673" s="5">
        <v>0.37386861002132898</v>
      </c>
    </row>
    <row r="674" spans="1:9" x14ac:dyDescent="0.3">
      <c r="A674" s="3" t="s">
        <v>1168</v>
      </c>
      <c r="B674" s="2" t="s">
        <v>23</v>
      </c>
      <c r="C674" t="s">
        <v>4031</v>
      </c>
      <c r="D674" t="s">
        <v>4031</v>
      </c>
      <c r="E674" t="s">
        <v>4031</v>
      </c>
      <c r="F674" s="5">
        <v>0.30610029158684798</v>
      </c>
      <c r="G674" s="5">
        <v>5.7236899613402503</v>
      </c>
      <c r="H674" s="5">
        <v>5.1790798441464898E-2</v>
      </c>
      <c r="I674" s="5">
        <v>0.350915934780832</v>
      </c>
    </row>
    <row r="675" spans="1:9" x14ac:dyDescent="0.3">
      <c r="A675" s="3" t="s">
        <v>1169</v>
      </c>
      <c r="B675" s="2" t="s">
        <v>1170</v>
      </c>
      <c r="C675" t="s">
        <v>4031</v>
      </c>
      <c r="D675" t="s">
        <v>4031</v>
      </c>
      <c r="E675" t="s">
        <v>4031</v>
      </c>
      <c r="F675" s="5">
        <v>-0.27643916901344101</v>
      </c>
      <c r="G675" s="5">
        <v>11.634578426982999</v>
      </c>
      <c r="H675" s="5">
        <v>0.15059021856754401</v>
      </c>
      <c r="I675" s="5">
        <v>0.52052497771528905</v>
      </c>
    </row>
    <row r="676" spans="1:9" x14ac:dyDescent="0.3">
      <c r="A676" s="3" t="s">
        <v>1171</v>
      </c>
      <c r="B676" s="2" t="s">
        <v>23</v>
      </c>
      <c r="C676" t="s">
        <v>4031</v>
      </c>
      <c r="D676" t="s">
        <v>4031</v>
      </c>
      <c r="E676" t="s">
        <v>4031</v>
      </c>
      <c r="F676" s="5">
        <v>-0.329396224454789</v>
      </c>
      <c r="G676" s="5">
        <v>1.3001855910609299</v>
      </c>
      <c r="H676" s="5">
        <v>0.54316176991697296</v>
      </c>
      <c r="I676" s="5">
        <v>0.82583547482044195</v>
      </c>
    </row>
    <row r="677" spans="1:9" x14ac:dyDescent="0.3">
      <c r="A677" s="3" t="s">
        <v>1172</v>
      </c>
      <c r="B677" s="2" t="s">
        <v>1173</v>
      </c>
      <c r="C677" t="s">
        <v>3081</v>
      </c>
      <c r="D677" t="s">
        <v>3031</v>
      </c>
      <c r="E677" t="s">
        <v>3032</v>
      </c>
      <c r="F677" s="5">
        <v>0.31991362565373599</v>
      </c>
      <c r="G677" s="5">
        <v>5.18243485327688</v>
      </c>
      <c r="H677" s="5">
        <v>0.35358672046100897</v>
      </c>
      <c r="I677" s="5">
        <v>0.71412109898583798</v>
      </c>
    </row>
    <row r="678" spans="1:9" x14ac:dyDescent="0.3">
      <c r="A678" s="3" t="s">
        <v>1174</v>
      </c>
      <c r="B678" s="2" t="s">
        <v>1175</v>
      </c>
      <c r="C678" t="s">
        <v>3081</v>
      </c>
      <c r="D678" t="s">
        <v>3031</v>
      </c>
      <c r="E678" t="s">
        <v>3032</v>
      </c>
      <c r="F678" s="5">
        <v>9.2857472319178305E-2</v>
      </c>
      <c r="G678" s="5">
        <v>5.6119422498432696</v>
      </c>
      <c r="H678" s="5">
        <v>0.74132826402658103</v>
      </c>
      <c r="I678" s="5">
        <v>0.90600904267820004</v>
      </c>
    </row>
    <row r="679" spans="1:9" x14ac:dyDescent="0.3">
      <c r="A679" s="3" t="s">
        <v>1176</v>
      </c>
      <c r="B679" s="2" t="s">
        <v>1177</v>
      </c>
      <c r="C679" t="s">
        <v>3446</v>
      </c>
      <c r="D679" t="s">
        <v>2965</v>
      </c>
      <c r="E679" t="s">
        <v>2966</v>
      </c>
      <c r="F679" s="5">
        <v>-0.250262810130427</v>
      </c>
      <c r="G679" s="5">
        <v>6.79379112436688</v>
      </c>
      <c r="H679" s="5">
        <v>0.223920804592354</v>
      </c>
      <c r="I679" s="5">
        <v>0.60465060137668902</v>
      </c>
    </row>
    <row r="680" spans="1:9" x14ac:dyDescent="0.3">
      <c r="A680" s="3" t="s">
        <v>1178</v>
      </c>
      <c r="B680" s="2" t="s">
        <v>1179</v>
      </c>
      <c r="C680" t="s">
        <v>3447</v>
      </c>
      <c r="D680" t="s">
        <v>3041</v>
      </c>
      <c r="E680" t="s">
        <v>3042</v>
      </c>
      <c r="F680" s="5">
        <v>-0.46868864950487199</v>
      </c>
      <c r="G680" s="5">
        <v>3.8703595258965899</v>
      </c>
      <c r="H680" s="5">
        <v>8.3720798451758394E-2</v>
      </c>
      <c r="I680" s="5">
        <v>0.40393929724815197</v>
      </c>
    </row>
    <row r="681" spans="1:9" x14ac:dyDescent="0.3">
      <c r="A681" s="3" t="s">
        <v>1180</v>
      </c>
      <c r="B681" s="2" t="s">
        <v>841</v>
      </c>
      <c r="C681" t="s">
        <v>4031</v>
      </c>
      <c r="D681" t="s">
        <v>4031</v>
      </c>
      <c r="E681" t="s">
        <v>4031</v>
      </c>
      <c r="F681" s="5">
        <v>9.7442263157796805E-2</v>
      </c>
      <c r="G681" s="5">
        <v>5.9928777205594201</v>
      </c>
      <c r="H681" s="5">
        <v>0.715520767884395</v>
      </c>
      <c r="I681" s="5">
        <v>0.89428641187512303</v>
      </c>
    </row>
    <row r="682" spans="1:9" x14ac:dyDescent="0.3">
      <c r="A682" s="3" t="s">
        <v>1181</v>
      </c>
      <c r="B682" s="2" t="s">
        <v>1182</v>
      </c>
      <c r="C682" t="s">
        <v>3448</v>
      </c>
      <c r="D682" t="s">
        <v>3306</v>
      </c>
      <c r="E682" t="s">
        <v>3078</v>
      </c>
      <c r="F682" s="5">
        <v>0.200276841940218</v>
      </c>
      <c r="G682" s="5">
        <v>5.4790360597140797</v>
      </c>
      <c r="H682" s="5">
        <v>0.54601878307596596</v>
      </c>
      <c r="I682" s="5">
        <v>0.82616126256071698</v>
      </c>
    </row>
    <row r="683" spans="1:9" x14ac:dyDescent="0.3">
      <c r="A683" s="3" t="s">
        <v>1183</v>
      </c>
      <c r="B683" s="2" t="s">
        <v>1184</v>
      </c>
      <c r="C683" t="s">
        <v>3080</v>
      </c>
      <c r="D683" t="s">
        <v>2991</v>
      </c>
      <c r="E683" t="s">
        <v>2992</v>
      </c>
      <c r="F683" s="5">
        <v>-8.8983751969857694E-2</v>
      </c>
      <c r="G683" s="5">
        <v>4.5932060663538499</v>
      </c>
      <c r="H683" s="5">
        <v>0.60064668887852002</v>
      </c>
      <c r="I683" s="5">
        <v>0.85027371988329303</v>
      </c>
    </row>
    <row r="684" spans="1:9" x14ac:dyDescent="0.3">
      <c r="A684" s="3" t="s">
        <v>1185</v>
      </c>
      <c r="B684" s="2" t="s">
        <v>1186</v>
      </c>
      <c r="C684" t="s">
        <v>3449</v>
      </c>
      <c r="D684" t="s">
        <v>3031</v>
      </c>
      <c r="E684" t="s">
        <v>3032</v>
      </c>
      <c r="F684" s="5">
        <v>-0.22923954719757</v>
      </c>
      <c r="G684" s="5">
        <v>4.8864306058621496</v>
      </c>
      <c r="H684" s="5">
        <v>0.20206003413202001</v>
      </c>
      <c r="I684" s="5">
        <v>0.57959616288260296</v>
      </c>
    </row>
    <row r="685" spans="1:9" x14ac:dyDescent="0.3">
      <c r="A685" s="3" t="s">
        <v>1187</v>
      </c>
      <c r="B685" s="2" t="s">
        <v>1188</v>
      </c>
      <c r="C685" t="s">
        <v>4031</v>
      </c>
      <c r="D685" t="s">
        <v>4031</v>
      </c>
      <c r="E685" t="s">
        <v>4031</v>
      </c>
      <c r="F685" s="5">
        <v>-9.6853988738677094E-2</v>
      </c>
      <c r="G685" s="5">
        <v>4.8142968003354101</v>
      </c>
      <c r="H685" s="5">
        <v>0.540081684676194</v>
      </c>
      <c r="I685" s="5">
        <v>0.82583547482044195</v>
      </c>
    </row>
    <row r="686" spans="1:9" x14ac:dyDescent="0.3">
      <c r="A686" s="3" t="s">
        <v>1189</v>
      </c>
      <c r="B686" s="2" t="s">
        <v>1190</v>
      </c>
      <c r="C686" t="s">
        <v>3450</v>
      </c>
      <c r="D686" t="s">
        <v>2962</v>
      </c>
      <c r="E686" t="s">
        <v>2963</v>
      </c>
      <c r="F686" s="6">
        <v>-0.82918241375405999</v>
      </c>
      <c r="G686" s="6">
        <v>9.9079383735962505</v>
      </c>
      <c r="H686" s="6">
        <v>1.81301124930913E-4</v>
      </c>
      <c r="I686" s="6">
        <v>2.5340370680649201E-2</v>
      </c>
    </row>
    <row r="687" spans="1:9" x14ac:dyDescent="0.3">
      <c r="A687" s="3" t="s">
        <v>1191</v>
      </c>
      <c r="B687" s="2" t="s">
        <v>1192</v>
      </c>
      <c r="C687" t="s">
        <v>3451</v>
      </c>
      <c r="D687" t="s">
        <v>3020</v>
      </c>
      <c r="E687" t="s">
        <v>3021</v>
      </c>
      <c r="F687" s="5">
        <v>-0.90459124944562497</v>
      </c>
      <c r="G687" s="5">
        <v>0.72534559242168395</v>
      </c>
      <c r="H687" s="5">
        <v>2.9747408753871701E-2</v>
      </c>
      <c r="I687" s="5">
        <v>0.28980154837507999</v>
      </c>
    </row>
    <row r="688" spans="1:9" x14ac:dyDescent="0.3">
      <c r="A688" s="3" t="s">
        <v>1193</v>
      </c>
      <c r="B688" s="2" t="s">
        <v>23</v>
      </c>
      <c r="C688" t="s">
        <v>4031</v>
      </c>
      <c r="D688" t="s">
        <v>4031</v>
      </c>
      <c r="E688" t="s">
        <v>4031</v>
      </c>
      <c r="F688" s="5">
        <v>-0.41007237644846101</v>
      </c>
      <c r="G688" s="5">
        <v>0.81801116983314903</v>
      </c>
      <c r="H688" s="5">
        <v>0.426919184481584</v>
      </c>
      <c r="I688" s="5">
        <v>0.75382737321773996</v>
      </c>
    </row>
    <row r="689" spans="1:9" x14ac:dyDescent="0.3">
      <c r="A689" s="3" t="s">
        <v>1194</v>
      </c>
      <c r="B689" s="2" t="s">
        <v>1195</v>
      </c>
      <c r="C689" t="s">
        <v>4031</v>
      </c>
      <c r="D689" t="s">
        <v>4031</v>
      </c>
      <c r="E689" t="s">
        <v>4031</v>
      </c>
      <c r="F689" s="5">
        <v>0.29177871082475099</v>
      </c>
      <c r="G689" s="5">
        <v>7.3976097145489303</v>
      </c>
      <c r="H689" s="5">
        <v>0.143673241206318</v>
      </c>
      <c r="I689" s="5">
        <v>0.50872801221018504</v>
      </c>
    </row>
    <row r="690" spans="1:9" x14ac:dyDescent="0.3">
      <c r="A690" s="3" t="s">
        <v>1196</v>
      </c>
      <c r="B690" s="2" t="s">
        <v>35</v>
      </c>
      <c r="C690" t="s">
        <v>3452</v>
      </c>
      <c r="D690" t="s">
        <v>2975</v>
      </c>
      <c r="E690" t="s">
        <v>2976</v>
      </c>
      <c r="F690" s="5">
        <v>-0.378066420859478</v>
      </c>
      <c r="G690" s="5">
        <v>8.9248463862254592</v>
      </c>
      <c r="H690" s="5">
        <v>0.110913089866938</v>
      </c>
      <c r="I690" s="5">
        <v>0.46857357225266999</v>
      </c>
    </row>
    <row r="691" spans="1:9" x14ac:dyDescent="0.3">
      <c r="A691" s="3" t="s">
        <v>1197</v>
      </c>
      <c r="B691" s="2" t="s">
        <v>1198</v>
      </c>
      <c r="C691" t="s">
        <v>3278</v>
      </c>
      <c r="D691" t="s">
        <v>2965</v>
      </c>
      <c r="E691" t="s">
        <v>2966</v>
      </c>
      <c r="F691" s="5">
        <v>-8.9949716720631304E-2</v>
      </c>
      <c r="G691" s="5">
        <v>5.5840608857176601</v>
      </c>
      <c r="H691" s="5">
        <v>0.62163162164128605</v>
      </c>
      <c r="I691" s="5">
        <v>0.86150203960983096</v>
      </c>
    </row>
    <row r="692" spans="1:9" x14ac:dyDescent="0.3">
      <c r="A692" s="3" t="s">
        <v>1199</v>
      </c>
      <c r="B692" s="2" t="s">
        <v>1200</v>
      </c>
      <c r="C692" t="s">
        <v>2993</v>
      </c>
      <c r="D692" t="s">
        <v>2962</v>
      </c>
      <c r="E692" t="s">
        <v>2963</v>
      </c>
      <c r="F692" s="5">
        <v>0.53176410056874801</v>
      </c>
      <c r="G692" s="5">
        <v>9.5134096195261204</v>
      </c>
      <c r="H692" s="5">
        <v>0.181463647895453</v>
      </c>
      <c r="I692" s="5">
        <v>0.550504080760852</v>
      </c>
    </row>
    <row r="693" spans="1:9" x14ac:dyDescent="0.3">
      <c r="A693" s="3" t="s">
        <v>1201</v>
      </c>
      <c r="B693" s="2" t="s">
        <v>1202</v>
      </c>
      <c r="C693" t="s">
        <v>4031</v>
      </c>
      <c r="D693" t="s">
        <v>4031</v>
      </c>
      <c r="E693" t="s">
        <v>4031</v>
      </c>
      <c r="F693" s="5">
        <v>0.67406750623202505</v>
      </c>
      <c r="G693" s="5">
        <v>0.27463671153695002</v>
      </c>
      <c r="H693" s="5">
        <v>0.31211609191926698</v>
      </c>
      <c r="I693" s="5">
        <v>0.69000428665761904</v>
      </c>
    </row>
    <row r="694" spans="1:9" x14ac:dyDescent="0.3">
      <c r="A694" s="3" t="s">
        <v>1203</v>
      </c>
      <c r="B694" s="2" t="s">
        <v>1204</v>
      </c>
      <c r="C694" t="s">
        <v>4031</v>
      </c>
      <c r="D694" t="s">
        <v>4031</v>
      </c>
      <c r="E694" t="s">
        <v>4031</v>
      </c>
      <c r="F694" s="5">
        <v>0.52582492468610897</v>
      </c>
      <c r="G694" s="5">
        <v>1.8846500663224</v>
      </c>
      <c r="H694" s="5">
        <v>0.26755920622809698</v>
      </c>
      <c r="I694" s="5">
        <v>0.64568942433889098</v>
      </c>
    </row>
    <row r="695" spans="1:9" x14ac:dyDescent="0.3">
      <c r="A695" s="3" t="s">
        <v>1205</v>
      </c>
      <c r="B695" s="2" t="s">
        <v>1206</v>
      </c>
      <c r="C695" t="s">
        <v>3373</v>
      </c>
      <c r="D695" t="s">
        <v>2984</v>
      </c>
      <c r="E695" t="s">
        <v>2985</v>
      </c>
      <c r="F695" s="5">
        <v>-0.53345304659928805</v>
      </c>
      <c r="G695" s="5">
        <v>12.0515063537127</v>
      </c>
      <c r="H695" s="5">
        <v>0.125412712349942</v>
      </c>
      <c r="I695" s="5">
        <v>0.49103238176373198</v>
      </c>
    </row>
    <row r="696" spans="1:9" x14ac:dyDescent="0.3">
      <c r="A696" s="3" t="s">
        <v>1207</v>
      </c>
      <c r="B696" s="2" t="s">
        <v>1208</v>
      </c>
      <c r="C696" t="s">
        <v>3453</v>
      </c>
      <c r="D696" t="s">
        <v>3017</v>
      </c>
      <c r="E696" t="s">
        <v>3018</v>
      </c>
      <c r="F696" s="5">
        <v>-0.16460450481078101</v>
      </c>
      <c r="G696" s="5">
        <v>5.0398502901127102</v>
      </c>
      <c r="H696" s="5">
        <v>0.64550691269397498</v>
      </c>
      <c r="I696" s="5">
        <v>0.86871899436433198</v>
      </c>
    </row>
    <row r="697" spans="1:9" x14ac:dyDescent="0.3">
      <c r="A697" s="3" t="s">
        <v>1209</v>
      </c>
      <c r="B697" s="2" t="s">
        <v>1210</v>
      </c>
      <c r="C697" t="s">
        <v>3454</v>
      </c>
      <c r="D697" t="s">
        <v>3113</v>
      </c>
      <c r="E697" t="s">
        <v>3114</v>
      </c>
      <c r="F697" s="5">
        <v>0.40380101749714797</v>
      </c>
      <c r="G697" s="5">
        <v>6.3903393591956101</v>
      </c>
      <c r="H697" s="5">
        <v>3.06214438476137E-2</v>
      </c>
      <c r="I697" s="5">
        <v>0.29269994649869802</v>
      </c>
    </row>
    <row r="698" spans="1:9" x14ac:dyDescent="0.3">
      <c r="A698" s="3" t="s">
        <v>1211</v>
      </c>
      <c r="B698" s="2" t="s">
        <v>1212</v>
      </c>
      <c r="C698" t="s">
        <v>3455</v>
      </c>
      <c r="D698" t="s">
        <v>3113</v>
      </c>
      <c r="E698" t="s">
        <v>3114</v>
      </c>
      <c r="F698" s="5">
        <v>0.64943813637160697</v>
      </c>
      <c r="G698" s="5">
        <v>6.7026958782052999</v>
      </c>
      <c r="H698" s="5">
        <v>2.0004956042519099E-3</v>
      </c>
      <c r="I698" s="5">
        <v>9.2509404834460005E-2</v>
      </c>
    </row>
    <row r="699" spans="1:9" x14ac:dyDescent="0.3">
      <c r="A699" s="3" t="s">
        <v>1213</v>
      </c>
      <c r="B699" s="2" t="s">
        <v>1214</v>
      </c>
      <c r="C699" t="s">
        <v>3454</v>
      </c>
      <c r="D699" t="s">
        <v>3113</v>
      </c>
      <c r="E699" t="s">
        <v>3114</v>
      </c>
      <c r="F699" s="5">
        <v>0.48025331296173701</v>
      </c>
      <c r="G699" s="5">
        <v>6.8264176087735704</v>
      </c>
      <c r="H699" s="5">
        <v>9.3270698673382606E-3</v>
      </c>
      <c r="I699" s="5">
        <v>0.17629726079096</v>
      </c>
    </row>
    <row r="700" spans="1:9" x14ac:dyDescent="0.3">
      <c r="A700" s="3" t="s">
        <v>1215</v>
      </c>
      <c r="B700" s="2" t="s">
        <v>1216</v>
      </c>
      <c r="C700" t="s">
        <v>3456</v>
      </c>
      <c r="D700" t="s">
        <v>3457</v>
      </c>
      <c r="E700" t="s">
        <v>2985</v>
      </c>
      <c r="F700" s="5">
        <v>0.53838988161383905</v>
      </c>
      <c r="G700" s="5">
        <v>6.9950768408713797</v>
      </c>
      <c r="H700" s="5">
        <v>3.9209546735783701E-3</v>
      </c>
      <c r="I700" s="5">
        <v>0.122731498215122</v>
      </c>
    </row>
    <row r="701" spans="1:9" x14ac:dyDescent="0.3">
      <c r="A701" s="3" t="s">
        <v>1217</v>
      </c>
      <c r="B701" s="2" t="s">
        <v>23</v>
      </c>
      <c r="C701" t="s">
        <v>4031</v>
      </c>
      <c r="D701" t="s">
        <v>4031</v>
      </c>
      <c r="E701" t="s">
        <v>4031</v>
      </c>
      <c r="F701" s="5">
        <v>0.45777975712323699</v>
      </c>
      <c r="G701" s="5">
        <v>3.3799501378853298</v>
      </c>
      <c r="H701" s="5">
        <v>0.12217598713328701</v>
      </c>
      <c r="I701" s="5">
        <v>0.483896097187626</v>
      </c>
    </row>
    <row r="702" spans="1:9" x14ac:dyDescent="0.3">
      <c r="A702" s="3" t="s">
        <v>1218</v>
      </c>
      <c r="B702" s="2" t="s">
        <v>1219</v>
      </c>
      <c r="C702" t="s">
        <v>3458</v>
      </c>
      <c r="D702" t="s">
        <v>2987</v>
      </c>
      <c r="E702" t="s">
        <v>2988</v>
      </c>
      <c r="F702" s="5">
        <v>-0.26316345391917501</v>
      </c>
      <c r="G702" s="5">
        <v>8.5232618314147199</v>
      </c>
      <c r="H702" s="5">
        <v>7.7290360557022902E-2</v>
      </c>
      <c r="I702" s="5">
        <v>0.39793710407453697</v>
      </c>
    </row>
    <row r="703" spans="1:9" x14ac:dyDescent="0.3">
      <c r="A703" s="3" t="s">
        <v>1220</v>
      </c>
      <c r="B703" s="2" t="s">
        <v>1221</v>
      </c>
      <c r="C703" t="s">
        <v>3459</v>
      </c>
      <c r="D703" t="s">
        <v>3031</v>
      </c>
      <c r="E703" t="s">
        <v>3032</v>
      </c>
      <c r="F703" s="5">
        <v>-0.341245712740673</v>
      </c>
      <c r="G703" s="5">
        <v>6.7049509175043696</v>
      </c>
      <c r="H703" s="5">
        <v>1.3864599025541499E-2</v>
      </c>
      <c r="I703" s="5">
        <v>0.19934730195547401</v>
      </c>
    </row>
    <row r="704" spans="1:9" x14ac:dyDescent="0.3">
      <c r="A704" s="3" t="s">
        <v>1222</v>
      </c>
      <c r="B704" s="2" t="s">
        <v>23</v>
      </c>
      <c r="C704" t="s">
        <v>4031</v>
      </c>
      <c r="D704" t="s">
        <v>4031</v>
      </c>
      <c r="E704" t="s">
        <v>4031</v>
      </c>
      <c r="F704" s="5">
        <v>-0.30633540517257202</v>
      </c>
      <c r="G704" s="5">
        <v>5.1308626983820398</v>
      </c>
      <c r="H704" s="5">
        <v>2.38612559348634E-2</v>
      </c>
      <c r="I704" s="5">
        <v>0.26321160878134597</v>
      </c>
    </row>
    <row r="705" spans="1:9" x14ac:dyDescent="0.3">
      <c r="A705" s="3" t="s">
        <v>1223</v>
      </c>
      <c r="B705" s="2" t="s">
        <v>1224</v>
      </c>
      <c r="C705" t="s">
        <v>3460</v>
      </c>
      <c r="D705" t="s">
        <v>3050</v>
      </c>
      <c r="E705" t="s">
        <v>2982</v>
      </c>
      <c r="F705" s="5">
        <v>-0.27098567881014701</v>
      </c>
      <c r="G705" s="5">
        <v>7.7491071087704197</v>
      </c>
      <c r="H705" s="5">
        <v>1.9735727472153401E-2</v>
      </c>
      <c r="I705" s="5">
        <v>0.24058946664467201</v>
      </c>
    </row>
    <row r="706" spans="1:9" x14ac:dyDescent="0.3">
      <c r="A706" s="3" t="s">
        <v>1225</v>
      </c>
      <c r="B706" s="2" t="s">
        <v>23</v>
      </c>
      <c r="C706" t="s">
        <v>4031</v>
      </c>
      <c r="D706" t="s">
        <v>4031</v>
      </c>
      <c r="E706" t="s">
        <v>4031</v>
      </c>
      <c r="F706" s="5">
        <v>-0.54618363472996001</v>
      </c>
      <c r="G706" s="5">
        <v>2.3384368735871202</v>
      </c>
      <c r="H706" s="5">
        <v>5.9770043044172903E-2</v>
      </c>
      <c r="I706" s="5">
        <v>0.372768031408654</v>
      </c>
    </row>
    <row r="707" spans="1:9" x14ac:dyDescent="0.3">
      <c r="A707" s="3" t="s">
        <v>1226</v>
      </c>
      <c r="B707" s="2" t="s">
        <v>662</v>
      </c>
      <c r="C707" t="s">
        <v>4031</v>
      </c>
      <c r="D707" t="s">
        <v>4031</v>
      </c>
      <c r="E707" t="s">
        <v>4031</v>
      </c>
      <c r="F707" s="5">
        <v>-0.66200556300548397</v>
      </c>
      <c r="G707" s="5">
        <v>2.69910820997349</v>
      </c>
      <c r="H707" s="5">
        <v>5.1473119020581402E-2</v>
      </c>
      <c r="I707" s="5">
        <v>0.350915934780832</v>
      </c>
    </row>
    <row r="708" spans="1:9" x14ac:dyDescent="0.3">
      <c r="A708" s="3" t="s">
        <v>1227</v>
      </c>
      <c r="B708" s="2" t="s">
        <v>23</v>
      </c>
      <c r="C708" t="s">
        <v>4031</v>
      </c>
      <c r="D708" t="s">
        <v>4031</v>
      </c>
      <c r="E708" t="s">
        <v>4031</v>
      </c>
      <c r="F708" s="5">
        <v>-0.28748873190153501</v>
      </c>
      <c r="G708" s="5">
        <v>1.7560727421450899</v>
      </c>
      <c r="H708" s="5">
        <v>0.44223964828892898</v>
      </c>
      <c r="I708" s="5">
        <v>0.76349906215553398</v>
      </c>
    </row>
    <row r="709" spans="1:9" x14ac:dyDescent="0.3">
      <c r="A709" s="3" t="s">
        <v>1228</v>
      </c>
      <c r="B709" s="2" t="s">
        <v>1229</v>
      </c>
      <c r="C709" t="s">
        <v>3378</v>
      </c>
      <c r="D709" t="s">
        <v>2987</v>
      </c>
      <c r="E709" t="s">
        <v>2988</v>
      </c>
      <c r="F709" s="5">
        <v>-4.5952124848922499E-2</v>
      </c>
      <c r="G709" s="5">
        <v>8.7695063058153195</v>
      </c>
      <c r="H709" s="5">
        <v>0.72123510393157098</v>
      </c>
      <c r="I709" s="5">
        <v>0.89612199130898396</v>
      </c>
    </row>
    <row r="710" spans="1:9" x14ac:dyDescent="0.3">
      <c r="A710" s="3" t="s">
        <v>1230</v>
      </c>
      <c r="B710" s="2" t="s">
        <v>1231</v>
      </c>
      <c r="C710" t="s">
        <v>3378</v>
      </c>
      <c r="D710" t="s">
        <v>2987</v>
      </c>
      <c r="E710" t="s">
        <v>2988</v>
      </c>
      <c r="F710" s="5">
        <v>-0.11556090829650401</v>
      </c>
      <c r="G710" s="5">
        <v>9.3937987274604602</v>
      </c>
      <c r="H710" s="5">
        <v>0.37428662197096702</v>
      </c>
      <c r="I710" s="5">
        <v>0.72315412773903998</v>
      </c>
    </row>
    <row r="711" spans="1:9" x14ac:dyDescent="0.3">
      <c r="A711" s="3" t="s">
        <v>1232</v>
      </c>
      <c r="B711" s="2" t="s">
        <v>1233</v>
      </c>
      <c r="C711" t="s">
        <v>3461</v>
      </c>
      <c r="D711" t="s">
        <v>2965</v>
      </c>
      <c r="E711" t="s">
        <v>2966</v>
      </c>
      <c r="F711" s="5">
        <v>-0.175504130663823</v>
      </c>
      <c r="G711" s="5">
        <v>9.1784826372894504</v>
      </c>
      <c r="H711" s="5">
        <v>0.32437408214653701</v>
      </c>
      <c r="I711" s="5">
        <v>0.69549380269764904</v>
      </c>
    </row>
    <row r="712" spans="1:9" x14ac:dyDescent="0.3">
      <c r="A712" s="3" t="s">
        <v>1234</v>
      </c>
      <c r="B712" s="2" t="s">
        <v>887</v>
      </c>
      <c r="C712" t="s">
        <v>4031</v>
      </c>
      <c r="D712" t="s">
        <v>4031</v>
      </c>
      <c r="E712" t="s">
        <v>4031</v>
      </c>
      <c r="F712" s="5">
        <v>-0.43850746283023101</v>
      </c>
      <c r="G712" s="5">
        <v>5.97608063734691</v>
      </c>
      <c r="H712" s="5">
        <v>4.3480108648550002E-2</v>
      </c>
      <c r="I712" s="5">
        <v>0.33970075752360301</v>
      </c>
    </row>
    <row r="713" spans="1:9" x14ac:dyDescent="0.3">
      <c r="A713" s="3" t="s">
        <v>1235</v>
      </c>
      <c r="B713" s="2" t="s">
        <v>23</v>
      </c>
      <c r="C713" t="s">
        <v>4031</v>
      </c>
      <c r="D713" t="s">
        <v>4031</v>
      </c>
      <c r="E713" t="s">
        <v>4031</v>
      </c>
      <c r="F713" s="5">
        <v>-0.23375586932677</v>
      </c>
      <c r="G713" s="5">
        <v>5.7618269681204604</v>
      </c>
      <c r="H713" s="5">
        <v>0.164517623864644</v>
      </c>
      <c r="I713" s="5">
        <v>0.52950212769219096</v>
      </c>
    </row>
    <row r="714" spans="1:9" x14ac:dyDescent="0.3">
      <c r="A714" s="3" t="s">
        <v>1236</v>
      </c>
      <c r="B714" s="2" t="s">
        <v>23</v>
      </c>
      <c r="C714" t="s">
        <v>4031</v>
      </c>
      <c r="D714" t="s">
        <v>4031</v>
      </c>
      <c r="E714" t="s">
        <v>4031</v>
      </c>
      <c r="F714" s="5">
        <v>-0.50905647755998795</v>
      </c>
      <c r="G714" s="5">
        <v>3.2567327164243101</v>
      </c>
      <c r="H714" s="5">
        <v>5.4361041521974698E-2</v>
      </c>
      <c r="I714" s="5">
        <v>0.35636682775516698</v>
      </c>
    </row>
    <row r="715" spans="1:9" x14ac:dyDescent="0.3">
      <c r="A715" s="3" t="s">
        <v>1237</v>
      </c>
      <c r="B715" s="2" t="s">
        <v>1238</v>
      </c>
      <c r="C715" t="s">
        <v>3462</v>
      </c>
      <c r="D715" t="s">
        <v>3052</v>
      </c>
      <c r="E715" t="s">
        <v>3013</v>
      </c>
      <c r="F715" s="5">
        <v>-2.81771530328782E-2</v>
      </c>
      <c r="G715" s="5">
        <v>7.9433953053676296</v>
      </c>
      <c r="H715" s="5">
        <v>0.90435193163874805</v>
      </c>
      <c r="I715" s="5">
        <v>0.96287875235463505</v>
      </c>
    </row>
    <row r="716" spans="1:9" x14ac:dyDescent="0.3">
      <c r="A716" s="3" t="s">
        <v>1239</v>
      </c>
      <c r="B716" s="2" t="s">
        <v>1240</v>
      </c>
      <c r="C716" t="s">
        <v>3463</v>
      </c>
      <c r="D716" t="s">
        <v>3113</v>
      </c>
      <c r="E716" t="s">
        <v>3114</v>
      </c>
      <c r="F716" s="5">
        <v>-0.25761196914614298</v>
      </c>
      <c r="G716" s="5">
        <v>8.6433775673400692</v>
      </c>
      <c r="H716" s="5">
        <v>5.2336203540348403E-2</v>
      </c>
      <c r="I716" s="5">
        <v>0.350915934780832</v>
      </c>
    </row>
    <row r="717" spans="1:9" x14ac:dyDescent="0.3">
      <c r="A717" s="3" t="s">
        <v>1241</v>
      </c>
      <c r="B717" s="2" t="s">
        <v>1242</v>
      </c>
      <c r="C717" t="s">
        <v>3464</v>
      </c>
      <c r="D717" t="s">
        <v>3113</v>
      </c>
      <c r="E717" t="s">
        <v>3114</v>
      </c>
      <c r="F717" s="5">
        <v>-0.19885097550272299</v>
      </c>
      <c r="G717" s="5">
        <v>9.0530956805613005</v>
      </c>
      <c r="H717" s="5">
        <v>0.137073902797574</v>
      </c>
      <c r="I717" s="5">
        <v>0.50307651966149203</v>
      </c>
    </row>
    <row r="718" spans="1:9" x14ac:dyDescent="0.3">
      <c r="A718" s="3" t="s">
        <v>1243</v>
      </c>
      <c r="B718" s="2" t="s">
        <v>1244</v>
      </c>
      <c r="C718" t="s">
        <v>3465</v>
      </c>
      <c r="D718" t="s">
        <v>3050</v>
      </c>
      <c r="E718" t="s">
        <v>2982</v>
      </c>
      <c r="F718" s="5">
        <v>-8.6562372925774997E-2</v>
      </c>
      <c r="G718" s="5">
        <v>8.1051351713178494</v>
      </c>
      <c r="H718" s="5">
        <v>0.71978440248111397</v>
      </c>
      <c r="I718" s="5">
        <v>0.89612199130898396</v>
      </c>
    </row>
    <row r="719" spans="1:9" x14ac:dyDescent="0.3">
      <c r="A719" s="3" t="s">
        <v>1245</v>
      </c>
      <c r="B719" s="2" t="s">
        <v>1246</v>
      </c>
      <c r="C719" t="s">
        <v>3466</v>
      </c>
      <c r="D719" t="s">
        <v>2991</v>
      </c>
      <c r="E719" t="s">
        <v>2992</v>
      </c>
      <c r="F719" s="5">
        <v>-5.4554438185179598E-2</v>
      </c>
      <c r="G719" s="5">
        <v>8.7656612415200499</v>
      </c>
      <c r="H719" s="5">
        <v>0.6583414298243</v>
      </c>
      <c r="I719" s="5">
        <v>0.87387291421984303</v>
      </c>
    </row>
    <row r="720" spans="1:9" x14ac:dyDescent="0.3">
      <c r="A720" s="3" t="s">
        <v>1247</v>
      </c>
      <c r="B720" s="2" t="s">
        <v>23</v>
      </c>
      <c r="C720" t="s">
        <v>4031</v>
      </c>
      <c r="D720" t="s">
        <v>4031</v>
      </c>
      <c r="E720" t="s">
        <v>4031</v>
      </c>
      <c r="F720" s="5">
        <v>-0.145851083539383</v>
      </c>
      <c r="G720" s="5">
        <v>4.4156205635324897</v>
      </c>
      <c r="H720" s="5">
        <v>0.42226205083354501</v>
      </c>
      <c r="I720" s="5">
        <v>0.74889096741254702</v>
      </c>
    </row>
    <row r="721" spans="1:9" x14ac:dyDescent="0.3">
      <c r="A721" s="3" t="s">
        <v>1248</v>
      </c>
      <c r="B721" s="2" t="s">
        <v>1249</v>
      </c>
      <c r="C721" t="s">
        <v>3467</v>
      </c>
      <c r="D721" t="s">
        <v>2978</v>
      </c>
      <c r="E721" t="s">
        <v>2979</v>
      </c>
      <c r="F721" s="5">
        <v>-0.16422660438830999</v>
      </c>
      <c r="G721" s="5">
        <v>10.176265788438</v>
      </c>
      <c r="H721" s="5">
        <v>0.28189146786191899</v>
      </c>
      <c r="I721" s="5">
        <v>0.65548429362753502</v>
      </c>
    </row>
    <row r="722" spans="1:9" x14ac:dyDescent="0.3">
      <c r="A722" s="3" t="s">
        <v>1250</v>
      </c>
      <c r="B722" s="2" t="s">
        <v>1251</v>
      </c>
      <c r="C722" t="s">
        <v>3468</v>
      </c>
      <c r="D722" t="s">
        <v>3116</v>
      </c>
      <c r="E722" t="s">
        <v>3117</v>
      </c>
      <c r="F722" s="5">
        <v>-0.23339520215236001</v>
      </c>
      <c r="G722" s="5">
        <v>9.5793401569849692</v>
      </c>
      <c r="H722" s="5">
        <v>0.120735941940878</v>
      </c>
      <c r="I722" s="5">
        <v>0.48041673642056199</v>
      </c>
    </row>
    <row r="723" spans="1:9" x14ac:dyDescent="0.3">
      <c r="A723" s="3" t="s">
        <v>1252</v>
      </c>
      <c r="B723" s="2" t="s">
        <v>1253</v>
      </c>
      <c r="C723" t="s">
        <v>3469</v>
      </c>
      <c r="D723" t="s">
        <v>2968</v>
      </c>
      <c r="E723" t="s">
        <v>2969</v>
      </c>
      <c r="F723" s="5">
        <v>0.41411041413605998</v>
      </c>
      <c r="G723" s="5">
        <v>7.1046492341249001</v>
      </c>
      <c r="H723" s="5">
        <v>0.14167578518312501</v>
      </c>
      <c r="I723" s="5">
        <v>0.50712817667013999</v>
      </c>
    </row>
    <row r="724" spans="1:9" x14ac:dyDescent="0.3">
      <c r="A724" s="3" t="s">
        <v>1254</v>
      </c>
      <c r="B724" s="2" t="s">
        <v>1255</v>
      </c>
      <c r="C724" t="s">
        <v>3470</v>
      </c>
      <c r="D724" t="s">
        <v>2968</v>
      </c>
      <c r="E724" t="s">
        <v>2969</v>
      </c>
      <c r="F724" s="5">
        <v>0.74989222829652302</v>
      </c>
      <c r="G724" s="5">
        <v>6.8717045961978798</v>
      </c>
      <c r="H724" s="5">
        <v>1.8939391132156699E-2</v>
      </c>
      <c r="I724" s="5">
        <v>0.236535023555621</v>
      </c>
    </row>
    <row r="725" spans="1:9" x14ac:dyDescent="0.3">
      <c r="A725" s="3" t="s">
        <v>1256</v>
      </c>
      <c r="B725" s="2" t="s">
        <v>1257</v>
      </c>
      <c r="C725" t="s">
        <v>4031</v>
      </c>
      <c r="D725" t="s">
        <v>4031</v>
      </c>
      <c r="E725" t="s">
        <v>4031</v>
      </c>
      <c r="F725" s="5">
        <v>0.151276334388045</v>
      </c>
      <c r="G725" s="5">
        <v>6.0772365555416004</v>
      </c>
      <c r="H725" s="5">
        <v>0.61433390363193097</v>
      </c>
      <c r="I725" s="5">
        <v>0.85800050210066703</v>
      </c>
    </row>
    <row r="726" spans="1:9" x14ac:dyDescent="0.3">
      <c r="A726" s="3" t="s">
        <v>1258</v>
      </c>
      <c r="B726" s="2" t="s">
        <v>23</v>
      </c>
      <c r="C726" t="s">
        <v>4031</v>
      </c>
      <c r="D726" t="s">
        <v>4031</v>
      </c>
      <c r="E726" t="s">
        <v>4031</v>
      </c>
      <c r="F726" s="5">
        <v>-5.7451479491070899E-2</v>
      </c>
      <c r="G726" s="5">
        <v>6.2213448471311796</v>
      </c>
      <c r="H726" s="5">
        <v>0.84559528338521905</v>
      </c>
      <c r="I726" s="5">
        <v>0.94129058791459097</v>
      </c>
    </row>
    <row r="727" spans="1:9" x14ac:dyDescent="0.3">
      <c r="A727" s="3" t="s">
        <v>1259</v>
      </c>
      <c r="B727" s="2" t="s">
        <v>1260</v>
      </c>
      <c r="C727" t="s">
        <v>3471</v>
      </c>
      <c r="D727" t="s">
        <v>3113</v>
      </c>
      <c r="E727" t="s">
        <v>3114</v>
      </c>
      <c r="F727" s="5">
        <v>-0.172875858142122</v>
      </c>
      <c r="G727" s="5">
        <v>8.0794244747755997</v>
      </c>
      <c r="H727" s="5">
        <v>0.43321083955818501</v>
      </c>
      <c r="I727" s="5">
        <v>0.75701278500119495</v>
      </c>
    </row>
    <row r="728" spans="1:9" x14ac:dyDescent="0.3">
      <c r="A728" s="3" t="s">
        <v>1261</v>
      </c>
      <c r="B728" s="2" t="s">
        <v>1262</v>
      </c>
      <c r="C728" t="s">
        <v>3472</v>
      </c>
      <c r="D728" t="s">
        <v>3006</v>
      </c>
      <c r="E728" t="s">
        <v>3007</v>
      </c>
      <c r="F728" s="5">
        <v>0.10053340189271701</v>
      </c>
      <c r="G728" s="5">
        <v>8.0579642909487799</v>
      </c>
      <c r="H728" s="5">
        <v>0.68184516368262704</v>
      </c>
      <c r="I728" s="5">
        <v>0.88030964070801099</v>
      </c>
    </row>
    <row r="729" spans="1:9" x14ac:dyDescent="0.3">
      <c r="A729" s="3" t="s">
        <v>1263</v>
      </c>
      <c r="B729" s="2" t="s">
        <v>1264</v>
      </c>
      <c r="C729" t="s">
        <v>3473</v>
      </c>
      <c r="D729" t="s">
        <v>3006</v>
      </c>
      <c r="E729" t="s">
        <v>3007</v>
      </c>
      <c r="F729" s="5">
        <v>-0.13210061662300801</v>
      </c>
      <c r="G729" s="5">
        <v>8.7471969842018105</v>
      </c>
      <c r="H729" s="5">
        <v>0.56647287830673798</v>
      </c>
      <c r="I729" s="5">
        <v>0.84185124854184201</v>
      </c>
    </row>
    <row r="730" spans="1:9" x14ac:dyDescent="0.3">
      <c r="A730" s="3" t="s">
        <v>1265</v>
      </c>
      <c r="B730" s="2" t="s">
        <v>1266</v>
      </c>
      <c r="C730" t="s">
        <v>3474</v>
      </c>
      <c r="D730" t="s">
        <v>3025</v>
      </c>
      <c r="E730" t="s">
        <v>2969</v>
      </c>
      <c r="F730" s="5">
        <v>0.16486857541768499</v>
      </c>
      <c r="G730" s="5">
        <v>8.1657829248291698</v>
      </c>
      <c r="H730" s="5">
        <v>0.40429030608785499</v>
      </c>
      <c r="I730" s="5">
        <v>0.73726777754908301</v>
      </c>
    </row>
    <row r="731" spans="1:9" x14ac:dyDescent="0.3">
      <c r="A731" s="3" t="s">
        <v>1267</v>
      </c>
      <c r="B731" s="2" t="s">
        <v>1268</v>
      </c>
      <c r="C731" t="s">
        <v>4031</v>
      </c>
      <c r="D731" t="s">
        <v>4031</v>
      </c>
      <c r="E731" t="s">
        <v>4031</v>
      </c>
      <c r="F731" s="5">
        <v>0.48645416783578299</v>
      </c>
      <c r="G731" s="5">
        <v>7.5714738599522597</v>
      </c>
      <c r="H731" s="5">
        <v>7.0297878767052397E-3</v>
      </c>
      <c r="I731" s="5">
        <v>0.16476667201428299</v>
      </c>
    </row>
    <row r="732" spans="1:9" x14ac:dyDescent="0.3">
      <c r="A732" s="3" t="s">
        <v>1269</v>
      </c>
      <c r="B732" s="2" t="s">
        <v>467</v>
      </c>
      <c r="C732" t="s">
        <v>4031</v>
      </c>
      <c r="D732" t="s">
        <v>4031</v>
      </c>
      <c r="E732" t="s">
        <v>4031</v>
      </c>
      <c r="F732" s="5">
        <v>0.30537738716473301</v>
      </c>
      <c r="G732" s="5">
        <v>3.3688724371854302</v>
      </c>
      <c r="H732" s="5">
        <v>0.30270725556537298</v>
      </c>
      <c r="I732" s="5">
        <v>0.67970093736529202</v>
      </c>
    </row>
    <row r="733" spans="1:9" x14ac:dyDescent="0.3">
      <c r="A733" s="3" t="s">
        <v>1270</v>
      </c>
      <c r="B733" s="2" t="s">
        <v>473</v>
      </c>
      <c r="C733" t="s">
        <v>4031</v>
      </c>
      <c r="D733" t="s">
        <v>4031</v>
      </c>
      <c r="E733" t="s">
        <v>4031</v>
      </c>
      <c r="F733" s="5">
        <v>0.46984673257149301</v>
      </c>
      <c r="G733" s="5">
        <v>6.0312153755668696</v>
      </c>
      <c r="H733" s="5">
        <v>6.9000879274450602E-2</v>
      </c>
      <c r="I733" s="5">
        <v>0.38548237389781398</v>
      </c>
    </row>
    <row r="734" spans="1:9" x14ac:dyDescent="0.3">
      <c r="A734" s="3" t="s">
        <v>1271</v>
      </c>
      <c r="B734" s="2" t="s">
        <v>1272</v>
      </c>
      <c r="C734" t="s">
        <v>3475</v>
      </c>
      <c r="D734" t="s">
        <v>2965</v>
      </c>
      <c r="E734" t="s">
        <v>2966</v>
      </c>
      <c r="F734" s="5">
        <v>0.172873143016266</v>
      </c>
      <c r="G734" s="5">
        <v>12.473849748377599</v>
      </c>
      <c r="H734" s="5">
        <v>0.36920881706845099</v>
      </c>
      <c r="I734" s="5">
        <v>0.72089013275880998</v>
      </c>
    </row>
    <row r="735" spans="1:9" x14ac:dyDescent="0.3">
      <c r="A735" s="3" t="s">
        <v>1273</v>
      </c>
      <c r="B735" s="2" t="s">
        <v>324</v>
      </c>
      <c r="C735" t="s">
        <v>4031</v>
      </c>
      <c r="D735" t="s">
        <v>4031</v>
      </c>
      <c r="E735" t="s">
        <v>4031</v>
      </c>
      <c r="F735" s="5">
        <v>0.19541926841388299</v>
      </c>
      <c r="G735" s="5">
        <v>2.64199312323812</v>
      </c>
      <c r="H735" s="5">
        <v>0.51653031124103199</v>
      </c>
      <c r="I735" s="5">
        <v>0.81249635868659997</v>
      </c>
    </row>
    <row r="736" spans="1:9" x14ac:dyDescent="0.3">
      <c r="A736" s="3" t="s">
        <v>1274</v>
      </c>
      <c r="B736" s="2" t="s">
        <v>23</v>
      </c>
      <c r="C736" t="s">
        <v>4031</v>
      </c>
      <c r="D736" t="s">
        <v>4031</v>
      </c>
      <c r="E736" t="s">
        <v>4031</v>
      </c>
      <c r="F736" s="5">
        <v>-4.3471541732949398E-2</v>
      </c>
      <c r="G736" s="5">
        <v>8.6678715427980304</v>
      </c>
      <c r="H736" s="5">
        <v>0.83309504552080804</v>
      </c>
      <c r="I736" s="5">
        <v>0.93778001505664599</v>
      </c>
    </row>
    <row r="737" spans="1:9" x14ac:dyDescent="0.3">
      <c r="A737" s="3" t="s">
        <v>1275</v>
      </c>
      <c r="B737" s="2" t="s">
        <v>23</v>
      </c>
      <c r="C737" t="s">
        <v>3476</v>
      </c>
      <c r="D737" t="s">
        <v>3017</v>
      </c>
      <c r="E737" t="s">
        <v>3018</v>
      </c>
      <c r="F737" s="5">
        <v>-0.363095232522685</v>
      </c>
      <c r="G737" s="5">
        <v>6.7558161040073399</v>
      </c>
      <c r="H737" s="5">
        <v>0.10158162308136801</v>
      </c>
      <c r="I737" s="5">
        <v>0.44565681305697702</v>
      </c>
    </row>
    <row r="738" spans="1:9" x14ac:dyDescent="0.3">
      <c r="A738" s="3" t="s">
        <v>1276</v>
      </c>
      <c r="B738" s="2" t="s">
        <v>1277</v>
      </c>
      <c r="C738" t="s">
        <v>3477</v>
      </c>
      <c r="D738" t="s">
        <v>2987</v>
      </c>
      <c r="E738" t="s">
        <v>2988</v>
      </c>
      <c r="F738" s="5">
        <v>-9.9464145218724695E-2</v>
      </c>
      <c r="G738" s="5">
        <v>8.5139673685835309</v>
      </c>
      <c r="H738" s="5">
        <v>0.42143428889406997</v>
      </c>
      <c r="I738" s="5">
        <v>0.74889096741254702</v>
      </c>
    </row>
    <row r="739" spans="1:9" x14ac:dyDescent="0.3">
      <c r="A739" s="3" t="s">
        <v>1278</v>
      </c>
      <c r="B739" s="2" t="s">
        <v>1279</v>
      </c>
      <c r="C739" t="s">
        <v>4031</v>
      </c>
      <c r="D739" t="s">
        <v>4031</v>
      </c>
      <c r="E739" t="s">
        <v>4031</v>
      </c>
      <c r="F739" s="5">
        <v>-0.16309509178770601</v>
      </c>
      <c r="G739" s="5">
        <v>7.1120295217989602</v>
      </c>
      <c r="H739" s="5">
        <v>0.29966184427737202</v>
      </c>
      <c r="I739" s="5">
        <v>0.67787614424345799</v>
      </c>
    </row>
    <row r="740" spans="1:9" x14ac:dyDescent="0.3">
      <c r="A740" s="3" t="s">
        <v>1280</v>
      </c>
      <c r="B740" s="2" t="s">
        <v>594</v>
      </c>
      <c r="C740" t="s">
        <v>3459</v>
      </c>
      <c r="D740" t="s">
        <v>3031</v>
      </c>
      <c r="E740" t="s">
        <v>3032</v>
      </c>
      <c r="F740" s="5">
        <v>-0.225785802195032</v>
      </c>
      <c r="G740" s="5">
        <v>7.36224996335807</v>
      </c>
      <c r="H740" s="5">
        <v>0.26008532391102002</v>
      </c>
      <c r="I740" s="5">
        <v>0.63663231646889296</v>
      </c>
    </row>
    <row r="741" spans="1:9" x14ac:dyDescent="0.3">
      <c r="A741" s="3" t="s">
        <v>1281</v>
      </c>
      <c r="B741" s="2" t="s">
        <v>1282</v>
      </c>
      <c r="C741" t="s">
        <v>3179</v>
      </c>
      <c r="D741" t="s">
        <v>2978</v>
      </c>
      <c r="E741" t="s">
        <v>2979</v>
      </c>
      <c r="F741" s="5">
        <v>-0.26011889421238499</v>
      </c>
      <c r="G741" s="5">
        <v>12.3806769023744</v>
      </c>
      <c r="H741" s="5">
        <v>0.28540531372124001</v>
      </c>
      <c r="I741" s="5">
        <v>0.66169172327512304</v>
      </c>
    </row>
    <row r="742" spans="1:9" x14ac:dyDescent="0.3">
      <c r="A742" s="3" t="s">
        <v>1283</v>
      </c>
      <c r="B742" s="2" t="s">
        <v>1284</v>
      </c>
      <c r="C742" t="s">
        <v>3478</v>
      </c>
      <c r="D742" t="s">
        <v>2968</v>
      </c>
      <c r="E742" t="s">
        <v>2969</v>
      </c>
      <c r="F742" s="5">
        <v>-0.88823544929534703</v>
      </c>
      <c r="G742" s="5">
        <v>9.3206674035337098</v>
      </c>
      <c r="H742" s="5">
        <v>0.185236425589688</v>
      </c>
      <c r="I742" s="5">
        <v>0.55701146605264895</v>
      </c>
    </row>
    <row r="743" spans="1:9" x14ac:dyDescent="0.3">
      <c r="A743" s="3" t="s">
        <v>1285</v>
      </c>
      <c r="B743" s="2" t="s">
        <v>23</v>
      </c>
      <c r="C743" t="s">
        <v>3479</v>
      </c>
      <c r="D743" t="s">
        <v>3017</v>
      </c>
      <c r="E743" t="s">
        <v>3018</v>
      </c>
      <c r="F743" s="5">
        <v>-0.325135076694056</v>
      </c>
      <c r="G743" s="5">
        <v>7.91970338632128</v>
      </c>
      <c r="H743" s="5">
        <v>0.26557106209547598</v>
      </c>
      <c r="I743" s="5">
        <v>0.64270450812639301</v>
      </c>
    </row>
    <row r="744" spans="1:9" x14ac:dyDescent="0.3">
      <c r="A744" s="3" t="s">
        <v>1286</v>
      </c>
      <c r="B744" s="2" t="s">
        <v>1287</v>
      </c>
      <c r="C744" t="s">
        <v>3223</v>
      </c>
      <c r="D744" t="s">
        <v>2968</v>
      </c>
      <c r="E744" t="s">
        <v>2969</v>
      </c>
      <c r="F744" s="5">
        <v>-0.36257582667199401</v>
      </c>
      <c r="G744" s="5">
        <v>8.6037594067693508</v>
      </c>
      <c r="H744" s="5">
        <v>0.46478904917390501</v>
      </c>
      <c r="I744" s="5">
        <v>0.78133168681495602</v>
      </c>
    </row>
    <row r="745" spans="1:9" x14ac:dyDescent="0.3">
      <c r="A745" s="3" t="s">
        <v>1288</v>
      </c>
      <c r="B745" s="2" t="s">
        <v>1289</v>
      </c>
      <c r="C745" t="s">
        <v>3222</v>
      </c>
      <c r="D745" t="s">
        <v>2968</v>
      </c>
      <c r="E745" t="s">
        <v>2969</v>
      </c>
      <c r="F745" s="5">
        <v>-0.38623219990905799</v>
      </c>
      <c r="G745" s="5">
        <v>9.2513913920785402</v>
      </c>
      <c r="H745" s="5">
        <v>0.35537385237248698</v>
      </c>
      <c r="I745" s="5">
        <v>0.71412109898583798</v>
      </c>
    </row>
    <row r="746" spans="1:9" x14ac:dyDescent="0.3">
      <c r="A746" s="3" t="s">
        <v>1290</v>
      </c>
      <c r="B746" s="2" t="s">
        <v>1291</v>
      </c>
      <c r="C746" t="s">
        <v>3480</v>
      </c>
      <c r="D746" t="s">
        <v>2975</v>
      </c>
      <c r="E746" t="s">
        <v>2976</v>
      </c>
      <c r="F746" s="5">
        <v>5.6555730599684502E-2</v>
      </c>
      <c r="G746" s="5">
        <v>6.7954238966529497</v>
      </c>
      <c r="H746" s="5">
        <v>0.864136106378255</v>
      </c>
      <c r="I746" s="5">
        <v>0.95143943244092299</v>
      </c>
    </row>
    <row r="747" spans="1:9" x14ac:dyDescent="0.3">
      <c r="A747" s="3" t="s">
        <v>1292</v>
      </c>
      <c r="B747" s="2" t="s">
        <v>1293</v>
      </c>
      <c r="C747" t="s">
        <v>3481</v>
      </c>
      <c r="D747" t="s">
        <v>2975</v>
      </c>
      <c r="E747" t="s">
        <v>2976</v>
      </c>
      <c r="F747" s="5">
        <v>3.08332378610102E-5</v>
      </c>
      <c r="G747" s="5">
        <v>9.7243823483212495</v>
      </c>
      <c r="H747" s="5">
        <v>0.99989548521212401</v>
      </c>
      <c r="I747" s="5">
        <v>0.99990849684474103</v>
      </c>
    </row>
    <row r="748" spans="1:9" x14ac:dyDescent="0.3">
      <c r="A748" s="3" t="s">
        <v>1294</v>
      </c>
      <c r="B748" s="2" t="s">
        <v>35</v>
      </c>
      <c r="C748" t="s">
        <v>4031</v>
      </c>
      <c r="D748" t="s">
        <v>4031</v>
      </c>
      <c r="E748" t="s">
        <v>4031</v>
      </c>
      <c r="F748" s="5">
        <v>-3.29959044805027E-2</v>
      </c>
      <c r="G748" s="5">
        <v>4.4331083114158201</v>
      </c>
      <c r="H748" s="5">
        <v>0.89181594067757797</v>
      </c>
      <c r="I748" s="5">
        <v>0.96089236429429203</v>
      </c>
    </row>
    <row r="749" spans="1:9" x14ac:dyDescent="0.3">
      <c r="A749" s="3" t="s">
        <v>1295</v>
      </c>
      <c r="B749" s="2" t="s">
        <v>1296</v>
      </c>
      <c r="C749" t="s">
        <v>3482</v>
      </c>
      <c r="D749" t="s">
        <v>2987</v>
      </c>
      <c r="E749" t="s">
        <v>2988</v>
      </c>
      <c r="F749" s="5">
        <v>-0.15508307338371599</v>
      </c>
      <c r="G749" s="5">
        <v>8.8504014727718801</v>
      </c>
      <c r="H749" s="5">
        <v>0.344370962575343</v>
      </c>
      <c r="I749" s="5">
        <v>0.71068401625148603</v>
      </c>
    </row>
    <row r="750" spans="1:9" x14ac:dyDescent="0.3">
      <c r="A750" s="3" t="s">
        <v>1297</v>
      </c>
      <c r="B750" s="2" t="s">
        <v>1298</v>
      </c>
      <c r="C750" t="s">
        <v>4031</v>
      </c>
      <c r="D750" t="s">
        <v>4031</v>
      </c>
      <c r="E750" t="s">
        <v>4031</v>
      </c>
      <c r="F750" s="5">
        <v>-6.86241207570953E-2</v>
      </c>
      <c r="G750" s="5">
        <v>5.4802764509944497</v>
      </c>
      <c r="H750" s="5">
        <v>0.66914444381641702</v>
      </c>
      <c r="I750" s="5">
        <v>0.87692248496171998</v>
      </c>
    </row>
    <row r="751" spans="1:9" x14ac:dyDescent="0.3">
      <c r="A751" s="3" t="s">
        <v>1299</v>
      </c>
      <c r="B751" s="2" t="s">
        <v>1300</v>
      </c>
      <c r="C751" t="s">
        <v>4031</v>
      </c>
      <c r="D751" t="s">
        <v>4031</v>
      </c>
      <c r="E751" t="s">
        <v>4031</v>
      </c>
      <c r="F751" s="5">
        <v>0.23626363498533401</v>
      </c>
      <c r="G751" s="5">
        <v>4.9500442854757498</v>
      </c>
      <c r="H751" s="5">
        <v>0.24145720168465401</v>
      </c>
      <c r="I751" s="5">
        <v>0.61114389361308097</v>
      </c>
    </row>
    <row r="752" spans="1:9" x14ac:dyDescent="0.3">
      <c r="A752" s="3" t="s">
        <v>1301</v>
      </c>
      <c r="B752" s="2" t="s">
        <v>23</v>
      </c>
      <c r="C752" t="s">
        <v>4031</v>
      </c>
      <c r="D752" t="s">
        <v>4031</v>
      </c>
      <c r="E752" t="s">
        <v>4031</v>
      </c>
      <c r="F752" s="5">
        <v>0.14082534512280601</v>
      </c>
      <c r="G752" s="5">
        <v>2.8100907469248</v>
      </c>
      <c r="H752" s="5">
        <v>0.50125660763639102</v>
      </c>
      <c r="I752" s="5">
        <v>0.801542108098939</v>
      </c>
    </row>
    <row r="753" spans="1:9" x14ac:dyDescent="0.3">
      <c r="A753" s="3" t="s">
        <v>1302</v>
      </c>
      <c r="B753" s="2" t="s">
        <v>23</v>
      </c>
      <c r="C753" t="s">
        <v>4031</v>
      </c>
      <c r="D753" t="s">
        <v>4031</v>
      </c>
      <c r="E753" t="s">
        <v>4031</v>
      </c>
      <c r="F753" s="5">
        <v>0.41582432147209802</v>
      </c>
      <c r="G753" s="5">
        <v>3.9899066166946602</v>
      </c>
      <c r="H753" s="5">
        <v>4.4096518286306098E-2</v>
      </c>
      <c r="I753" s="5">
        <v>0.34139883614420702</v>
      </c>
    </row>
    <row r="754" spans="1:9" x14ac:dyDescent="0.3">
      <c r="A754" s="3" t="s">
        <v>1303</v>
      </c>
      <c r="B754" s="2" t="s">
        <v>1304</v>
      </c>
      <c r="C754" t="s">
        <v>3483</v>
      </c>
      <c r="D754" t="s">
        <v>2991</v>
      </c>
      <c r="E754" t="s">
        <v>2992</v>
      </c>
      <c r="F754" s="5">
        <v>0.392893833716846</v>
      </c>
      <c r="G754" s="5">
        <v>5.4368989554036098</v>
      </c>
      <c r="H754" s="5">
        <v>8.7512571739860795E-2</v>
      </c>
      <c r="I754" s="5">
        <v>0.41265673215009702</v>
      </c>
    </row>
    <row r="755" spans="1:9" x14ac:dyDescent="0.3">
      <c r="A755" s="3" t="s">
        <v>1305</v>
      </c>
      <c r="B755" s="2" t="s">
        <v>1306</v>
      </c>
      <c r="C755" t="s">
        <v>3484</v>
      </c>
      <c r="D755" t="s">
        <v>3050</v>
      </c>
      <c r="E755" t="s">
        <v>2982</v>
      </c>
      <c r="F755" s="5">
        <v>0.40620539106078402</v>
      </c>
      <c r="G755" s="5">
        <v>6.1282194743472704</v>
      </c>
      <c r="H755" s="5">
        <v>8.94014991286676E-2</v>
      </c>
      <c r="I755" s="5">
        <v>0.41793979510696799</v>
      </c>
    </row>
    <row r="756" spans="1:9" x14ac:dyDescent="0.3">
      <c r="A756" s="3" t="s">
        <v>1307</v>
      </c>
      <c r="B756" s="2" t="s">
        <v>1308</v>
      </c>
      <c r="C756" t="s">
        <v>3485</v>
      </c>
      <c r="D756" t="s">
        <v>3486</v>
      </c>
      <c r="E756" t="s">
        <v>2988</v>
      </c>
      <c r="F756" s="5">
        <v>0.250431322718833</v>
      </c>
      <c r="G756" s="5">
        <v>8.9376139904507603</v>
      </c>
      <c r="H756" s="5">
        <v>0.22942046602299099</v>
      </c>
      <c r="I756" s="5">
        <v>0.60485091790288503</v>
      </c>
    </row>
    <row r="757" spans="1:9" x14ac:dyDescent="0.3">
      <c r="A757" s="3" t="s">
        <v>1309</v>
      </c>
      <c r="B757" s="2" t="s">
        <v>1310</v>
      </c>
      <c r="C757" t="s">
        <v>3487</v>
      </c>
      <c r="D757" t="s">
        <v>3006</v>
      </c>
      <c r="E757" t="s">
        <v>3007</v>
      </c>
      <c r="F757" s="5">
        <v>8.0813185642176294E-2</v>
      </c>
      <c r="G757" s="5">
        <v>7.3000113945369698</v>
      </c>
      <c r="H757" s="5">
        <v>0.56729293469983</v>
      </c>
      <c r="I757" s="5">
        <v>0.84185124854184201</v>
      </c>
    </row>
    <row r="758" spans="1:9" x14ac:dyDescent="0.3">
      <c r="A758" s="3" t="s">
        <v>1311</v>
      </c>
      <c r="B758" s="2" t="s">
        <v>1312</v>
      </c>
      <c r="C758" t="s">
        <v>3488</v>
      </c>
      <c r="D758" t="s">
        <v>2965</v>
      </c>
      <c r="E758" t="s">
        <v>2966</v>
      </c>
      <c r="F758" s="5">
        <v>-0.233873410697332</v>
      </c>
      <c r="G758" s="5">
        <v>7.3664532197426604</v>
      </c>
      <c r="H758" s="5">
        <v>0.142734931259171</v>
      </c>
      <c r="I758" s="5">
        <v>0.50872801221018504</v>
      </c>
    </row>
    <row r="759" spans="1:9" x14ac:dyDescent="0.3">
      <c r="A759" s="3" t="s">
        <v>1313</v>
      </c>
      <c r="B759" s="2" t="s">
        <v>1314</v>
      </c>
      <c r="C759" t="s">
        <v>3489</v>
      </c>
      <c r="D759" t="s">
        <v>3113</v>
      </c>
      <c r="E759" t="s">
        <v>3114</v>
      </c>
      <c r="F759" s="5">
        <v>-0.38252786362202701</v>
      </c>
      <c r="G759" s="5">
        <v>5.7868921023683297</v>
      </c>
      <c r="H759" s="5">
        <v>7.5255535077601493E-2</v>
      </c>
      <c r="I759" s="5">
        <v>0.39793710407453697</v>
      </c>
    </row>
    <row r="760" spans="1:9" x14ac:dyDescent="0.3">
      <c r="A760" s="3" t="s">
        <v>1315</v>
      </c>
      <c r="B760" s="2" t="s">
        <v>1316</v>
      </c>
      <c r="C760" t="s">
        <v>3490</v>
      </c>
      <c r="D760" t="s">
        <v>2965</v>
      </c>
      <c r="E760" t="s">
        <v>2966</v>
      </c>
      <c r="F760" s="5">
        <v>-0.26651768773169499</v>
      </c>
      <c r="G760" s="5">
        <v>8.1550448599100598</v>
      </c>
      <c r="H760" s="5">
        <v>0.15754019156232599</v>
      </c>
      <c r="I760" s="5">
        <v>0.52950212769219096</v>
      </c>
    </row>
    <row r="761" spans="1:9" x14ac:dyDescent="0.3">
      <c r="A761" s="3" t="s">
        <v>1317</v>
      </c>
      <c r="B761" s="2" t="s">
        <v>1318</v>
      </c>
      <c r="C761" t="s">
        <v>3491</v>
      </c>
      <c r="D761" t="s">
        <v>3006</v>
      </c>
      <c r="E761" t="s">
        <v>3007</v>
      </c>
      <c r="F761" s="5">
        <v>-0.31337540856764401</v>
      </c>
      <c r="G761" s="5">
        <v>6.2615373261623803</v>
      </c>
      <c r="H761" s="5">
        <v>8.1269673924774202E-2</v>
      </c>
      <c r="I761" s="5">
        <v>0.40004619573537198</v>
      </c>
    </row>
    <row r="762" spans="1:9" x14ac:dyDescent="0.3">
      <c r="A762" s="3" t="s">
        <v>1319</v>
      </c>
      <c r="B762" s="2" t="s">
        <v>1320</v>
      </c>
      <c r="C762" t="s">
        <v>3492</v>
      </c>
      <c r="D762" t="s">
        <v>2991</v>
      </c>
      <c r="E762" t="s">
        <v>2992</v>
      </c>
      <c r="F762" s="5">
        <v>-0.27605197332554199</v>
      </c>
      <c r="G762" s="5">
        <v>5.8739899819317598</v>
      </c>
      <c r="H762" s="5">
        <v>5.2468029351775997E-2</v>
      </c>
      <c r="I762" s="5">
        <v>0.350915934780832</v>
      </c>
    </row>
    <row r="763" spans="1:9" x14ac:dyDescent="0.3">
      <c r="A763" s="3" t="s">
        <v>1321</v>
      </c>
      <c r="B763" s="2" t="s">
        <v>261</v>
      </c>
      <c r="C763" t="s">
        <v>3095</v>
      </c>
      <c r="D763" t="s">
        <v>2965</v>
      </c>
      <c r="E763" t="s">
        <v>2966</v>
      </c>
      <c r="F763" s="5">
        <v>-0.28447099167328999</v>
      </c>
      <c r="G763" s="5">
        <v>5.1743085371440101</v>
      </c>
      <c r="H763" s="5">
        <v>0.225816326288547</v>
      </c>
      <c r="I763" s="5">
        <v>0.60465060137668902</v>
      </c>
    </row>
    <row r="764" spans="1:9" x14ac:dyDescent="0.3">
      <c r="A764" s="3" t="s">
        <v>1322</v>
      </c>
      <c r="B764" s="2" t="s">
        <v>1323</v>
      </c>
      <c r="C764" t="s">
        <v>3493</v>
      </c>
      <c r="D764" t="s">
        <v>3052</v>
      </c>
      <c r="E764" t="s">
        <v>3013</v>
      </c>
      <c r="F764" s="5">
        <v>0.23092329110354301</v>
      </c>
      <c r="G764" s="5">
        <v>8.5477627065505608</v>
      </c>
      <c r="H764" s="5">
        <v>0.113555684861571</v>
      </c>
      <c r="I764" s="5">
        <v>0.47158683688870801</v>
      </c>
    </row>
    <row r="765" spans="1:9" x14ac:dyDescent="0.3">
      <c r="A765" s="3" t="s">
        <v>1324</v>
      </c>
      <c r="B765" s="2" t="s">
        <v>1325</v>
      </c>
      <c r="C765" t="s">
        <v>3494</v>
      </c>
      <c r="D765" t="s">
        <v>3020</v>
      </c>
      <c r="E765" t="s">
        <v>3021</v>
      </c>
      <c r="F765" s="5">
        <v>-0.13279824493980799</v>
      </c>
      <c r="G765" s="5">
        <v>10.027708602389399</v>
      </c>
      <c r="H765" s="5">
        <v>0.35078806727617901</v>
      </c>
      <c r="I765" s="5">
        <v>0.71364274856739196</v>
      </c>
    </row>
    <row r="766" spans="1:9" x14ac:dyDescent="0.3">
      <c r="A766" s="3" t="s">
        <v>1326</v>
      </c>
      <c r="B766" s="2" t="s">
        <v>1327</v>
      </c>
      <c r="C766" t="s">
        <v>3495</v>
      </c>
      <c r="D766" t="s">
        <v>2978</v>
      </c>
      <c r="E766" t="s">
        <v>2979</v>
      </c>
      <c r="F766" s="5">
        <v>0.12855033475486699</v>
      </c>
      <c r="G766" s="5">
        <v>7.66468521896015</v>
      </c>
      <c r="H766" s="5">
        <v>0.40295107731278801</v>
      </c>
      <c r="I766" s="5">
        <v>0.73726777754908301</v>
      </c>
    </row>
    <row r="767" spans="1:9" x14ac:dyDescent="0.3">
      <c r="A767" s="3" t="s">
        <v>1328</v>
      </c>
      <c r="B767" s="2" t="s">
        <v>1329</v>
      </c>
      <c r="C767" t="s">
        <v>3434</v>
      </c>
      <c r="D767" t="s">
        <v>2978</v>
      </c>
      <c r="E767" t="s">
        <v>2979</v>
      </c>
      <c r="F767" s="5">
        <v>-0.127530035457049</v>
      </c>
      <c r="G767" s="5">
        <v>10.4100201075562</v>
      </c>
      <c r="H767" s="5">
        <v>0.281961683290395</v>
      </c>
      <c r="I767" s="5">
        <v>0.65548429362753502</v>
      </c>
    </row>
    <row r="768" spans="1:9" x14ac:dyDescent="0.3">
      <c r="A768" s="3" t="s">
        <v>1330</v>
      </c>
      <c r="B768" s="2" t="s">
        <v>1331</v>
      </c>
      <c r="C768" t="s">
        <v>3496</v>
      </c>
      <c r="D768" t="s">
        <v>2962</v>
      </c>
      <c r="E768" t="s">
        <v>2963</v>
      </c>
      <c r="F768" s="5">
        <v>-1.69812716096687E-2</v>
      </c>
      <c r="G768" s="5">
        <v>8.8280589486415302</v>
      </c>
      <c r="H768" s="5">
        <v>0.87120831261038301</v>
      </c>
      <c r="I768" s="5">
        <v>0.95436652951949597</v>
      </c>
    </row>
    <row r="769" spans="1:9" x14ac:dyDescent="0.3">
      <c r="A769" s="3" t="s">
        <v>1332</v>
      </c>
      <c r="B769" s="2" t="s">
        <v>1333</v>
      </c>
      <c r="C769" t="s">
        <v>3497</v>
      </c>
      <c r="D769" t="s">
        <v>2968</v>
      </c>
      <c r="E769" t="s">
        <v>2969</v>
      </c>
      <c r="F769" s="5">
        <v>2.5790761493607799E-2</v>
      </c>
      <c r="G769" s="5">
        <v>9.8549651214107197</v>
      </c>
      <c r="H769" s="5">
        <v>0.91412647544486103</v>
      </c>
      <c r="I769" s="5">
        <v>0.96487995033075702</v>
      </c>
    </row>
    <row r="770" spans="1:9" x14ac:dyDescent="0.3">
      <c r="A770" s="3" t="s">
        <v>1334</v>
      </c>
      <c r="B770" s="2" t="s">
        <v>1335</v>
      </c>
      <c r="C770" t="s">
        <v>3498</v>
      </c>
      <c r="D770" t="s">
        <v>3020</v>
      </c>
      <c r="E770" t="s">
        <v>3021</v>
      </c>
      <c r="F770" s="5">
        <v>0.388870504648204</v>
      </c>
      <c r="G770" s="5">
        <v>9.6366474512234106</v>
      </c>
      <c r="H770" s="5">
        <v>0.171470931656408</v>
      </c>
      <c r="I770" s="5">
        <v>0.53361689639182497</v>
      </c>
    </row>
    <row r="771" spans="1:9" x14ac:dyDescent="0.3">
      <c r="A771" s="3" t="s">
        <v>1336</v>
      </c>
      <c r="B771" s="2" t="s">
        <v>1337</v>
      </c>
      <c r="C771" t="s">
        <v>4031</v>
      </c>
      <c r="D771" t="s">
        <v>4031</v>
      </c>
      <c r="E771" t="s">
        <v>4031</v>
      </c>
      <c r="F771" s="5">
        <v>0.21850398586775799</v>
      </c>
      <c r="G771" s="5">
        <v>5.4423471640936798</v>
      </c>
      <c r="H771" s="5">
        <v>0.38018946197366998</v>
      </c>
      <c r="I771" s="5">
        <v>0.72315412773903998</v>
      </c>
    </row>
    <row r="772" spans="1:9" x14ac:dyDescent="0.3">
      <c r="A772" s="3" t="s">
        <v>1338</v>
      </c>
      <c r="B772" s="2" t="s">
        <v>1339</v>
      </c>
      <c r="C772" t="s">
        <v>3499</v>
      </c>
      <c r="D772" t="s">
        <v>3041</v>
      </c>
      <c r="E772" t="s">
        <v>3042</v>
      </c>
      <c r="F772" s="5">
        <v>0.36099978985700998</v>
      </c>
      <c r="G772" s="5">
        <v>7.4288347467816296</v>
      </c>
      <c r="H772" s="5">
        <v>0.13488288979968199</v>
      </c>
      <c r="I772" s="5">
        <v>0.50070389585891695</v>
      </c>
    </row>
    <row r="773" spans="1:9" x14ac:dyDescent="0.3">
      <c r="A773" s="3" t="s">
        <v>1340</v>
      </c>
      <c r="B773" s="2" t="s">
        <v>1341</v>
      </c>
      <c r="C773" t="s">
        <v>3500</v>
      </c>
      <c r="D773" t="s">
        <v>3017</v>
      </c>
      <c r="E773" t="s">
        <v>3018</v>
      </c>
      <c r="F773" s="5">
        <v>0.211199329157648</v>
      </c>
      <c r="G773" s="5">
        <v>6.5848989425881896</v>
      </c>
      <c r="H773" s="5">
        <v>0.334904637719321</v>
      </c>
      <c r="I773" s="5">
        <v>0.70395802842476396</v>
      </c>
    </row>
    <row r="774" spans="1:9" x14ac:dyDescent="0.3">
      <c r="A774" s="3" t="s">
        <v>1342</v>
      </c>
      <c r="B774" s="2" t="s">
        <v>1343</v>
      </c>
      <c r="C774" t="s">
        <v>3501</v>
      </c>
      <c r="D774" t="s">
        <v>3041</v>
      </c>
      <c r="E774" t="s">
        <v>3042</v>
      </c>
      <c r="F774" s="5">
        <v>2.78587272414828E-3</v>
      </c>
      <c r="G774" s="5">
        <v>13.5150804449551</v>
      </c>
      <c r="H774" s="5">
        <v>0.98312045378853696</v>
      </c>
      <c r="I774" s="5">
        <v>0.99592604880531999</v>
      </c>
    </row>
    <row r="775" spans="1:9" x14ac:dyDescent="0.3">
      <c r="A775" s="3" t="s">
        <v>1344</v>
      </c>
      <c r="B775" s="2" t="s">
        <v>1345</v>
      </c>
      <c r="C775" t="s">
        <v>4031</v>
      </c>
      <c r="D775" t="s">
        <v>4031</v>
      </c>
      <c r="E775" t="s">
        <v>4031</v>
      </c>
      <c r="F775" s="5">
        <v>-5.7465349134461201E-3</v>
      </c>
      <c r="G775" s="5">
        <v>7.3838021147585797</v>
      </c>
      <c r="H775" s="5">
        <v>0.96678225467703105</v>
      </c>
      <c r="I775" s="5">
        <v>0.98792225871573502</v>
      </c>
    </row>
    <row r="776" spans="1:9" x14ac:dyDescent="0.3">
      <c r="A776" s="3" t="s">
        <v>1346</v>
      </c>
      <c r="B776" s="2" t="s">
        <v>1347</v>
      </c>
      <c r="C776" t="s">
        <v>3502</v>
      </c>
      <c r="D776" t="s">
        <v>2987</v>
      </c>
      <c r="E776" t="s">
        <v>2988</v>
      </c>
      <c r="F776" s="5">
        <v>0.15217709104778099</v>
      </c>
      <c r="G776" s="5">
        <v>9.3398474850967705</v>
      </c>
      <c r="H776" s="5">
        <v>0.42760201788855101</v>
      </c>
      <c r="I776" s="5">
        <v>0.75425469340959905</v>
      </c>
    </row>
    <row r="777" spans="1:9" x14ac:dyDescent="0.3">
      <c r="A777" s="3" t="s">
        <v>1348</v>
      </c>
      <c r="B777" s="2" t="s">
        <v>1349</v>
      </c>
      <c r="C777" t="s">
        <v>3503</v>
      </c>
      <c r="D777" t="s">
        <v>2965</v>
      </c>
      <c r="E777" t="s">
        <v>2966</v>
      </c>
      <c r="F777" s="5">
        <v>-0.13063683438975099</v>
      </c>
      <c r="G777" s="5">
        <v>7.6697413331379298</v>
      </c>
      <c r="H777" s="5">
        <v>0.31804550076531701</v>
      </c>
      <c r="I777" s="5">
        <v>0.69263827809950995</v>
      </c>
    </row>
    <row r="778" spans="1:9" x14ac:dyDescent="0.3">
      <c r="A778" s="3" t="s">
        <v>1350</v>
      </c>
      <c r="B778" s="2" t="s">
        <v>1351</v>
      </c>
      <c r="C778" t="s">
        <v>3504</v>
      </c>
      <c r="D778" t="s">
        <v>2968</v>
      </c>
      <c r="E778" t="s">
        <v>2969</v>
      </c>
      <c r="F778" s="5">
        <v>3.38086334376703E-2</v>
      </c>
      <c r="G778" s="5">
        <v>6.9238240828512598</v>
      </c>
      <c r="H778" s="5">
        <v>0.817480011118076</v>
      </c>
      <c r="I778" s="5">
        <v>0.93293892427019498</v>
      </c>
    </row>
    <row r="779" spans="1:9" x14ac:dyDescent="0.3">
      <c r="A779" s="3" t="s">
        <v>1352</v>
      </c>
      <c r="B779" s="2" t="s">
        <v>1353</v>
      </c>
      <c r="C779" t="s">
        <v>3505</v>
      </c>
      <c r="D779" t="s">
        <v>2968</v>
      </c>
      <c r="E779" t="s">
        <v>2969</v>
      </c>
      <c r="F779" s="5">
        <v>0.14031068513911901</v>
      </c>
      <c r="G779" s="5">
        <v>7.1629978998469097</v>
      </c>
      <c r="H779" s="5">
        <v>0.36450144724519801</v>
      </c>
      <c r="I779" s="5">
        <v>0.71767776321810495</v>
      </c>
    </row>
    <row r="780" spans="1:9" x14ac:dyDescent="0.3">
      <c r="A780" s="3" t="s">
        <v>1354</v>
      </c>
      <c r="B780" s="2" t="s">
        <v>1355</v>
      </c>
      <c r="C780" t="s">
        <v>3506</v>
      </c>
      <c r="D780" t="s">
        <v>2968</v>
      </c>
      <c r="E780" t="s">
        <v>2969</v>
      </c>
      <c r="F780" s="5">
        <v>0.28504842913178302</v>
      </c>
      <c r="G780" s="5">
        <v>7.9390991411366096</v>
      </c>
      <c r="H780" s="5">
        <v>0.116569514107723</v>
      </c>
      <c r="I780" s="5">
        <v>0.47473859383119799</v>
      </c>
    </row>
    <row r="781" spans="1:9" x14ac:dyDescent="0.3">
      <c r="A781" s="3" t="s">
        <v>1356</v>
      </c>
      <c r="B781" s="2" t="s">
        <v>1357</v>
      </c>
      <c r="C781" t="s">
        <v>3507</v>
      </c>
      <c r="D781" t="s">
        <v>2968</v>
      </c>
      <c r="E781" t="s">
        <v>2969</v>
      </c>
      <c r="F781" s="5">
        <v>0.330648159423448</v>
      </c>
      <c r="G781" s="5">
        <v>8.5908131664351206</v>
      </c>
      <c r="H781" s="5">
        <v>5.2000849984506103E-2</v>
      </c>
      <c r="I781" s="5">
        <v>0.350915934780832</v>
      </c>
    </row>
    <row r="782" spans="1:9" x14ac:dyDescent="0.3">
      <c r="A782" s="3" t="s">
        <v>1358</v>
      </c>
      <c r="B782" s="2" t="s">
        <v>1359</v>
      </c>
      <c r="C782" t="s">
        <v>3508</v>
      </c>
      <c r="D782" t="s">
        <v>2968</v>
      </c>
      <c r="E782" t="s">
        <v>2969</v>
      </c>
      <c r="F782" s="5">
        <v>0.33861445569828602</v>
      </c>
      <c r="G782" s="5">
        <v>8.4110761364763107</v>
      </c>
      <c r="H782" s="5">
        <v>2.8361517908973701E-2</v>
      </c>
      <c r="I782" s="5">
        <v>0.28378103591961401</v>
      </c>
    </row>
    <row r="783" spans="1:9" x14ac:dyDescent="0.3">
      <c r="A783" s="3" t="s">
        <v>1360</v>
      </c>
      <c r="B783" s="2" t="s">
        <v>23</v>
      </c>
      <c r="C783" t="s">
        <v>3336</v>
      </c>
      <c r="D783" t="s">
        <v>3077</v>
      </c>
      <c r="E783" t="s">
        <v>3078</v>
      </c>
      <c r="F783" s="5">
        <v>0.219446266304097</v>
      </c>
      <c r="G783" s="5">
        <v>6.5124181362479003</v>
      </c>
      <c r="H783" s="5">
        <v>0.12963940490567899</v>
      </c>
      <c r="I783" s="5">
        <v>0.49733861388703399</v>
      </c>
    </row>
    <row r="784" spans="1:9" x14ac:dyDescent="0.3">
      <c r="A784" s="3" t="s">
        <v>1361</v>
      </c>
      <c r="B784" s="2" t="s">
        <v>1362</v>
      </c>
      <c r="C784" t="s">
        <v>3509</v>
      </c>
      <c r="D784" t="s">
        <v>2984</v>
      </c>
      <c r="E784" t="s">
        <v>2985</v>
      </c>
      <c r="F784" s="5">
        <v>0.25355416232882699</v>
      </c>
      <c r="G784" s="5">
        <v>7.9568994878529899</v>
      </c>
      <c r="H784" s="5">
        <v>0.11918254076718</v>
      </c>
      <c r="I784" s="5">
        <v>0.47646228720457701</v>
      </c>
    </row>
    <row r="785" spans="1:9" x14ac:dyDescent="0.3">
      <c r="A785" s="3" t="s">
        <v>1363</v>
      </c>
      <c r="B785" s="2" t="s">
        <v>1364</v>
      </c>
      <c r="C785" t="s">
        <v>3510</v>
      </c>
      <c r="D785" t="s">
        <v>2968</v>
      </c>
      <c r="E785" t="s">
        <v>2969</v>
      </c>
      <c r="F785" s="5">
        <v>0.34408229582751099</v>
      </c>
      <c r="G785" s="5">
        <v>9.3058277088366399</v>
      </c>
      <c r="H785" s="5">
        <v>5.0561131966301E-2</v>
      </c>
      <c r="I785" s="5">
        <v>0.350915934780832</v>
      </c>
    </row>
    <row r="786" spans="1:9" x14ac:dyDescent="0.3">
      <c r="A786" s="3" t="s">
        <v>1365</v>
      </c>
      <c r="B786" s="2" t="s">
        <v>1366</v>
      </c>
      <c r="C786" t="s">
        <v>3511</v>
      </c>
      <c r="D786" t="s">
        <v>2968</v>
      </c>
      <c r="E786" t="s">
        <v>2969</v>
      </c>
      <c r="F786" s="5">
        <v>0.185167839121223</v>
      </c>
      <c r="G786" s="5">
        <v>6.86807773523579</v>
      </c>
      <c r="H786" s="5">
        <v>0.24664782792769799</v>
      </c>
      <c r="I786" s="5">
        <v>0.61878949205907796</v>
      </c>
    </row>
    <row r="787" spans="1:9" x14ac:dyDescent="0.3">
      <c r="A787" s="3" t="s">
        <v>1367</v>
      </c>
      <c r="B787" s="2" t="s">
        <v>1368</v>
      </c>
      <c r="C787" t="s">
        <v>3512</v>
      </c>
      <c r="D787" t="s">
        <v>2968</v>
      </c>
      <c r="E787" t="s">
        <v>2969</v>
      </c>
      <c r="F787" s="5">
        <v>0.17678929371798599</v>
      </c>
      <c r="G787" s="5">
        <v>8.2435489086966207</v>
      </c>
      <c r="H787" s="5">
        <v>0.25079121798767601</v>
      </c>
      <c r="I787" s="5">
        <v>0.62009215892617697</v>
      </c>
    </row>
    <row r="788" spans="1:9" x14ac:dyDescent="0.3">
      <c r="A788" s="3" t="s">
        <v>1369</v>
      </c>
      <c r="B788" s="2" t="s">
        <v>1370</v>
      </c>
      <c r="C788" t="s">
        <v>3322</v>
      </c>
      <c r="D788" t="s">
        <v>2987</v>
      </c>
      <c r="E788" t="s">
        <v>2988</v>
      </c>
      <c r="F788" s="5">
        <v>0.202708629089321</v>
      </c>
      <c r="G788" s="5">
        <v>9.7616005461627005</v>
      </c>
      <c r="H788" s="5">
        <v>0.15901990334303301</v>
      </c>
      <c r="I788" s="5">
        <v>0.52950212769219096</v>
      </c>
    </row>
    <row r="789" spans="1:9" x14ac:dyDescent="0.3">
      <c r="A789" s="3" t="s">
        <v>1371</v>
      </c>
      <c r="B789" s="2" t="s">
        <v>1372</v>
      </c>
      <c r="C789" t="s">
        <v>3513</v>
      </c>
      <c r="D789" t="s">
        <v>3031</v>
      </c>
      <c r="E789" t="s">
        <v>3032</v>
      </c>
      <c r="F789" s="5">
        <v>-0.17966743775532801</v>
      </c>
      <c r="G789" s="5">
        <v>7.7947296837168096</v>
      </c>
      <c r="H789" s="5">
        <v>0.70894518892053004</v>
      </c>
      <c r="I789" s="5">
        <v>0.89324677245186002</v>
      </c>
    </row>
    <row r="790" spans="1:9" x14ac:dyDescent="0.3">
      <c r="A790" s="3" t="s">
        <v>1373</v>
      </c>
      <c r="B790" s="2" t="s">
        <v>1374</v>
      </c>
      <c r="C790" t="s">
        <v>3514</v>
      </c>
      <c r="D790" t="s">
        <v>3113</v>
      </c>
      <c r="E790" t="s">
        <v>3114</v>
      </c>
      <c r="F790" s="5">
        <v>-0.154228521556349</v>
      </c>
      <c r="G790" s="5">
        <v>10.9236084271</v>
      </c>
      <c r="H790" s="5">
        <v>0.74903837712043497</v>
      </c>
      <c r="I790" s="5">
        <v>0.90958457292623496</v>
      </c>
    </row>
    <row r="791" spans="1:9" x14ac:dyDescent="0.3">
      <c r="A791" s="3" t="s">
        <v>1375</v>
      </c>
      <c r="B791" s="2" t="s">
        <v>1376</v>
      </c>
      <c r="C791" t="s">
        <v>3515</v>
      </c>
      <c r="D791" t="s">
        <v>2975</v>
      </c>
      <c r="E791" t="s">
        <v>2976</v>
      </c>
      <c r="F791" s="5">
        <v>-0.17973750457572699</v>
      </c>
      <c r="G791" s="5">
        <v>10.034107625257199</v>
      </c>
      <c r="H791" s="5">
        <v>0.70169690879603497</v>
      </c>
      <c r="I791" s="5">
        <v>0.88901569761167998</v>
      </c>
    </row>
    <row r="792" spans="1:9" x14ac:dyDescent="0.3">
      <c r="A792" s="3" t="s">
        <v>1377</v>
      </c>
      <c r="B792" s="2" t="s">
        <v>1378</v>
      </c>
      <c r="C792" t="s">
        <v>3351</v>
      </c>
      <c r="D792" t="s">
        <v>2965</v>
      </c>
      <c r="E792" t="s">
        <v>2966</v>
      </c>
      <c r="F792" s="5">
        <v>0.20715796401305001</v>
      </c>
      <c r="G792" s="5">
        <v>7.6610810535618796</v>
      </c>
      <c r="H792" s="5">
        <v>0.13916343615489499</v>
      </c>
      <c r="I792" s="5">
        <v>0.50418437670648397</v>
      </c>
    </row>
    <row r="793" spans="1:9" x14ac:dyDescent="0.3">
      <c r="A793" s="3" t="s">
        <v>1379</v>
      </c>
      <c r="B793" s="2" t="s">
        <v>23</v>
      </c>
      <c r="C793" t="s">
        <v>4031</v>
      </c>
      <c r="D793" t="s">
        <v>4031</v>
      </c>
      <c r="E793" t="s">
        <v>4031</v>
      </c>
      <c r="F793" s="5">
        <v>0.22481457126718599</v>
      </c>
      <c r="G793" s="5">
        <v>6.1081609065028699</v>
      </c>
      <c r="H793" s="5">
        <v>8.1322428686232406E-2</v>
      </c>
      <c r="I793" s="5">
        <v>0.40004619573537198</v>
      </c>
    </row>
    <row r="794" spans="1:9" x14ac:dyDescent="0.3">
      <c r="A794" s="3" t="s">
        <v>1380</v>
      </c>
      <c r="B794" s="2" t="s">
        <v>23</v>
      </c>
      <c r="C794" t="s">
        <v>4031</v>
      </c>
      <c r="D794" t="s">
        <v>4031</v>
      </c>
      <c r="E794" t="s">
        <v>4031</v>
      </c>
      <c r="F794" s="5">
        <v>5.3304616908382903E-2</v>
      </c>
      <c r="G794" s="5">
        <v>4.6594661866404303</v>
      </c>
      <c r="H794" s="5">
        <v>0.75638946051270795</v>
      </c>
      <c r="I794" s="5">
        <v>0.911724042531322</v>
      </c>
    </row>
    <row r="795" spans="1:9" x14ac:dyDescent="0.3">
      <c r="A795" s="3" t="s">
        <v>1381</v>
      </c>
      <c r="B795" s="2" t="s">
        <v>1382</v>
      </c>
      <c r="C795" t="s">
        <v>3141</v>
      </c>
      <c r="D795" t="s">
        <v>3009</v>
      </c>
      <c r="E795" t="s">
        <v>3010</v>
      </c>
      <c r="F795" s="5">
        <v>-0.14454609257158901</v>
      </c>
      <c r="G795" s="5">
        <v>2.64001349495063</v>
      </c>
      <c r="H795" s="5">
        <v>0.69127299014453203</v>
      </c>
      <c r="I795" s="5">
        <v>0.88398212715791802</v>
      </c>
    </row>
    <row r="796" spans="1:9" x14ac:dyDescent="0.3">
      <c r="A796" s="3" t="s">
        <v>1383</v>
      </c>
      <c r="B796" s="2" t="s">
        <v>1384</v>
      </c>
      <c r="C796" t="s">
        <v>4031</v>
      </c>
      <c r="D796" t="s">
        <v>4031</v>
      </c>
      <c r="E796" t="s">
        <v>4031</v>
      </c>
      <c r="F796" s="5">
        <v>1.6560615842597299</v>
      </c>
      <c r="G796" s="5">
        <v>4.0512735984341104</v>
      </c>
      <c r="H796" s="5">
        <v>1.21947602451518E-3</v>
      </c>
      <c r="I796" s="5">
        <v>6.3227984180165994E-2</v>
      </c>
    </row>
    <row r="797" spans="1:9" x14ac:dyDescent="0.3">
      <c r="A797" s="3" t="s">
        <v>1385</v>
      </c>
      <c r="B797" s="2" t="s">
        <v>23</v>
      </c>
      <c r="C797" t="s">
        <v>3516</v>
      </c>
      <c r="D797" t="s">
        <v>3017</v>
      </c>
      <c r="E797" t="s">
        <v>3018</v>
      </c>
      <c r="F797" s="5">
        <v>-0.26740325440325902</v>
      </c>
      <c r="G797" s="5">
        <v>5.2820825311733</v>
      </c>
      <c r="H797" s="5">
        <v>0.34283253241272199</v>
      </c>
      <c r="I797" s="5">
        <v>0.71068401625148603</v>
      </c>
    </row>
    <row r="798" spans="1:9" x14ac:dyDescent="0.3">
      <c r="A798" s="3" t="s">
        <v>1386</v>
      </c>
      <c r="B798" s="2" t="s">
        <v>1387</v>
      </c>
      <c r="C798" t="s">
        <v>4031</v>
      </c>
      <c r="D798" t="s">
        <v>4031</v>
      </c>
      <c r="E798" t="s">
        <v>4031</v>
      </c>
      <c r="F798" s="5">
        <v>-8.3096916839166396E-2</v>
      </c>
      <c r="G798" s="5">
        <v>6.2879399268543397</v>
      </c>
      <c r="H798" s="5">
        <v>0.64388518274790396</v>
      </c>
      <c r="I798" s="5">
        <v>0.86809472709964297</v>
      </c>
    </row>
    <row r="799" spans="1:9" x14ac:dyDescent="0.3">
      <c r="A799" s="3" t="s">
        <v>1388</v>
      </c>
      <c r="B799" s="2" t="s">
        <v>23</v>
      </c>
      <c r="C799" t="s">
        <v>4031</v>
      </c>
      <c r="D799" t="s">
        <v>4031</v>
      </c>
      <c r="E799" t="s">
        <v>4031</v>
      </c>
      <c r="F799" s="5">
        <v>-0.19015059922396099</v>
      </c>
      <c r="G799" s="5">
        <v>6.5123813525865897</v>
      </c>
      <c r="H799" s="5">
        <v>0.33092590902185598</v>
      </c>
      <c r="I799" s="5">
        <v>0.69892223776928197</v>
      </c>
    </row>
    <row r="800" spans="1:9" x14ac:dyDescent="0.3">
      <c r="A800" s="3" t="s">
        <v>1389</v>
      </c>
      <c r="B800" s="2" t="s">
        <v>23</v>
      </c>
      <c r="C800" t="s">
        <v>4031</v>
      </c>
      <c r="D800" t="s">
        <v>4031</v>
      </c>
      <c r="E800" t="s">
        <v>4031</v>
      </c>
      <c r="F800" s="5">
        <v>-0.12805609873916801</v>
      </c>
      <c r="G800" s="5">
        <v>4.0849644563905603</v>
      </c>
      <c r="H800" s="5">
        <v>0.64080174502584797</v>
      </c>
      <c r="I800" s="5">
        <v>0.86809472709964297</v>
      </c>
    </row>
    <row r="801" spans="1:9" x14ac:dyDescent="0.3">
      <c r="A801" s="3" t="s">
        <v>1390</v>
      </c>
      <c r="B801" s="2" t="s">
        <v>23</v>
      </c>
      <c r="C801" t="s">
        <v>4031</v>
      </c>
      <c r="D801" t="s">
        <v>4031</v>
      </c>
      <c r="E801" t="s">
        <v>4031</v>
      </c>
      <c r="F801" s="5">
        <v>9.4274061495444803E-3</v>
      </c>
      <c r="G801" s="5">
        <v>4.5880116842639298</v>
      </c>
      <c r="H801" s="5">
        <v>0.96713605105134803</v>
      </c>
      <c r="I801" s="5">
        <v>0.98792225871573502</v>
      </c>
    </row>
    <row r="802" spans="1:9" x14ac:dyDescent="0.3">
      <c r="A802" s="3" t="s">
        <v>1391</v>
      </c>
      <c r="B802" s="2" t="s">
        <v>23</v>
      </c>
      <c r="C802" t="s">
        <v>4031</v>
      </c>
      <c r="D802" t="s">
        <v>4031</v>
      </c>
      <c r="E802" t="s">
        <v>4031</v>
      </c>
      <c r="F802" s="5">
        <v>0.10009473212443901</v>
      </c>
      <c r="G802" s="5">
        <v>8.0069647688493699</v>
      </c>
      <c r="H802" s="5">
        <v>0.57711981782713995</v>
      </c>
      <c r="I802" s="5">
        <v>0.84185124854184201</v>
      </c>
    </row>
    <row r="803" spans="1:9" x14ac:dyDescent="0.3">
      <c r="A803" s="3" t="s">
        <v>1392</v>
      </c>
      <c r="B803" s="2" t="s">
        <v>1393</v>
      </c>
      <c r="C803" t="s">
        <v>3517</v>
      </c>
      <c r="D803" t="s">
        <v>3031</v>
      </c>
      <c r="E803" t="s">
        <v>3032</v>
      </c>
      <c r="F803" s="5">
        <v>0.62992639400002504</v>
      </c>
      <c r="G803" s="5">
        <v>9.6903872719862196</v>
      </c>
      <c r="H803" s="5">
        <v>3.9451971956935804E-3</v>
      </c>
      <c r="I803" s="5">
        <v>0.122731498215122</v>
      </c>
    </row>
    <row r="804" spans="1:9" x14ac:dyDescent="0.3">
      <c r="A804" s="3" t="s">
        <v>1394</v>
      </c>
      <c r="B804" s="2" t="s">
        <v>1395</v>
      </c>
      <c r="C804" t="s">
        <v>3518</v>
      </c>
      <c r="D804" t="s">
        <v>3031</v>
      </c>
      <c r="E804" t="s">
        <v>3032</v>
      </c>
      <c r="F804" s="5">
        <v>0.41820913859271602</v>
      </c>
      <c r="G804" s="5">
        <v>5.6226277595016603</v>
      </c>
      <c r="H804" s="5">
        <v>1.73305423619011E-2</v>
      </c>
      <c r="I804" s="5">
        <v>0.22464059076676399</v>
      </c>
    </row>
    <row r="805" spans="1:9" x14ac:dyDescent="0.3">
      <c r="A805" s="3" t="s">
        <v>1396</v>
      </c>
      <c r="B805" s="2" t="s">
        <v>1397</v>
      </c>
      <c r="C805" t="s">
        <v>3519</v>
      </c>
      <c r="D805" t="s">
        <v>3031</v>
      </c>
      <c r="E805" t="s">
        <v>3032</v>
      </c>
      <c r="F805" s="5">
        <v>0.14466410046650999</v>
      </c>
      <c r="G805" s="5">
        <v>2.69637619037205</v>
      </c>
      <c r="H805" s="5">
        <v>0.63440660248994796</v>
      </c>
      <c r="I805" s="5">
        <v>0.86809472709964297</v>
      </c>
    </row>
    <row r="806" spans="1:9" x14ac:dyDescent="0.3">
      <c r="A806" s="3" t="s">
        <v>1398</v>
      </c>
      <c r="B806" s="2" t="s">
        <v>1399</v>
      </c>
      <c r="C806" t="s">
        <v>4031</v>
      </c>
      <c r="D806" t="s">
        <v>4031</v>
      </c>
      <c r="E806" t="s">
        <v>4031</v>
      </c>
      <c r="F806" s="5">
        <v>0.39903016326061802</v>
      </c>
      <c r="G806" s="5">
        <v>5.7741130992959997</v>
      </c>
      <c r="H806" s="5">
        <v>4.0875922809919203E-2</v>
      </c>
      <c r="I806" s="5">
        <v>0.33660370204392298</v>
      </c>
    </row>
    <row r="807" spans="1:9" x14ac:dyDescent="0.3">
      <c r="A807" s="3" t="s">
        <v>1400</v>
      </c>
      <c r="B807" s="2" t="s">
        <v>1401</v>
      </c>
      <c r="C807" t="s">
        <v>3520</v>
      </c>
      <c r="D807" t="s">
        <v>3017</v>
      </c>
      <c r="E807" t="s">
        <v>3018</v>
      </c>
      <c r="F807" s="5">
        <v>-0.10278112567804799</v>
      </c>
      <c r="G807" s="5">
        <v>7.9656586315853399</v>
      </c>
      <c r="H807" s="5">
        <v>0.64113162522906297</v>
      </c>
      <c r="I807" s="5">
        <v>0.86809472709964297</v>
      </c>
    </row>
    <row r="808" spans="1:9" x14ac:dyDescent="0.3">
      <c r="A808" s="3" t="s">
        <v>1402</v>
      </c>
      <c r="B808" s="2" t="s">
        <v>1403</v>
      </c>
      <c r="C808" t="s">
        <v>3521</v>
      </c>
      <c r="D808" t="s">
        <v>3017</v>
      </c>
      <c r="E808" t="s">
        <v>3018</v>
      </c>
      <c r="F808" s="5">
        <v>-0.114923648611422</v>
      </c>
      <c r="G808" s="5">
        <v>7.7284593199325498</v>
      </c>
      <c r="H808" s="5">
        <v>0.66256772991970203</v>
      </c>
      <c r="I808" s="5">
        <v>0.87608453314730395</v>
      </c>
    </row>
    <row r="809" spans="1:9" x14ac:dyDescent="0.3">
      <c r="A809" s="3" t="s">
        <v>1404</v>
      </c>
      <c r="B809" s="2" t="s">
        <v>23</v>
      </c>
      <c r="C809" t="s">
        <v>4031</v>
      </c>
      <c r="D809" t="s">
        <v>4031</v>
      </c>
      <c r="E809" t="s">
        <v>4031</v>
      </c>
      <c r="F809" s="5">
        <v>-0.215158516464448</v>
      </c>
      <c r="G809" s="5">
        <v>6.54925503771402</v>
      </c>
      <c r="H809" s="5">
        <v>0.53750774228610299</v>
      </c>
      <c r="I809" s="5">
        <v>0.82583547482044195</v>
      </c>
    </row>
    <row r="810" spans="1:9" x14ac:dyDescent="0.3">
      <c r="A810" s="3" t="s">
        <v>1405</v>
      </c>
      <c r="B810" s="2" t="s">
        <v>1406</v>
      </c>
      <c r="C810" t="s">
        <v>3522</v>
      </c>
      <c r="D810" t="s">
        <v>3020</v>
      </c>
      <c r="E810" t="s">
        <v>3021</v>
      </c>
      <c r="F810" s="5">
        <v>-0.40319242333620903</v>
      </c>
      <c r="G810" s="5">
        <v>8.7410119089513696</v>
      </c>
      <c r="H810" s="5">
        <v>3.7302593028314701E-3</v>
      </c>
      <c r="I810" s="5">
        <v>0.12042403145555899</v>
      </c>
    </row>
    <row r="811" spans="1:9" x14ac:dyDescent="0.3">
      <c r="A811" s="3" t="s">
        <v>1407</v>
      </c>
      <c r="B811" s="2" t="s">
        <v>1408</v>
      </c>
      <c r="C811" t="s">
        <v>3523</v>
      </c>
      <c r="D811" t="s">
        <v>2962</v>
      </c>
      <c r="E811" t="s">
        <v>2963</v>
      </c>
      <c r="F811" s="5">
        <v>-0.35028459046098498</v>
      </c>
      <c r="G811" s="5">
        <v>6.2554230206950603</v>
      </c>
      <c r="H811" s="5">
        <v>2.8189210831387101E-2</v>
      </c>
      <c r="I811" s="5">
        <v>0.28371611607354902</v>
      </c>
    </row>
    <row r="812" spans="1:9" x14ac:dyDescent="0.3">
      <c r="A812" s="3" t="s">
        <v>1409</v>
      </c>
      <c r="B812" s="2" t="s">
        <v>35</v>
      </c>
      <c r="C812" t="s">
        <v>3524</v>
      </c>
      <c r="D812" t="s">
        <v>3306</v>
      </c>
      <c r="E812" t="s">
        <v>3078</v>
      </c>
      <c r="F812" s="5">
        <v>0.39865955077224402</v>
      </c>
      <c r="G812" s="5">
        <v>8.6976585907410495</v>
      </c>
      <c r="H812" s="5">
        <v>0.23288282779139199</v>
      </c>
      <c r="I812" s="5">
        <v>0.60536829238378898</v>
      </c>
    </row>
    <row r="813" spans="1:9" x14ac:dyDescent="0.3">
      <c r="A813" s="3" t="s">
        <v>1410</v>
      </c>
      <c r="B813" s="2" t="s">
        <v>1411</v>
      </c>
      <c r="C813" t="s">
        <v>3525</v>
      </c>
      <c r="D813" t="s">
        <v>3077</v>
      </c>
      <c r="E813" t="s">
        <v>3078</v>
      </c>
      <c r="F813" s="5">
        <v>0.52145253150808302</v>
      </c>
      <c r="G813" s="5">
        <v>8.4868147877143905</v>
      </c>
      <c r="H813" s="5">
        <v>1.18467312108029E-2</v>
      </c>
      <c r="I813" s="5">
        <v>0.18682992807343601</v>
      </c>
    </row>
    <row r="814" spans="1:9" x14ac:dyDescent="0.3">
      <c r="A814" s="3" t="s">
        <v>1412</v>
      </c>
      <c r="B814" s="2" t="s">
        <v>1413</v>
      </c>
      <c r="C814" t="s">
        <v>3526</v>
      </c>
      <c r="D814" t="s">
        <v>2987</v>
      </c>
      <c r="E814" t="s">
        <v>2988</v>
      </c>
      <c r="F814" s="5">
        <v>0.44801271184311597</v>
      </c>
      <c r="G814" s="5">
        <v>8.1529643809716692</v>
      </c>
      <c r="H814" s="5">
        <v>1.04322624939013E-2</v>
      </c>
      <c r="I814" s="5">
        <v>0.182138787010868</v>
      </c>
    </row>
    <row r="815" spans="1:9" x14ac:dyDescent="0.3">
      <c r="A815" s="3" t="s">
        <v>1414</v>
      </c>
      <c r="B815" s="2" t="s">
        <v>1415</v>
      </c>
      <c r="C815" t="s">
        <v>3527</v>
      </c>
      <c r="D815" t="s">
        <v>3017</v>
      </c>
      <c r="E815" t="s">
        <v>3018</v>
      </c>
      <c r="F815" s="5">
        <v>-9.2975878078935502E-3</v>
      </c>
      <c r="G815" s="5">
        <v>8.4507726243205905</v>
      </c>
      <c r="H815" s="5">
        <v>0.95839482800207398</v>
      </c>
      <c r="I815" s="5">
        <v>0.98538170742453801</v>
      </c>
    </row>
    <row r="816" spans="1:9" x14ac:dyDescent="0.3">
      <c r="A816" s="3" t="s">
        <v>1416</v>
      </c>
      <c r="B816" s="2" t="s">
        <v>23</v>
      </c>
      <c r="C816" t="s">
        <v>4031</v>
      </c>
      <c r="D816" t="s">
        <v>4031</v>
      </c>
      <c r="E816" t="s">
        <v>4031</v>
      </c>
      <c r="F816" s="5">
        <v>-6.2851732773118299E-2</v>
      </c>
      <c r="G816" s="5">
        <v>8.95198728549639</v>
      </c>
      <c r="H816" s="5">
        <v>0.71213373334104801</v>
      </c>
      <c r="I816" s="5">
        <v>0.89324677245186002</v>
      </c>
    </row>
    <row r="817" spans="1:9" x14ac:dyDescent="0.3">
      <c r="A817" s="3" t="s">
        <v>1417</v>
      </c>
      <c r="B817" s="2" t="s">
        <v>23</v>
      </c>
      <c r="C817" t="s">
        <v>4031</v>
      </c>
      <c r="D817" t="s">
        <v>4031</v>
      </c>
      <c r="E817" t="s">
        <v>4031</v>
      </c>
      <c r="F817" s="5">
        <v>0.11055980707337799</v>
      </c>
      <c r="G817" s="5">
        <v>7.1993150851977603</v>
      </c>
      <c r="H817" s="5">
        <v>0.49921484058752502</v>
      </c>
      <c r="I817" s="5">
        <v>0.79902394036038904</v>
      </c>
    </row>
    <row r="818" spans="1:9" x14ac:dyDescent="0.3">
      <c r="A818" s="3" t="s">
        <v>1418</v>
      </c>
      <c r="B818" s="2" t="s">
        <v>1419</v>
      </c>
      <c r="C818" t="s">
        <v>3528</v>
      </c>
      <c r="D818" t="s">
        <v>2978</v>
      </c>
      <c r="E818" t="s">
        <v>2979</v>
      </c>
      <c r="F818" s="5">
        <v>-0.18643753774836699</v>
      </c>
      <c r="G818" s="5">
        <v>9.3359700718393501</v>
      </c>
      <c r="H818" s="5">
        <v>0.18473727742694801</v>
      </c>
      <c r="I818" s="5">
        <v>0.55648852408011795</v>
      </c>
    </row>
    <row r="819" spans="1:9" x14ac:dyDescent="0.3">
      <c r="A819" s="3" t="s">
        <v>1420</v>
      </c>
      <c r="B819" s="2" t="s">
        <v>1421</v>
      </c>
      <c r="C819" t="s">
        <v>3528</v>
      </c>
      <c r="D819" t="s">
        <v>2978</v>
      </c>
      <c r="E819" t="s">
        <v>2979</v>
      </c>
      <c r="F819" s="5">
        <v>6.2617954466809206E-2</v>
      </c>
      <c r="G819" s="5">
        <v>10.2373838179219</v>
      </c>
      <c r="H819" s="5">
        <v>0.64434851164029605</v>
      </c>
      <c r="I819" s="5">
        <v>0.86809472709964297</v>
      </c>
    </row>
    <row r="820" spans="1:9" x14ac:dyDescent="0.3">
      <c r="A820" s="3" t="s">
        <v>1422</v>
      </c>
      <c r="B820" s="2" t="s">
        <v>528</v>
      </c>
      <c r="C820" t="s">
        <v>3191</v>
      </c>
      <c r="D820" t="s">
        <v>3009</v>
      </c>
      <c r="E820" t="s">
        <v>3010</v>
      </c>
      <c r="F820" s="5">
        <v>-0.99448620919742803</v>
      </c>
      <c r="G820" s="5">
        <v>0.40654563388179998</v>
      </c>
      <c r="H820" s="5">
        <v>6.5514427950241302E-2</v>
      </c>
      <c r="I820" s="5">
        <v>0.37998368211139899</v>
      </c>
    </row>
    <row r="821" spans="1:9" x14ac:dyDescent="0.3">
      <c r="A821" s="3" t="s">
        <v>1423</v>
      </c>
      <c r="B821" s="2" t="s">
        <v>23</v>
      </c>
      <c r="C821" t="s">
        <v>4031</v>
      </c>
      <c r="D821" t="s">
        <v>4031</v>
      </c>
      <c r="E821" t="s">
        <v>4031</v>
      </c>
      <c r="F821" s="5">
        <v>0.24361648135373301</v>
      </c>
      <c r="G821" s="5">
        <v>4.8989436863257003</v>
      </c>
      <c r="H821" s="5">
        <v>0.247982365366023</v>
      </c>
      <c r="I821" s="5">
        <v>0.62001772483502304</v>
      </c>
    </row>
    <row r="822" spans="1:9" x14ac:dyDescent="0.3">
      <c r="A822" s="3" t="s">
        <v>1424</v>
      </c>
      <c r="B822" s="2" t="s">
        <v>1425</v>
      </c>
      <c r="C822" t="s">
        <v>3529</v>
      </c>
      <c r="D822" t="s">
        <v>3017</v>
      </c>
      <c r="E822" t="s">
        <v>3018</v>
      </c>
      <c r="F822" s="5">
        <v>0.29500842214073297</v>
      </c>
      <c r="G822" s="5">
        <v>6.1014898768420096</v>
      </c>
      <c r="H822" s="5">
        <v>0.16138090433029301</v>
      </c>
      <c r="I822" s="5">
        <v>0.52950212769219096</v>
      </c>
    </row>
    <row r="823" spans="1:9" x14ac:dyDescent="0.3">
      <c r="A823" s="3" t="s">
        <v>1426</v>
      </c>
      <c r="B823" s="2" t="s">
        <v>528</v>
      </c>
      <c r="C823" t="s">
        <v>3191</v>
      </c>
      <c r="D823" t="s">
        <v>3009</v>
      </c>
      <c r="E823" t="s">
        <v>3010</v>
      </c>
      <c r="F823" s="5">
        <v>0.404889231619872</v>
      </c>
      <c r="G823" s="5">
        <v>6.0645219296056402E-2</v>
      </c>
      <c r="H823" s="5">
        <v>0.47825790599200602</v>
      </c>
      <c r="I823" s="5">
        <v>0.78456306534259002</v>
      </c>
    </row>
    <row r="824" spans="1:9" x14ac:dyDescent="0.3">
      <c r="A824" s="3" t="s">
        <v>1427</v>
      </c>
      <c r="B824" s="2" t="s">
        <v>1428</v>
      </c>
      <c r="C824" t="s">
        <v>3530</v>
      </c>
      <c r="D824" t="s">
        <v>2975</v>
      </c>
      <c r="E824" t="s">
        <v>2976</v>
      </c>
      <c r="F824" s="5">
        <v>-8.7346606555044698E-2</v>
      </c>
      <c r="G824" s="5">
        <v>11.5780542932717</v>
      </c>
      <c r="H824" s="5">
        <v>0.57060727933912503</v>
      </c>
      <c r="I824" s="5">
        <v>0.84185124854184201</v>
      </c>
    </row>
    <row r="825" spans="1:9" x14ac:dyDescent="0.3">
      <c r="A825" s="3" t="s">
        <v>1429</v>
      </c>
      <c r="B825" s="2" t="s">
        <v>23</v>
      </c>
      <c r="C825" t="s">
        <v>4031</v>
      </c>
      <c r="D825" t="s">
        <v>4031</v>
      </c>
      <c r="E825" t="s">
        <v>4031</v>
      </c>
      <c r="F825" s="5">
        <v>-2.2421483516947699E-2</v>
      </c>
      <c r="G825" s="5">
        <v>-0.32269029020179002</v>
      </c>
      <c r="H825" s="5">
        <v>0.95939569817520198</v>
      </c>
      <c r="I825" s="5">
        <v>0.98538170742453801</v>
      </c>
    </row>
    <row r="826" spans="1:9" x14ac:dyDescent="0.3">
      <c r="A826" s="3" t="s">
        <v>1430</v>
      </c>
      <c r="B826" s="2" t="s">
        <v>594</v>
      </c>
      <c r="C826" t="s">
        <v>4031</v>
      </c>
      <c r="D826" t="s">
        <v>4031</v>
      </c>
      <c r="E826" t="s">
        <v>4031</v>
      </c>
      <c r="F826" s="5">
        <v>0.24874756157710701</v>
      </c>
      <c r="G826" s="5">
        <v>4.7100373577103003</v>
      </c>
      <c r="H826" s="5">
        <v>0.33946144116253302</v>
      </c>
      <c r="I826" s="5">
        <v>0.71068401625148603</v>
      </c>
    </row>
    <row r="827" spans="1:9" x14ac:dyDescent="0.3">
      <c r="A827" s="3" t="s">
        <v>1431</v>
      </c>
      <c r="B827" s="2" t="s">
        <v>729</v>
      </c>
      <c r="C827" t="s">
        <v>3531</v>
      </c>
      <c r="D827" t="s">
        <v>3134</v>
      </c>
      <c r="E827" t="s">
        <v>3007</v>
      </c>
      <c r="F827" s="5">
        <v>0.217844164425336</v>
      </c>
      <c r="G827" s="5">
        <v>4.3992160876511104</v>
      </c>
      <c r="H827" s="5">
        <v>0.36342540182339</v>
      </c>
      <c r="I827" s="5">
        <v>0.71736447678375104</v>
      </c>
    </row>
    <row r="828" spans="1:9" x14ac:dyDescent="0.3">
      <c r="A828" s="3" t="s">
        <v>1432</v>
      </c>
      <c r="B828" s="2" t="s">
        <v>135</v>
      </c>
      <c r="C828" t="s">
        <v>3039</v>
      </c>
      <c r="D828" t="s">
        <v>3009</v>
      </c>
      <c r="E828" t="s">
        <v>3010</v>
      </c>
      <c r="F828" s="5">
        <v>-0.52501518763178401</v>
      </c>
      <c r="G828" s="5">
        <v>1.47979060319037</v>
      </c>
      <c r="H828" s="5">
        <v>0.111193936794573</v>
      </c>
      <c r="I828" s="5">
        <v>0.46860301934855902</v>
      </c>
    </row>
    <row r="829" spans="1:9" x14ac:dyDescent="0.3">
      <c r="A829" s="3" t="s">
        <v>1433</v>
      </c>
      <c r="B829" s="2" t="s">
        <v>1434</v>
      </c>
      <c r="C829" t="s">
        <v>3532</v>
      </c>
      <c r="D829" t="s">
        <v>2965</v>
      </c>
      <c r="E829" t="s">
        <v>2966</v>
      </c>
      <c r="F829" s="5">
        <v>-7.5697679098640405E-2</v>
      </c>
      <c r="G829" s="5">
        <v>10.590791292605401</v>
      </c>
      <c r="H829" s="5">
        <v>0.57533397860750102</v>
      </c>
      <c r="I829" s="5">
        <v>0.84185124854184201</v>
      </c>
    </row>
    <row r="830" spans="1:9" x14ac:dyDescent="0.3">
      <c r="A830" s="3" t="s">
        <v>1435</v>
      </c>
      <c r="B830" s="2" t="s">
        <v>1436</v>
      </c>
      <c r="C830" t="s">
        <v>4031</v>
      </c>
      <c r="D830" t="s">
        <v>4031</v>
      </c>
      <c r="E830" t="s">
        <v>4031</v>
      </c>
      <c r="F830" s="5">
        <v>-0.438811683496657</v>
      </c>
      <c r="G830" s="5">
        <v>8.7666025337014908</v>
      </c>
      <c r="H830" s="5">
        <v>0.26539592500018999</v>
      </c>
      <c r="I830" s="5">
        <v>0.64270450812639301</v>
      </c>
    </row>
    <row r="831" spans="1:9" x14ac:dyDescent="0.3">
      <c r="A831" s="3" t="s">
        <v>1437</v>
      </c>
      <c r="B831" s="2" t="s">
        <v>1438</v>
      </c>
      <c r="C831" t="s">
        <v>4031</v>
      </c>
      <c r="D831" t="s">
        <v>4031</v>
      </c>
      <c r="E831" t="s">
        <v>4031</v>
      </c>
      <c r="F831" s="5">
        <v>-0.26591023846165901</v>
      </c>
      <c r="G831" s="5">
        <v>7.7069016565286299</v>
      </c>
      <c r="H831" s="5">
        <v>0.40678161974062899</v>
      </c>
      <c r="I831" s="5">
        <v>0.73769348391688805</v>
      </c>
    </row>
    <row r="832" spans="1:9" x14ac:dyDescent="0.3">
      <c r="A832" s="3" t="s">
        <v>1439</v>
      </c>
      <c r="B832" s="2" t="s">
        <v>43</v>
      </c>
      <c r="C832" t="s">
        <v>3533</v>
      </c>
      <c r="D832" t="s">
        <v>2991</v>
      </c>
      <c r="E832" t="s">
        <v>2992</v>
      </c>
      <c r="F832" s="5">
        <v>0.21840822171834001</v>
      </c>
      <c r="G832" s="5">
        <v>7.7892463955210101</v>
      </c>
      <c r="H832" s="5">
        <v>0.40750073553725003</v>
      </c>
      <c r="I832" s="5">
        <v>0.73769348391688805</v>
      </c>
    </row>
    <row r="833" spans="1:9" x14ac:dyDescent="0.3">
      <c r="A833" s="3" t="s">
        <v>1440</v>
      </c>
      <c r="B833" s="2" t="s">
        <v>23</v>
      </c>
      <c r="C833" t="s">
        <v>4031</v>
      </c>
      <c r="D833" t="s">
        <v>4031</v>
      </c>
      <c r="E833" t="s">
        <v>4031</v>
      </c>
      <c r="F833" s="5">
        <v>0.46402353851054001</v>
      </c>
      <c r="G833" s="5">
        <v>0.91485041143270096</v>
      </c>
      <c r="H833" s="5">
        <v>0.301782829207285</v>
      </c>
      <c r="I833" s="5">
        <v>0.67970093736529202</v>
      </c>
    </row>
    <row r="834" spans="1:9" x14ac:dyDescent="0.3">
      <c r="A834" s="3" t="s">
        <v>1441</v>
      </c>
      <c r="B834" s="2" t="s">
        <v>550</v>
      </c>
      <c r="C834" t="s">
        <v>3534</v>
      </c>
      <c r="D834" t="s">
        <v>3041</v>
      </c>
      <c r="E834" t="s">
        <v>3042</v>
      </c>
      <c r="F834" s="5">
        <v>0.34282401602527701</v>
      </c>
      <c r="G834" s="5">
        <v>6.30777954034569</v>
      </c>
      <c r="H834" s="5">
        <v>1.6811183287652801E-2</v>
      </c>
      <c r="I834" s="5">
        <v>0.22302926313011401</v>
      </c>
    </row>
    <row r="835" spans="1:9" x14ac:dyDescent="0.3">
      <c r="A835" s="3" t="s">
        <v>1442</v>
      </c>
      <c r="B835" s="2" t="s">
        <v>1443</v>
      </c>
      <c r="C835" t="s">
        <v>3535</v>
      </c>
      <c r="D835" t="s">
        <v>2965</v>
      </c>
      <c r="E835" t="s">
        <v>2966</v>
      </c>
      <c r="F835" s="5">
        <v>0.14508315331739599</v>
      </c>
      <c r="G835" s="5">
        <v>5.7792569984384601</v>
      </c>
      <c r="H835" s="5">
        <v>0.30095932732249597</v>
      </c>
      <c r="I835" s="5">
        <v>0.67934222829655799</v>
      </c>
    </row>
    <row r="836" spans="1:9" x14ac:dyDescent="0.3">
      <c r="A836" s="3" t="s">
        <v>1444</v>
      </c>
      <c r="B836" s="2" t="s">
        <v>1445</v>
      </c>
      <c r="C836" t="s">
        <v>3536</v>
      </c>
      <c r="D836" t="s">
        <v>2987</v>
      </c>
      <c r="E836" t="s">
        <v>2988</v>
      </c>
      <c r="F836" s="5">
        <v>-0.36511721798736702</v>
      </c>
      <c r="G836" s="5">
        <v>9.5809513544945801</v>
      </c>
      <c r="H836" s="5">
        <v>2.7822750129851598E-2</v>
      </c>
      <c r="I836" s="5">
        <v>0.28168476610755</v>
      </c>
    </row>
    <row r="837" spans="1:9" x14ac:dyDescent="0.3">
      <c r="A837" s="3" t="s">
        <v>1446</v>
      </c>
      <c r="B837" s="2" t="s">
        <v>1447</v>
      </c>
      <c r="C837" t="s">
        <v>4031</v>
      </c>
      <c r="D837" t="s">
        <v>4031</v>
      </c>
      <c r="E837" t="s">
        <v>4031</v>
      </c>
      <c r="F837" s="5">
        <v>-0.74928747953921904</v>
      </c>
      <c r="G837" s="5">
        <v>6.9711694419713996</v>
      </c>
      <c r="H837" s="5">
        <v>2.3640418762055099E-2</v>
      </c>
      <c r="I837" s="5">
        <v>0.26265426299919598</v>
      </c>
    </row>
    <row r="838" spans="1:9" x14ac:dyDescent="0.3">
      <c r="A838" s="3" t="s">
        <v>1448</v>
      </c>
      <c r="B838" s="2" t="s">
        <v>35</v>
      </c>
      <c r="C838" t="s">
        <v>4031</v>
      </c>
      <c r="D838" t="s">
        <v>4031</v>
      </c>
      <c r="E838" t="s">
        <v>4031</v>
      </c>
      <c r="F838" s="5">
        <v>-8.8837866662545603E-2</v>
      </c>
      <c r="G838" s="5">
        <v>6.0107065093232999</v>
      </c>
      <c r="H838" s="5">
        <v>0.67297003627812402</v>
      </c>
      <c r="I838" s="5">
        <v>0.87696358798128904</v>
      </c>
    </row>
    <row r="839" spans="1:9" x14ac:dyDescent="0.3">
      <c r="A839" s="3" t="s">
        <v>1449</v>
      </c>
      <c r="B839" s="2" t="s">
        <v>23</v>
      </c>
      <c r="C839" t="s">
        <v>4031</v>
      </c>
      <c r="D839" t="s">
        <v>4031</v>
      </c>
      <c r="E839" t="s">
        <v>4031</v>
      </c>
      <c r="F839" s="5">
        <v>1.32355665024561</v>
      </c>
      <c r="G839" s="5">
        <v>0.41821377893058098</v>
      </c>
      <c r="H839" s="5">
        <v>5.6025817296115103E-2</v>
      </c>
      <c r="I839" s="5">
        <v>0.36173650337227498</v>
      </c>
    </row>
    <row r="840" spans="1:9" x14ac:dyDescent="0.3">
      <c r="A840" s="3" t="s">
        <v>1450</v>
      </c>
      <c r="B840" s="2" t="s">
        <v>23</v>
      </c>
      <c r="C840" t="s">
        <v>4031</v>
      </c>
      <c r="D840" t="s">
        <v>4031</v>
      </c>
      <c r="E840" t="s">
        <v>4031</v>
      </c>
      <c r="F840" s="5">
        <v>0.28638083376968898</v>
      </c>
      <c r="G840" s="5">
        <v>4.3054714350751304</v>
      </c>
      <c r="H840" s="5">
        <v>0.26611556705324502</v>
      </c>
      <c r="I840" s="5">
        <v>0.643112620378676</v>
      </c>
    </row>
    <row r="841" spans="1:9" x14ac:dyDescent="0.3">
      <c r="A841" s="3" t="s">
        <v>1451</v>
      </c>
      <c r="B841" s="2" t="s">
        <v>1452</v>
      </c>
      <c r="C841" t="s">
        <v>4031</v>
      </c>
      <c r="D841" t="s">
        <v>4031</v>
      </c>
      <c r="E841" t="s">
        <v>4031</v>
      </c>
      <c r="F841" s="5">
        <v>0.13909049546930199</v>
      </c>
      <c r="G841" s="5">
        <v>4.2804130504971498</v>
      </c>
      <c r="H841" s="5">
        <v>0.51969726656445703</v>
      </c>
      <c r="I841" s="5">
        <v>0.81449160692910705</v>
      </c>
    </row>
    <row r="842" spans="1:9" x14ac:dyDescent="0.3">
      <c r="A842" s="3" t="s">
        <v>1453</v>
      </c>
      <c r="B842" s="2" t="s">
        <v>23</v>
      </c>
      <c r="C842" t="s">
        <v>4031</v>
      </c>
      <c r="D842" t="s">
        <v>4031</v>
      </c>
      <c r="E842" t="s">
        <v>4031</v>
      </c>
      <c r="F842" s="5">
        <v>-0.101203223091063</v>
      </c>
      <c r="G842" s="5">
        <v>3.2941183867875998</v>
      </c>
      <c r="H842" s="5">
        <v>0.68336763549510204</v>
      </c>
      <c r="I842" s="5">
        <v>0.88045333157539096</v>
      </c>
    </row>
    <row r="843" spans="1:9" x14ac:dyDescent="0.3">
      <c r="A843" s="3" t="s">
        <v>1454</v>
      </c>
      <c r="B843" s="2" t="s">
        <v>1455</v>
      </c>
      <c r="C843" t="s">
        <v>3537</v>
      </c>
      <c r="D843" t="s">
        <v>3031</v>
      </c>
      <c r="E843" t="s">
        <v>3032</v>
      </c>
      <c r="F843" s="5">
        <v>0.15580484334835101</v>
      </c>
      <c r="G843" s="5">
        <v>8.5174257987740596</v>
      </c>
      <c r="H843" s="5">
        <v>0.216683489036925</v>
      </c>
      <c r="I843" s="5">
        <v>0.59991173097439898</v>
      </c>
    </row>
    <row r="844" spans="1:9" x14ac:dyDescent="0.3">
      <c r="A844" s="3" t="s">
        <v>1456</v>
      </c>
      <c r="B844" s="2" t="s">
        <v>23</v>
      </c>
      <c r="C844" t="s">
        <v>4031</v>
      </c>
      <c r="D844" t="s">
        <v>4031</v>
      </c>
      <c r="E844" t="s">
        <v>4031</v>
      </c>
      <c r="F844" s="5">
        <v>6.4577954478203803E-3</v>
      </c>
      <c r="G844" s="5">
        <v>6.1198478293393803</v>
      </c>
      <c r="H844" s="5">
        <v>0.98180863831512899</v>
      </c>
      <c r="I844" s="5">
        <v>0.99518636265236105</v>
      </c>
    </row>
    <row r="845" spans="1:9" x14ac:dyDescent="0.3">
      <c r="A845" s="3" t="s">
        <v>1457</v>
      </c>
      <c r="B845" s="2" t="s">
        <v>23</v>
      </c>
      <c r="C845" t="s">
        <v>4031</v>
      </c>
      <c r="D845" t="s">
        <v>4031</v>
      </c>
      <c r="E845" t="s">
        <v>4031</v>
      </c>
      <c r="F845" s="5">
        <v>-0.184006354891847</v>
      </c>
      <c r="G845" s="5">
        <v>4.0320706619664897</v>
      </c>
      <c r="H845" s="5">
        <v>0.73241500463192899</v>
      </c>
      <c r="I845" s="5">
        <v>0.90026010986007898</v>
      </c>
    </row>
    <row r="846" spans="1:9" x14ac:dyDescent="0.3">
      <c r="A846" s="3" t="s">
        <v>1458</v>
      </c>
      <c r="B846" s="2" t="s">
        <v>23</v>
      </c>
      <c r="C846" t="s">
        <v>4031</v>
      </c>
      <c r="D846" t="s">
        <v>4031</v>
      </c>
      <c r="E846" t="s">
        <v>4031</v>
      </c>
      <c r="F846" s="5">
        <v>-0.12815264878441501</v>
      </c>
      <c r="G846" s="5">
        <v>3.46569913218352</v>
      </c>
      <c r="H846" s="5">
        <v>0.85105432326488595</v>
      </c>
      <c r="I846" s="5">
        <v>0.94378075925045701</v>
      </c>
    </row>
    <row r="847" spans="1:9" x14ac:dyDescent="0.3">
      <c r="A847" s="3" t="s">
        <v>1459</v>
      </c>
      <c r="B847" s="2" t="s">
        <v>23</v>
      </c>
      <c r="C847" t="s">
        <v>4031</v>
      </c>
      <c r="D847" t="s">
        <v>4031</v>
      </c>
      <c r="E847" t="s">
        <v>4031</v>
      </c>
      <c r="F847" s="5">
        <v>-0.16054679738141001</v>
      </c>
      <c r="G847" s="5">
        <v>4.5947507710137598</v>
      </c>
      <c r="H847" s="5">
        <v>0.69764580629684203</v>
      </c>
      <c r="I847" s="5">
        <v>0.88748845693226497</v>
      </c>
    </row>
    <row r="848" spans="1:9" x14ac:dyDescent="0.3">
      <c r="A848" s="3" t="s">
        <v>1460</v>
      </c>
      <c r="B848" s="2" t="s">
        <v>1461</v>
      </c>
      <c r="C848" t="s">
        <v>3538</v>
      </c>
      <c r="D848" t="s">
        <v>3031</v>
      </c>
      <c r="E848" t="s">
        <v>3032</v>
      </c>
      <c r="F848" s="5">
        <v>0.164067169266118</v>
      </c>
      <c r="G848" s="5">
        <v>6.2990395656593599</v>
      </c>
      <c r="H848" s="5">
        <v>0.21840159833564701</v>
      </c>
      <c r="I848" s="5">
        <v>0.60014673222556003</v>
      </c>
    </row>
    <row r="849" spans="1:9" x14ac:dyDescent="0.3">
      <c r="A849" s="3" t="s">
        <v>1462</v>
      </c>
      <c r="B849" s="2" t="s">
        <v>1463</v>
      </c>
      <c r="C849" t="s">
        <v>4031</v>
      </c>
      <c r="D849" t="s">
        <v>4031</v>
      </c>
      <c r="E849" t="s">
        <v>4031</v>
      </c>
      <c r="F849" s="5">
        <v>0.14847809270773299</v>
      </c>
      <c r="G849" s="5">
        <v>6.77803118560188</v>
      </c>
      <c r="H849" s="5">
        <v>0.418455529261962</v>
      </c>
      <c r="I849" s="5">
        <v>0.74698030943176896</v>
      </c>
    </row>
    <row r="850" spans="1:9" x14ac:dyDescent="0.3">
      <c r="A850" s="3" t="s">
        <v>1464</v>
      </c>
      <c r="B850" s="2" t="s">
        <v>23</v>
      </c>
      <c r="C850" t="s">
        <v>4031</v>
      </c>
      <c r="D850" t="s">
        <v>4031</v>
      </c>
      <c r="E850" t="s">
        <v>4031</v>
      </c>
      <c r="F850" s="5">
        <v>0.43272848009676801</v>
      </c>
      <c r="G850" s="5">
        <v>6.0604662409627004</v>
      </c>
      <c r="H850" s="5">
        <v>5.8571481958658699E-3</v>
      </c>
      <c r="I850" s="5">
        <v>0.15658719629885201</v>
      </c>
    </row>
    <row r="851" spans="1:9" x14ac:dyDescent="0.3">
      <c r="A851" s="3" t="s">
        <v>1465</v>
      </c>
      <c r="B851" s="2" t="s">
        <v>131</v>
      </c>
      <c r="C851" t="s">
        <v>3038</v>
      </c>
      <c r="D851" t="s">
        <v>3031</v>
      </c>
      <c r="E851" t="s">
        <v>3032</v>
      </c>
      <c r="F851" s="5">
        <v>0.255650489838189</v>
      </c>
      <c r="G851" s="5">
        <v>7.4728923057903902</v>
      </c>
      <c r="H851" s="5">
        <v>8.0829104325527104E-2</v>
      </c>
      <c r="I851" s="5">
        <v>0.40004619573537198</v>
      </c>
    </row>
    <row r="852" spans="1:9" x14ac:dyDescent="0.3">
      <c r="A852" s="3" t="s">
        <v>1466</v>
      </c>
      <c r="B852" s="2" t="s">
        <v>1467</v>
      </c>
      <c r="C852" t="s">
        <v>3539</v>
      </c>
      <c r="D852" t="s">
        <v>3017</v>
      </c>
      <c r="E852" t="s">
        <v>3018</v>
      </c>
      <c r="F852" s="5">
        <v>-0.28058249750077802</v>
      </c>
      <c r="G852" s="5">
        <v>9.4716791635535404</v>
      </c>
      <c r="H852" s="5">
        <v>4.8690152896797997E-2</v>
      </c>
      <c r="I852" s="5">
        <v>0.347120215026756</v>
      </c>
    </row>
    <row r="853" spans="1:9" x14ac:dyDescent="0.3">
      <c r="A853" s="3" t="s">
        <v>1468</v>
      </c>
      <c r="B853" s="2" t="s">
        <v>1469</v>
      </c>
      <c r="C853" t="s">
        <v>3540</v>
      </c>
      <c r="D853" t="s">
        <v>2978</v>
      </c>
      <c r="E853" t="s">
        <v>2979</v>
      </c>
      <c r="F853" s="5">
        <v>-0.254903959265738</v>
      </c>
      <c r="G853" s="5">
        <v>9.8596127019977899</v>
      </c>
      <c r="H853" s="5">
        <v>9.69201786371367E-2</v>
      </c>
      <c r="I853" s="5">
        <v>0.43639585696879202</v>
      </c>
    </row>
    <row r="854" spans="1:9" x14ac:dyDescent="0.3">
      <c r="A854" s="3" t="s">
        <v>1470</v>
      </c>
      <c r="B854" s="2" t="s">
        <v>35</v>
      </c>
      <c r="C854" t="s">
        <v>4031</v>
      </c>
      <c r="D854" t="s">
        <v>4031</v>
      </c>
      <c r="E854" t="s">
        <v>4031</v>
      </c>
      <c r="F854" s="5">
        <v>-0.22934072127972799</v>
      </c>
      <c r="G854" s="5">
        <v>7.4364328321689301</v>
      </c>
      <c r="H854" s="5">
        <v>0.13266295182645901</v>
      </c>
      <c r="I854" s="5">
        <v>0.49786417727983001</v>
      </c>
    </row>
    <row r="855" spans="1:9" x14ac:dyDescent="0.3">
      <c r="A855" s="3" t="s">
        <v>1471</v>
      </c>
      <c r="B855" s="2" t="s">
        <v>23</v>
      </c>
      <c r="C855" t="s">
        <v>4031</v>
      </c>
      <c r="D855" t="s">
        <v>4031</v>
      </c>
      <c r="E855" t="s">
        <v>4031</v>
      </c>
      <c r="F855" s="5">
        <v>-0.25264323390772198</v>
      </c>
      <c r="G855" s="5">
        <v>6.9775482970707596</v>
      </c>
      <c r="H855" s="5">
        <v>0.164783764774173</v>
      </c>
      <c r="I855" s="5">
        <v>0.52950212769219096</v>
      </c>
    </row>
    <row r="856" spans="1:9" x14ac:dyDescent="0.3">
      <c r="A856" s="3" t="s">
        <v>1472</v>
      </c>
      <c r="B856" s="2" t="s">
        <v>1473</v>
      </c>
      <c r="C856" t="s">
        <v>3541</v>
      </c>
      <c r="D856" t="s">
        <v>2984</v>
      </c>
      <c r="E856" t="s">
        <v>2985</v>
      </c>
      <c r="F856" s="5">
        <v>-0.39882903670143999</v>
      </c>
      <c r="G856" s="5">
        <v>11.713605679040199</v>
      </c>
      <c r="H856" s="5">
        <v>1.66666043701179E-2</v>
      </c>
      <c r="I856" s="5">
        <v>0.22302926313011401</v>
      </c>
    </row>
    <row r="857" spans="1:9" x14ac:dyDescent="0.3">
      <c r="A857" s="3" t="s">
        <v>1474</v>
      </c>
      <c r="B857" s="2" t="s">
        <v>1475</v>
      </c>
      <c r="C857" t="s">
        <v>3542</v>
      </c>
      <c r="D857" t="s">
        <v>3006</v>
      </c>
      <c r="E857" t="s">
        <v>3007</v>
      </c>
      <c r="F857" s="5">
        <v>-0.321095393432695</v>
      </c>
      <c r="G857" s="5">
        <v>7.7183547685066696</v>
      </c>
      <c r="H857" s="5">
        <v>1.69184992163437E-2</v>
      </c>
      <c r="I857" s="5">
        <v>0.22302926313011401</v>
      </c>
    </row>
    <row r="858" spans="1:9" x14ac:dyDescent="0.3">
      <c r="A858" s="3" t="s">
        <v>1476</v>
      </c>
      <c r="B858" s="2" t="s">
        <v>1477</v>
      </c>
      <c r="C858" t="s">
        <v>3543</v>
      </c>
      <c r="D858" t="s">
        <v>2975</v>
      </c>
      <c r="E858" t="s">
        <v>2976</v>
      </c>
      <c r="F858" s="5">
        <v>-0.19063861904854301</v>
      </c>
      <c r="G858" s="5">
        <v>11.660673165895499</v>
      </c>
      <c r="H858" s="5">
        <v>0.55749256463178298</v>
      </c>
      <c r="I858" s="5">
        <v>0.83453173935693803</v>
      </c>
    </row>
    <row r="859" spans="1:9" x14ac:dyDescent="0.3">
      <c r="A859" s="3" t="s">
        <v>1478</v>
      </c>
      <c r="B859" s="2" t="s">
        <v>1479</v>
      </c>
      <c r="C859" t="s">
        <v>4031</v>
      </c>
      <c r="D859" t="s">
        <v>4031</v>
      </c>
      <c r="E859" t="s">
        <v>4031</v>
      </c>
      <c r="F859" s="5">
        <v>-6.7016872814655806E-5</v>
      </c>
      <c r="G859" s="5">
        <v>8.0959907327933802</v>
      </c>
      <c r="H859" s="5">
        <v>0.99974699877788697</v>
      </c>
      <c r="I859" s="5">
        <v>0.99990849684474103</v>
      </c>
    </row>
    <row r="860" spans="1:9" x14ac:dyDescent="0.3">
      <c r="A860" s="3" t="s">
        <v>1480</v>
      </c>
      <c r="B860" s="2" t="s">
        <v>1481</v>
      </c>
      <c r="C860" t="s">
        <v>3544</v>
      </c>
      <c r="D860" t="s">
        <v>3545</v>
      </c>
      <c r="E860" t="s">
        <v>3032</v>
      </c>
      <c r="F860" s="5">
        <v>-0.53065196057309205</v>
      </c>
      <c r="G860" s="5">
        <v>11.540185898546399</v>
      </c>
      <c r="H860" s="5">
        <v>0.13495571462874001</v>
      </c>
      <c r="I860" s="5">
        <v>0.50070389585891695</v>
      </c>
    </row>
    <row r="861" spans="1:9" x14ac:dyDescent="0.3">
      <c r="A861" s="3" t="s">
        <v>1482</v>
      </c>
      <c r="B861" s="2" t="s">
        <v>1483</v>
      </c>
      <c r="C861" t="s">
        <v>3546</v>
      </c>
      <c r="D861" t="s">
        <v>2975</v>
      </c>
      <c r="E861" t="s">
        <v>2976</v>
      </c>
      <c r="F861" s="5">
        <v>-0.49606925495911702</v>
      </c>
      <c r="G861" s="5">
        <v>11.119420062847301</v>
      </c>
      <c r="H861" s="5">
        <v>0.14302066321370199</v>
      </c>
      <c r="I861" s="5">
        <v>0.50872801221018504</v>
      </c>
    </row>
    <row r="862" spans="1:9" x14ac:dyDescent="0.3">
      <c r="A862" s="3" t="s">
        <v>1484</v>
      </c>
      <c r="B862" s="2" t="s">
        <v>23</v>
      </c>
      <c r="C862" t="s">
        <v>3547</v>
      </c>
      <c r="D862" t="s">
        <v>3017</v>
      </c>
      <c r="E862" t="s">
        <v>3018</v>
      </c>
      <c r="F862" s="5">
        <v>-0.10420097794991701</v>
      </c>
      <c r="G862" s="5">
        <v>8.2982220788952095</v>
      </c>
      <c r="H862" s="5">
        <v>0.73489289003313596</v>
      </c>
      <c r="I862" s="5">
        <v>0.90084967053966303</v>
      </c>
    </row>
    <row r="863" spans="1:9" x14ac:dyDescent="0.3">
      <c r="A863" s="3" t="s">
        <v>1485</v>
      </c>
      <c r="B863" s="2" t="s">
        <v>1486</v>
      </c>
      <c r="C863" t="s">
        <v>3548</v>
      </c>
      <c r="D863" t="s">
        <v>3549</v>
      </c>
      <c r="E863" t="s">
        <v>3042</v>
      </c>
      <c r="F863" s="5">
        <v>0.199977865058167</v>
      </c>
      <c r="G863" s="5">
        <v>11.1945101609248</v>
      </c>
      <c r="H863" s="5">
        <v>0.49730266902647102</v>
      </c>
      <c r="I863" s="5">
        <v>0.79745535773598097</v>
      </c>
    </row>
    <row r="864" spans="1:9" x14ac:dyDescent="0.3">
      <c r="A864" s="3" t="s">
        <v>1487</v>
      </c>
      <c r="B864" s="2" t="s">
        <v>1488</v>
      </c>
      <c r="C864" t="s">
        <v>3550</v>
      </c>
      <c r="D864" t="s">
        <v>3077</v>
      </c>
      <c r="E864" t="s">
        <v>3078</v>
      </c>
      <c r="F864" s="5">
        <v>-0.37826867346159998</v>
      </c>
      <c r="G864" s="5">
        <v>11.1149177790496</v>
      </c>
      <c r="H864" s="5">
        <v>7.7871605999869795E-2</v>
      </c>
      <c r="I864" s="5">
        <v>0.39793710407453697</v>
      </c>
    </row>
    <row r="865" spans="1:9" x14ac:dyDescent="0.3">
      <c r="A865" s="3" t="s">
        <v>1489</v>
      </c>
      <c r="B865" s="2" t="s">
        <v>35</v>
      </c>
      <c r="C865" t="s">
        <v>4031</v>
      </c>
      <c r="D865" t="s">
        <v>4031</v>
      </c>
      <c r="E865" t="s">
        <v>4031</v>
      </c>
      <c r="F865" s="5">
        <v>-0.343502492756736</v>
      </c>
      <c r="G865" s="5">
        <v>8.1703276692842408</v>
      </c>
      <c r="H865" s="5">
        <v>1.8686409234576502E-2</v>
      </c>
      <c r="I865" s="5">
        <v>0.23509151617912</v>
      </c>
    </row>
    <row r="866" spans="1:9" x14ac:dyDescent="0.3">
      <c r="A866" s="3" t="s">
        <v>1490</v>
      </c>
      <c r="B866" s="2" t="s">
        <v>1491</v>
      </c>
      <c r="C866" t="s">
        <v>3551</v>
      </c>
      <c r="D866" t="s">
        <v>2987</v>
      </c>
      <c r="E866" t="s">
        <v>2988</v>
      </c>
      <c r="F866" s="5">
        <v>0.10754596017667099</v>
      </c>
      <c r="G866" s="5">
        <v>8.7038253684399098</v>
      </c>
      <c r="H866" s="5">
        <v>0.546851428298187</v>
      </c>
      <c r="I866" s="5">
        <v>0.82655723835529804</v>
      </c>
    </row>
    <row r="867" spans="1:9" x14ac:dyDescent="0.3">
      <c r="A867" s="3" t="s">
        <v>1492</v>
      </c>
      <c r="B867" s="2" t="s">
        <v>1493</v>
      </c>
      <c r="C867" t="s">
        <v>3552</v>
      </c>
      <c r="D867" t="s">
        <v>2987</v>
      </c>
      <c r="E867" t="s">
        <v>2988</v>
      </c>
      <c r="F867" s="5">
        <v>8.3831030943097504E-2</v>
      </c>
      <c r="G867" s="5">
        <v>8.7657415037003705</v>
      </c>
      <c r="H867" s="5">
        <v>0.53983610472648702</v>
      </c>
      <c r="I867" s="5">
        <v>0.82583547482044195</v>
      </c>
    </row>
    <row r="868" spans="1:9" x14ac:dyDescent="0.3">
      <c r="A868" s="3" t="s">
        <v>1494</v>
      </c>
      <c r="B868" s="2" t="s">
        <v>1495</v>
      </c>
      <c r="C868" t="s">
        <v>3553</v>
      </c>
      <c r="D868" t="s">
        <v>3116</v>
      </c>
      <c r="E868" t="s">
        <v>3117</v>
      </c>
      <c r="F868" s="5">
        <v>-1.8419744075056099E-2</v>
      </c>
      <c r="G868" s="5">
        <v>11.217347541292201</v>
      </c>
      <c r="H868" s="5">
        <v>0.897907779116075</v>
      </c>
      <c r="I868" s="5">
        <v>0.96139912676808303</v>
      </c>
    </row>
    <row r="869" spans="1:9" x14ac:dyDescent="0.3">
      <c r="A869" s="3" t="s">
        <v>1496</v>
      </c>
      <c r="B869" s="2" t="s">
        <v>1497</v>
      </c>
      <c r="C869" t="s">
        <v>3554</v>
      </c>
      <c r="D869" t="s">
        <v>3116</v>
      </c>
      <c r="E869" t="s">
        <v>3117</v>
      </c>
      <c r="F869" s="5">
        <v>8.2792127089857101E-2</v>
      </c>
      <c r="G869" s="5">
        <v>11.5335633349363</v>
      </c>
      <c r="H869" s="5">
        <v>0.58972474237264305</v>
      </c>
      <c r="I869" s="5">
        <v>0.84791515478957402</v>
      </c>
    </row>
    <row r="870" spans="1:9" x14ac:dyDescent="0.3">
      <c r="A870" s="3" t="s">
        <v>1498</v>
      </c>
      <c r="B870" s="2" t="s">
        <v>1499</v>
      </c>
      <c r="C870" t="s">
        <v>3555</v>
      </c>
      <c r="D870" t="s">
        <v>2962</v>
      </c>
      <c r="E870" t="s">
        <v>2963</v>
      </c>
      <c r="F870" s="5">
        <v>-0.104759103017923</v>
      </c>
      <c r="G870" s="5">
        <v>9.9348703371064992</v>
      </c>
      <c r="H870" s="5">
        <v>0.46319443678732097</v>
      </c>
      <c r="I870" s="5">
        <v>0.78133168681495602</v>
      </c>
    </row>
    <row r="871" spans="1:9" x14ac:dyDescent="0.3">
      <c r="A871" s="3" t="s">
        <v>1500</v>
      </c>
      <c r="B871" s="2" t="s">
        <v>1501</v>
      </c>
      <c r="C871" t="s">
        <v>3556</v>
      </c>
      <c r="D871" t="s">
        <v>3116</v>
      </c>
      <c r="E871" t="s">
        <v>3117</v>
      </c>
      <c r="F871" s="5">
        <v>-0.11055133819763301</v>
      </c>
      <c r="G871" s="5">
        <v>9.7096739539160204</v>
      </c>
      <c r="H871" s="5">
        <v>0.50937560115622704</v>
      </c>
      <c r="I871" s="5">
        <v>0.80549136190231396</v>
      </c>
    </row>
    <row r="872" spans="1:9" x14ac:dyDescent="0.3">
      <c r="A872" s="3" t="s">
        <v>1502</v>
      </c>
      <c r="B872" s="2" t="s">
        <v>1503</v>
      </c>
      <c r="C872" t="s">
        <v>4031</v>
      </c>
      <c r="D872" t="s">
        <v>4031</v>
      </c>
      <c r="E872" t="s">
        <v>4031</v>
      </c>
      <c r="F872" s="5">
        <v>8.5783435858892906E-2</v>
      </c>
      <c r="G872" s="5">
        <v>6.9320910955949504</v>
      </c>
      <c r="H872" s="5">
        <v>0.48528902502318699</v>
      </c>
      <c r="I872" s="5">
        <v>0.79229916203690198</v>
      </c>
    </row>
    <row r="873" spans="1:9" x14ac:dyDescent="0.3">
      <c r="A873" s="3" t="s">
        <v>1504</v>
      </c>
      <c r="B873" s="2" t="s">
        <v>1505</v>
      </c>
      <c r="C873" t="s">
        <v>3557</v>
      </c>
      <c r="D873" t="s">
        <v>2962</v>
      </c>
      <c r="E873" t="s">
        <v>2963</v>
      </c>
      <c r="F873" s="5">
        <v>-0.14527628743825199</v>
      </c>
      <c r="G873" s="5">
        <v>10.5173034373357</v>
      </c>
      <c r="H873" s="5">
        <v>0.49092595824864099</v>
      </c>
      <c r="I873" s="5">
        <v>0.79392657331136596</v>
      </c>
    </row>
    <row r="874" spans="1:9" x14ac:dyDescent="0.3">
      <c r="A874" s="3" t="s">
        <v>1506</v>
      </c>
      <c r="B874" s="2" t="s">
        <v>1507</v>
      </c>
      <c r="C874" t="s">
        <v>3558</v>
      </c>
      <c r="D874" t="s">
        <v>3116</v>
      </c>
      <c r="E874" t="s">
        <v>3117</v>
      </c>
      <c r="F874" s="5">
        <v>2.7201512220431101E-2</v>
      </c>
      <c r="G874" s="5">
        <v>11.3404190135455</v>
      </c>
      <c r="H874" s="5">
        <v>0.85606212536802095</v>
      </c>
      <c r="I874" s="5">
        <v>0.94559218625221697</v>
      </c>
    </row>
    <row r="875" spans="1:9" x14ac:dyDescent="0.3">
      <c r="A875" s="3" t="s">
        <v>1508</v>
      </c>
      <c r="B875" s="2" t="s">
        <v>1509</v>
      </c>
      <c r="C875" t="s">
        <v>3559</v>
      </c>
      <c r="D875" t="s">
        <v>2965</v>
      </c>
      <c r="E875" t="s">
        <v>2966</v>
      </c>
      <c r="F875" s="5">
        <v>0.116157041699386</v>
      </c>
      <c r="G875" s="5">
        <v>10.6553196637417</v>
      </c>
      <c r="H875" s="5">
        <v>0.39325413649906299</v>
      </c>
      <c r="I875" s="5">
        <v>0.73304708396640295</v>
      </c>
    </row>
    <row r="876" spans="1:9" x14ac:dyDescent="0.3">
      <c r="A876" s="3" t="s">
        <v>1510</v>
      </c>
      <c r="B876" s="2" t="s">
        <v>1511</v>
      </c>
      <c r="C876" t="s">
        <v>3530</v>
      </c>
      <c r="D876" t="s">
        <v>2975</v>
      </c>
      <c r="E876" t="s">
        <v>2976</v>
      </c>
      <c r="F876" s="5">
        <v>-0.69102482489194095</v>
      </c>
      <c r="G876" s="5">
        <v>7.9751241957667602</v>
      </c>
      <c r="H876" s="5">
        <v>4.14428380228479E-2</v>
      </c>
      <c r="I876" s="5">
        <v>0.33660370204392298</v>
      </c>
    </row>
    <row r="877" spans="1:9" x14ac:dyDescent="0.3">
      <c r="A877" s="3" t="s">
        <v>1512</v>
      </c>
      <c r="B877" s="2" t="s">
        <v>1513</v>
      </c>
      <c r="C877" t="s">
        <v>3560</v>
      </c>
      <c r="D877" t="s">
        <v>2965</v>
      </c>
      <c r="E877" t="s">
        <v>2966</v>
      </c>
      <c r="F877" s="5">
        <v>0.42669435605964201</v>
      </c>
      <c r="G877" s="5">
        <v>10.874346768208101</v>
      </c>
      <c r="H877" s="5">
        <v>4.4400097884875103E-2</v>
      </c>
      <c r="I877" s="5">
        <v>0.34220075441901499</v>
      </c>
    </row>
    <row r="878" spans="1:9" x14ac:dyDescent="0.3">
      <c r="A878" s="3" t="s">
        <v>1514</v>
      </c>
      <c r="B878" s="2" t="s">
        <v>1515</v>
      </c>
      <c r="C878" t="s">
        <v>3561</v>
      </c>
      <c r="D878" t="s">
        <v>2991</v>
      </c>
      <c r="E878" t="s">
        <v>2992</v>
      </c>
      <c r="F878" s="5">
        <v>-6.0252186548639598E-2</v>
      </c>
      <c r="G878" s="5">
        <v>8.0106823476509899</v>
      </c>
      <c r="H878" s="5">
        <v>0.75666168345673701</v>
      </c>
      <c r="I878" s="5">
        <v>0.911724042531322</v>
      </c>
    </row>
    <row r="879" spans="1:9" x14ac:dyDescent="0.3">
      <c r="A879" s="3" t="s">
        <v>1516</v>
      </c>
      <c r="B879" s="2" t="s">
        <v>1517</v>
      </c>
      <c r="C879" t="s">
        <v>3562</v>
      </c>
      <c r="D879" t="s">
        <v>3050</v>
      </c>
      <c r="E879" t="s">
        <v>2982</v>
      </c>
      <c r="F879" s="5">
        <v>-7.4409015857945298E-3</v>
      </c>
      <c r="G879" s="5">
        <v>8.0017046207595808</v>
      </c>
      <c r="H879" s="5">
        <v>0.96709978549695197</v>
      </c>
      <c r="I879" s="5">
        <v>0.98792225871573502</v>
      </c>
    </row>
    <row r="880" spans="1:9" x14ac:dyDescent="0.3">
      <c r="A880" s="3" t="s">
        <v>1518</v>
      </c>
      <c r="B880" s="2" t="s">
        <v>1519</v>
      </c>
      <c r="C880" t="s">
        <v>3563</v>
      </c>
      <c r="D880" t="s">
        <v>2978</v>
      </c>
      <c r="E880" t="s">
        <v>2979</v>
      </c>
      <c r="F880" s="5">
        <v>-0.25545342119480802</v>
      </c>
      <c r="G880" s="5">
        <v>9.6753584326412696</v>
      </c>
      <c r="H880" s="5">
        <v>0.16247198829031201</v>
      </c>
      <c r="I880" s="5">
        <v>0.52950212769219096</v>
      </c>
    </row>
    <row r="881" spans="1:9" x14ac:dyDescent="0.3">
      <c r="A881" s="3" t="s">
        <v>1520</v>
      </c>
      <c r="B881" s="2" t="s">
        <v>1521</v>
      </c>
      <c r="C881" t="s">
        <v>3564</v>
      </c>
      <c r="D881" t="s">
        <v>3050</v>
      </c>
      <c r="E881" t="s">
        <v>2982</v>
      </c>
      <c r="F881" s="5">
        <v>0.48848811047615098</v>
      </c>
      <c r="G881" s="5">
        <v>5.6725978642713404</v>
      </c>
      <c r="H881" s="5">
        <v>1.8243007858550399E-2</v>
      </c>
      <c r="I881" s="5">
        <v>0.23121323293318399</v>
      </c>
    </row>
    <row r="882" spans="1:9" x14ac:dyDescent="0.3">
      <c r="A882" s="3" t="s">
        <v>1522</v>
      </c>
      <c r="B882" s="2" t="s">
        <v>1523</v>
      </c>
      <c r="C882" t="s">
        <v>3565</v>
      </c>
      <c r="D882" t="s">
        <v>3050</v>
      </c>
      <c r="E882" t="s">
        <v>2982</v>
      </c>
      <c r="F882" s="5">
        <v>0.22489577648397999</v>
      </c>
      <c r="G882" s="5">
        <v>6.7197180643499399</v>
      </c>
      <c r="H882" s="5">
        <v>0.19927039811807101</v>
      </c>
      <c r="I882" s="5">
        <v>0.57496062593595298</v>
      </c>
    </row>
    <row r="883" spans="1:9" x14ac:dyDescent="0.3">
      <c r="A883" s="3" t="s">
        <v>1524</v>
      </c>
      <c r="B883" s="2" t="s">
        <v>1525</v>
      </c>
      <c r="C883" t="s">
        <v>3566</v>
      </c>
      <c r="D883" t="s">
        <v>2965</v>
      </c>
      <c r="E883" t="s">
        <v>2966</v>
      </c>
      <c r="F883" s="5">
        <v>0.297043999211206</v>
      </c>
      <c r="G883" s="5">
        <v>8.2375004019658409</v>
      </c>
      <c r="H883" s="5">
        <v>0.111762497948103</v>
      </c>
      <c r="I883" s="5">
        <v>0.46867716482497901</v>
      </c>
    </row>
    <row r="884" spans="1:9" x14ac:dyDescent="0.3">
      <c r="A884" s="3" t="s">
        <v>1526</v>
      </c>
      <c r="B884" s="2" t="s">
        <v>1527</v>
      </c>
      <c r="C884" t="s">
        <v>3567</v>
      </c>
      <c r="D884" t="s">
        <v>2965</v>
      </c>
      <c r="E884" t="s">
        <v>2966</v>
      </c>
      <c r="F884" s="5">
        <v>0.243202203232531</v>
      </c>
      <c r="G884" s="5">
        <v>7.9321607716701497</v>
      </c>
      <c r="H884" s="5">
        <v>0.18224625480894599</v>
      </c>
      <c r="I884" s="5">
        <v>0.55189972031523404</v>
      </c>
    </row>
    <row r="885" spans="1:9" x14ac:dyDescent="0.3">
      <c r="A885" s="3" t="s">
        <v>1528</v>
      </c>
      <c r="B885" s="2" t="s">
        <v>1529</v>
      </c>
      <c r="C885" t="s">
        <v>3568</v>
      </c>
      <c r="D885" t="s">
        <v>2965</v>
      </c>
      <c r="E885" t="s">
        <v>2966</v>
      </c>
      <c r="F885" s="5">
        <v>0.16804854969989799</v>
      </c>
      <c r="G885" s="5">
        <v>7.8639192270857201</v>
      </c>
      <c r="H885" s="5">
        <v>0.33878178763293099</v>
      </c>
      <c r="I885" s="5">
        <v>0.71036230225483399</v>
      </c>
    </row>
    <row r="886" spans="1:9" x14ac:dyDescent="0.3">
      <c r="A886" s="3" t="s">
        <v>1530</v>
      </c>
      <c r="B886" s="2" t="s">
        <v>1531</v>
      </c>
      <c r="C886" t="s">
        <v>3569</v>
      </c>
      <c r="D886" t="s">
        <v>2968</v>
      </c>
      <c r="E886" t="s">
        <v>2969</v>
      </c>
      <c r="F886" s="5">
        <v>0.256623604950314</v>
      </c>
      <c r="G886" s="5">
        <v>9.1485725475590307</v>
      </c>
      <c r="H886" s="5">
        <v>0.17314340137924</v>
      </c>
      <c r="I886" s="5">
        <v>0.53584515575705904</v>
      </c>
    </row>
    <row r="887" spans="1:9" x14ac:dyDescent="0.3">
      <c r="A887" s="3" t="s">
        <v>1532</v>
      </c>
      <c r="B887" s="2" t="s">
        <v>23</v>
      </c>
      <c r="C887" t="s">
        <v>4031</v>
      </c>
      <c r="D887" t="s">
        <v>4031</v>
      </c>
      <c r="E887" t="s">
        <v>4031</v>
      </c>
      <c r="F887" s="5">
        <v>4.0509250047708202E-2</v>
      </c>
      <c r="G887" s="5">
        <v>7.95906267406711</v>
      </c>
      <c r="H887" s="5">
        <v>0.82388703364831395</v>
      </c>
      <c r="I887" s="5">
        <v>0.93293892427019498</v>
      </c>
    </row>
    <row r="888" spans="1:9" x14ac:dyDescent="0.3">
      <c r="A888" s="3" t="s">
        <v>1533</v>
      </c>
      <c r="B888" s="2" t="s">
        <v>23</v>
      </c>
      <c r="C888" t="s">
        <v>4031</v>
      </c>
      <c r="D888" t="s">
        <v>4031</v>
      </c>
      <c r="E888" t="s">
        <v>4031</v>
      </c>
      <c r="F888" s="5">
        <v>0.114763912312755</v>
      </c>
      <c r="G888" s="5">
        <v>7.4825757176645498</v>
      </c>
      <c r="H888" s="5">
        <v>0.49064185022618301</v>
      </c>
      <c r="I888" s="5">
        <v>0.79392657331136596</v>
      </c>
    </row>
    <row r="889" spans="1:9" x14ac:dyDescent="0.3">
      <c r="A889" s="3" t="s">
        <v>1534</v>
      </c>
      <c r="B889" s="2" t="s">
        <v>1535</v>
      </c>
      <c r="C889" t="s">
        <v>3081</v>
      </c>
      <c r="D889" t="s">
        <v>3031</v>
      </c>
      <c r="E889" t="s">
        <v>3032</v>
      </c>
      <c r="F889" s="5">
        <v>5.5560679321747797E-2</v>
      </c>
      <c r="G889" s="5">
        <v>6.8805636288984298</v>
      </c>
      <c r="H889" s="5">
        <v>0.72905411103551598</v>
      </c>
      <c r="I889" s="5">
        <v>0.89977772271096401</v>
      </c>
    </row>
    <row r="890" spans="1:9" x14ac:dyDescent="0.3">
      <c r="A890" s="3" t="s">
        <v>1536</v>
      </c>
      <c r="B890" s="2" t="s">
        <v>1008</v>
      </c>
      <c r="C890" t="s">
        <v>3081</v>
      </c>
      <c r="D890" t="s">
        <v>3031</v>
      </c>
      <c r="E890" t="s">
        <v>3032</v>
      </c>
      <c r="F890" s="5">
        <v>-5.1462886976488598E-2</v>
      </c>
      <c r="G890" s="5">
        <v>6.8567548568504799</v>
      </c>
      <c r="H890" s="5">
        <v>0.72148789347452402</v>
      </c>
      <c r="I890" s="5">
        <v>0.89612199130898396</v>
      </c>
    </row>
    <row r="891" spans="1:9" x14ac:dyDescent="0.3">
      <c r="A891" s="3" t="s">
        <v>1537</v>
      </c>
      <c r="B891" s="2" t="s">
        <v>1538</v>
      </c>
      <c r="C891" t="s">
        <v>4031</v>
      </c>
      <c r="D891" t="s">
        <v>4031</v>
      </c>
      <c r="E891" t="s">
        <v>4031</v>
      </c>
      <c r="F891" s="5">
        <v>-0.367180301172368</v>
      </c>
      <c r="G891" s="5">
        <v>3.53080238822356</v>
      </c>
      <c r="H891" s="5">
        <v>0.466373287797123</v>
      </c>
      <c r="I891" s="5">
        <v>0.78133168681495602</v>
      </c>
    </row>
    <row r="892" spans="1:9" x14ac:dyDescent="0.3">
      <c r="A892" s="3" t="s">
        <v>1539</v>
      </c>
      <c r="B892" s="2" t="s">
        <v>1540</v>
      </c>
      <c r="C892" t="s">
        <v>4031</v>
      </c>
      <c r="D892" t="s">
        <v>4031</v>
      </c>
      <c r="E892" t="s">
        <v>4031</v>
      </c>
      <c r="F892" s="5">
        <v>-0.39303469719504702</v>
      </c>
      <c r="G892" s="5">
        <v>9.9363984133734995</v>
      </c>
      <c r="H892" s="5">
        <v>2.0012268258336002E-2</v>
      </c>
      <c r="I892" s="5">
        <v>0.24058946664467201</v>
      </c>
    </row>
    <row r="893" spans="1:9" x14ac:dyDescent="0.3">
      <c r="A893" s="3" t="s">
        <v>1541</v>
      </c>
      <c r="B893" s="2" t="s">
        <v>1542</v>
      </c>
      <c r="C893" t="s">
        <v>3570</v>
      </c>
      <c r="D893" t="s">
        <v>2987</v>
      </c>
      <c r="E893" t="s">
        <v>2988</v>
      </c>
      <c r="F893" s="5">
        <v>-0.50427790441951004</v>
      </c>
      <c r="G893" s="5">
        <v>9.6034578822947605</v>
      </c>
      <c r="H893" s="5">
        <v>3.10562995286361E-3</v>
      </c>
      <c r="I893" s="5">
        <v>0.110702767694784</v>
      </c>
    </row>
    <row r="894" spans="1:9" x14ac:dyDescent="0.3">
      <c r="A894" s="3" t="s">
        <v>1543</v>
      </c>
      <c r="B894" s="2" t="s">
        <v>1544</v>
      </c>
      <c r="C894" t="s">
        <v>3150</v>
      </c>
      <c r="D894" t="s">
        <v>3151</v>
      </c>
      <c r="E894" t="s">
        <v>3114</v>
      </c>
      <c r="F894" s="5">
        <v>-0.137652533118478</v>
      </c>
      <c r="G894" s="5">
        <v>5.96666099056735</v>
      </c>
      <c r="H894" s="5">
        <v>0.35942574149037798</v>
      </c>
      <c r="I894" s="5">
        <v>0.71487735196550795</v>
      </c>
    </row>
    <row r="895" spans="1:9" x14ac:dyDescent="0.3">
      <c r="A895" s="3" t="s">
        <v>1545</v>
      </c>
      <c r="B895" s="2" t="s">
        <v>1546</v>
      </c>
      <c r="C895" t="s">
        <v>3571</v>
      </c>
      <c r="D895" t="s">
        <v>2987</v>
      </c>
      <c r="E895" t="s">
        <v>2988</v>
      </c>
      <c r="F895" s="5">
        <v>-0.44051045127844501</v>
      </c>
      <c r="G895" s="5">
        <v>9.6821618693775999</v>
      </c>
      <c r="H895" s="5">
        <v>9.4016184202285694E-3</v>
      </c>
      <c r="I895" s="5">
        <v>0.17629726079096</v>
      </c>
    </row>
    <row r="896" spans="1:9" x14ac:dyDescent="0.3">
      <c r="A896" s="3" t="s">
        <v>1547</v>
      </c>
      <c r="B896" s="2" t="s">
        <v>358</v>
      </c>
      <c r="C896" t="s">
        <v>4031</v>
      </c>
      <c r="D896" t="s">
        <v>4031</v>
      </c>
      <c r="E896" t="s">
        <v>4031</v>
      </c>
      <c r="F896" s="5">
        <v>-0.70551180060238095</v>
      </c>
      <c r="G896" s="5">
        <v>4.6024272314876704</v>
      </c>
      <c r="H896" s="5">
        <v>2.3616985932692399E-3</v>
      </c>
      <c r="I896" s="5">
        <v>9.4411700975828405E-2</v>
      </c>
    </row>
    <row r="897" spans="1:9" x14ac:dyDescent="0.3">
      <c r="A897" s="3" t="s">
        <v>1548</v>
      </c>
      <c r="B897" s="2" t="s">
        <v>1549</v>
      </c>
      <c r="C897" t="s">
        <v>3572</v>
      </c>
      <c r="D897" t="s">
        <v>2975</v>
      </c>
      <c r="E897" t="s">
        <v>2976</v>
      </c>
      <c r="F897" s="5">
        <v>-0.15076464345458199</v>
      </c>
      <c r="G897" s="5">
        <v>10.328887664448899</v>
      </c>
      <c r="H897" s="5">
        <v>0.26006179421455999</v>
      </c>
      <c r="I897" s="5">
        <v>0.63663231646889296</v>
      </c>
    </row>
    <row r="898" spans="1:9" x14ac:dyDescent="0.3">
      <c r="A898" s="3" t="s">
        <v>1550</v>
      </c>
      <c r="B898" s="2" t="s">
        <v>1551</v>
      </c>
      <c r="C898" t="s">
        <v>3573</v>
      </c>
      <c r="D898" t="s">
        <v>3025</v>
      </c>
      <c r="E898" t="s">
        <v>2969</v>
      </c>
      <c r="F898" s="5">
        <v>-0.123621130607797</v>
      </c>
      <c r="G898" s="5">
        <v>7.8023401534866199</v>
      </c>
      <c r="H898" s="5">
        <v>0.36860190951182698</v>
      </c>
      <c r="I898" s="5">
        <v>0.72089013275880998</v>
      </c>
    </row>
    <row r="899" spans="1:9" x14ac:dyDescent="0.3">
      <c r="A899" s="3" t="s">
        <v>1552</v>
      </c>
      <c r="B899" s="2" t="s">
        <v>23</v>
      </c>
      <c r="C899" t="s">
        <v>4031</v>
      </c>
      <c r="D899" t="s">
        <v>4031</v>
      </c>
      <c r="E899" t="s">
        <v>4031</v>
      </c>
      <c r="F899" s="5">
        <v>0.407310802756913</v>
      </c>
      <c r="G899" s="5">
        <v>-0.63012597215739996</v>
      </c>
      <c r="H899" s="5">
        <v>0.57513975862757405</v>
      </c>
      <c r="I899" s="5">
        <v>0.84185124854184201</v>
      </c>
    </row>
    <row r="900" spans="1:9" x14ac:dyDescent="0.3">
      <c r="A900" s="3" t="s">
        <v>1553</v>
      </c>
      <c r="B900" s="2" t="s">
        <v>23</v>
      </c>
      <c r="C900" t="s">
        <v>4031</v>
      </c>
      <c r="D900" t="s">
        <v>4031</v>
      </c>
      <c r="E900" t="s">
        <v>4031</v>
      </c>
      <c r="F900" s="5">
        <v>0.71088998235652101</v>
      </c>
      <c r="G900" s="5">
        <v>-0.95612820472006699</v>
      </c>
      <c r="H900" s="5">
        <v>0.31817249262778702</v>
      </c>
      <c r="I900" s="5">
        <v>0.69263827809950995</v>
      </c>
    </row>
    <row r="901" spans="1:9" x14ac:dyDescent="0.3">
      <c r="A901" s="3" t="s">
        <v>1554</v>
      </c>
      <c r="B901" s="2" t="s">
        <v>23</v>
      </c>
      <c r="C901" t="s">
        <v>4031</v>
      </c>
      <c r="D901" t="s">
        <v>4031</v>
      </c>
      <c r="E901" t="s">
        <v>4031</v>
      </c>
      <c r="F901" s="5">
        <v>0.441586210449538</v>
      </c>
      <c r="G901" s="5">
        <v>1.8242037414940599</v>
      </c>
      <c r="H901" s="5">
        <v>0.271690828289612</v>
      </c>
      <c r="I901" s="5">
        <v>0.64744151421103902</v>
      </c>
    </row>
    <row r="902" spans="1:9" x14ac:dyDescent="0.3">
      <c r="A902" s="3" t="s">
        <v>1555</v>
      </c>
      <c r="B902" s="2" t="s">
        <v>23</v>
      </c>
      <c r="C902" t="s">
        <v>4031</v>
      </c>
      <c r="D902" t="s">
        <v>4031</v>
      </c>
      <c r="E902" t="s">
        <v>4031</v>
      </c>
      <c r="F902" s="5">
        <v>-1.46515431068359</v>
      </c>
      <c r="G902" s="5">
        <v>-0.85483929051586705</v>
      </c>
      <c r="H902" s="5">
        <v>0.16106907496543901</v>
      </c>
      <c r="I902" s="5">
        <v>0.52950212769219096</v>
      </c>
    </row>
    <row r="903" spans="1:9" x14ac:dyDescent="0.3">
      <c r="A903" s="3" t="s">
        <v>1556</v>
      </c>
      <c r="B903" s="2" t="s">
        <v>23</v>
      </c>
      <c r="C903" t="s">
        <v>4031</v>
      </c>
      <c r="D903" t="s">
        <v>4031</v>
      </c>
      <c r="E903" t="s">
        <v>4031</v>
      </c>
      <c r="F903" s="5">
        <v>-0.15408744191120399</v>
      </c>
      <c r="G903" s="5">
        <v>-0.65743448917637504</v>
      </c>
      <c r="H903" s="5">
        <v>0.82222413733486199</v>
      </c>
      <c r="I903" s="5">
        <v>0.93293892427019498</v>
      </c>
    </row>
    <row r="904" spans="1:9" x14ac:dyDescent="0.3">
      <c r="A904" s="3" t="s">
        <v>1557</v>
      </c>
      <c r="B904" s="2" t="s">
        <v>1558</v>
      </c>
      <c r="C904" t="s">
        <v>4031</v>
      </c>
      <c r="D904" t="s">
        <v>4031</v>
      </c>
      <c r="E904" t="s">
        <v>4031</v>
      </c>
      <c r="F904" s="5">
        <v>0.40238949914966399</v>
      </c>
      <c r="G904" s="5">
        <v>3.7111320023827399</v>
      </c>
      <c r="H904" s="5">
        <v>0.17941836854096599</v>
      </c>
      <c r="I904" s="5">
        <v>0.545266125352739</v>
      </c>
    </row>
    <row r="905" spans="1:9" x14ac:dyDescent="0.3">
      <c r="A905" s="3" t="s">
        <v>1559</v>
      </c>
      <c r="B905" s="2" t="s">
        <v>23</v>
      </c>
      <c r="C905" t="s">
        <v>4031</v>
      </c>
      <c r="D905" t="s">
        <v>4031</v>
      </c>
      <c r="E905" t="s">
        <v>4031</v>
      </c>
      <c r="F905" s="5">
        <v>0.45124248225825297</v>
      </c>
      <c r="G905" s="5">
        <v>2.7552825461683201</v>
      </c>
      <c r="H905" s="5">
        <v>0.30591980356439902</v>
      </c>
      <c r="I905" s="5">
        <v>0.68359979042709196</v>
      </c>
    </row>
    <row r="906" spans="1:9" x14ac:dyDescent="0.3">
      <c r="A906" s="3" t="s">
        <v>1560</v>
      </c>
      <c r="B906" s="2" t="s">
        <v>23</v>
      </c>
      <c r="C906" t="s">
        <v>4031</v>
      </c>
      <c r="D906" t="s">
        <v>4031</v>
      </c>
      <c r="E906" t="s">
        <v>4031</v>
      </c>
      <c r="F906" s="5">
        <v>-6.6670651092656796E-2</v>
      </c>
      <c r="G906" s="5">
        <v>1.18410246080991</v>
      </c>
      <c r="H906" s="5">
        <v>0.86782316416447403</v>
      </c>
      <c r="I906" s="5">
        <v>0.95427084439936705</v>
      </c>
    </row>
    <row r="907" spans="1:9" x14ac:dyDescent="0.3">
      <c r="A907" s="3" t="s">
        <v>1561</v>
      </c>
      <c r="B907" s="2" t="s">
        <v>23</v>
      </c>
      <c r="C907" t="s">
        <v>4031</v>
      </c>
      <c r="D907" t="s">
        <v>4031</v>
      </c>
      <c r="E907" t="s">
        <v>4031</v>
      </c>
      <c r="F907" s="5">
        <v>9.2939168226403898E-2</v>
      </c>
      <c r="G907" s="5">
        <v>-0.30661537729294702</v>
      </c>
      <c r="H907" s="5">
        <v>0.87044953015906701</v>
      </c>
      <c r="I907" s="5">
        <v>0.95436652951949597</v>
      </c>
    </row>
    <row r="908" spans="1:9" x14ac:dyDescent="0.3">
      <c r="A908" s="3" t="s">
        <v>1562</v>
      </c>
      <c r="B908" s="2" t="s">
        <v>23</v>
      </c>
      <c r="C908" t="s">
        <v>4031</v>
      </c>
      <c r="D908" t="s">
        <v>4031</v>
      </c>
      <c r="E908" t="s">
        <v>4031</v>
      </c>
      <c r="F908" s="5">
        <v>0.53900831363383095</v>
      </c>
      <c r="G908" s="5">
        <v>8.0998089698912003E-3</v>
      </c>
      <c r="H908" s="5">
        <v>0.40820725652620399</v>
      </c>
      <c r="I908" s="5">
        <v>0.73769348391688805</v>
      </c>
    </row>
    <row r="909" spans="1:9" x14ac:dyDescent="0.3">
      <c r="A909" s="3" t="s">
        <v>1563</v>
      </c>
      <c r="B909" s="2" t="s">
        <v>23</v>
      </c>
      <c r="C909" t="s">
        <v>4031</v>
      </c>
      <c r="D909" t="s">
        <v>4031</v>
      </c>
      <c r="E909" t="s">
        <v>4031</v>
      </c>
      <c r="F909" s="5">
        <v>1.00632477839275</v>
      </c>
      <c r="G909" s="5">
        <v>-1.00383089351138</v>
      </c>
      <c r="H909" s="5">
        <v>0.16866081799663599</v>
      </c>
      <c r="I909" s="5">
        <v>0.52950212769219096</v>
      </c>
    </row>
    <row r="910" spans="1:9" x14ac:dyDescent="0.3">
      <c r="A910" s="3" t="s">
        <v>1564</v>
      </c>
      <c r="B910" s="2" t="s">
        <v>23</v>
      </c>
      <c r="C910" t="s">
        <v>4031</v>
      </c>
      <c r="D910" t="s">
        <v>4031</v>
      </c>
      <c r="E910" t="s">
        <v>4031</v>
      </c>
      <c r="F910" s="5">
        <v>0.11917179362521201</v>
      </c>
      <c r="G910" s="5">
        <v>1.5992867430986</v>
      </c>
      <c r="H910" s="5">
        <v>0.83893570136335505</v>
      </c>
      <c r="I910" s="5">
        <v>0.93818234315862803</v>
      </c>
    </row>
    <row r="911" spans="1:9" x14ac:dyDescent="0.3">
      <c r="A911" s="3" t="s">
        <v>1565</v>
      </c>
      <c r="B911" s="2" t="s">
        <v>1566</v>
      </c>
      <c r="C911" t="s">
        <v>3574</v>
      </c>
      <c r="D911" t="s">
        <v>3020</v>
      </c>
      <c r="E911" t="s">
        <v>3021</v>
      </c>
      <c r="F911" s="5">
        <v>0.73221373398047895</v>
      </c>
      <c r="G911" s="5">
        <v>1.6858118360035499</v>
      </c>
      <c r="H911" s="5">
        <v>0.13519883102677899</v>
      </c>
      <c r="I911" s="5">
        <v>0.50070389585891695</v>
      </c>
    </row>
    <row r="912" spans="1:9" x14ac:dyDescent="0.3">
      <c r="A912" s="3" t="s">
        <v>1567</v>
      </c>
      <c r="B912" s="2" t="s">
        <v>1566</v>
      </c>
      <c r="C912" t="s">
        <v>3451</v>
      </c>
      <c r="D912" t="s">
        <v>3020</v>
      </c>
      <c r="E912" t="s">
        <v>3021</v>
      </c>
      <c r="F912" s="5">
        <v>0.29625922181703501</v>
      </c>
      <c r="G912" s="5">
        <v>5.6514438832451601</v>
      </c>
      <c r="H912" s="5">
        <v>0.28925847438804297</v>
      </c>
      <c r="I912" s="5">
        <v>0.66700977045544596</v>
      </c>
    </row>
    <row r="913" spans="1:9" x14ac:dyDescent="0.3">
      <c r="A913" s="3" t="s">
        <v>1568</v>
      </c>
      <c r="B913" s="2" t="s">
        <v>1569</v>
      </c>
      <c r="C913" t="s">
        <v>3275</v>
      </c>
      <c r="D913" t="s">
        <v>3006</v>
      </c>
      <c r="E913" t="s">
        <v>3007</v>
      </c>
      <c r="F913" s="5">
        <v>0.28216233575032701</v>
      </c>
      <c r="G913" s="5">
        <v>7.5477797054601998</v>
      </c>
      <c r="H913" s="5">
        <v>0.167800884154613</v>
      </c>
      <c r="I913" s="5">
        <v>0.52950212769219096</v>
      </c>
    </row>
    <row r="914" spans="1:9" x14ac:dyDescent="0.3">
      <c r="A914" s="3" t="s">
        <v>1570</v>
      </c>
      <c r="B914" s="2" t="s">
        <v>23</v>
      </c>
      <c r="C914" t="s">
        <v>4031</v>
      </c>
      <c r="D914" t="s">
        <v>4031</v>
      </c>
      <c r="E914" t="s">
        <v>4031</v>
      </c>
      <c r="F914" s="5">
        <v>0.33248629430135301</v>
      </c>
      <c r="G914" s="5">
        <v>5.8160846222935199</v>
      </c>
      <c r="H914" s="5">
        <v>0.123466292471301</v>
      </c>
      <c r="I914" s="5">
        <v>0.48563408372045003</v>
      </c>
    </row>
    <row r="915" spans="1:9" x14ac:dyDescent="0.3">
      <c r="A915" s="3" t="s">
        <v>1571</v>
      </c>
      <c r="B915" s="2" t="s">
        <v>1572</v>
      </c>
      <c r="C915" t="s">
        <v>3575</v>
      </c>
      <c r="D915" t="s">
        <v>2968</v>
      </c>
      <c r="E915" t="s">
        <v>2969</v>
      </c>
      <c r="F915" s="5">
        <v>0.39039707774722998</v>
      </c>
      <c r="G915" s="5">
        <v>11.0816753013116</v>
      </c>
      <c r="H915" s="5">
        <v>0.71163283899103902</v>
      </c>
      <c r="I915" s="5">
        <v>0.89324677245186002</v>
      </c>
    </row>
    <row r="916" spans="1:9" x14ac:dyDescent="0.3">
      <c r="A916" s="3" t="s">
        <v>1573</v>
      </c>
      <c r="B916" s="2" t="s">
        <v>1574</v>
      </c>
      <c r="C916" t="s">
        <v>3576</v>
      </c>
      <c r="D916" t="s">
        <v>2968</v>
      </c>
      <c r="E916" t="s">
        <v>2969</v>
      </c>
      <c r="F916" s="5">
        <v>0.77204712902150696</v>
      </c>
      <c r="G916" s="5">
        <v>10.112572522414</v>
      </c>
      <c r="H916" s="5">
        <v>0.45574739472893</v>
      </c>
      <c r="I916" s="5">
        <v>0.778227337705787</v>
      </c>
    </row>
    <row r="917" spans="1:9" x14ac:dyDescent="0.3">
      <c r="A917" s="3" t="s">
        <v>1575</v>
      </c>
      <c r="B917" s="2" t="s">
        <v>1576</v>
      </c>
      <c r="C917" t="s">
        <v>3577</v>
      </c>
      <c r="D917" t="s">
        <v>3041</v>
      </c>
      <c r="E917" t="s">
        <v>3042</v>
      </c>
      <c r="F917" s="6">
        <v>0.99370652607004295</v>
      </c>
      <c r="G917" s="6">
        <v>10.6685040969775</v>
      </c>
      <c r="H917" s="6">
        <v>9.9595318325087004E-5</v>
      </c>
      <c r="I917" s="6">
        <v>1.8934176628247101E-2</v>
      </c>
    </row>
    <row r="918" spans="1:9" x14ac:dyDescent="0.3">
      <c r="A918" s="3" t="s">
        <v>1577</v>
      </c>
      <c r="B918" s="2" t="s">
        <v>35</v>
      </c>
      <c r="C918" t="s">
        <v>3578</v>
      </c>
      <c r="D918" t="s">
        <v>3017</v>
      </c>
      <c r="E918" t="s">
        <v>3018</v>
      </c>
      <c r="F918" s="5">
        <v>8.8438274133691999E-2</v>
      </c>
      <c r="G918" s="5">
        <v>7.8697608051710599</v>
      </c>
      <c r="H918" s="5">
        <v>0.74258464318691897</v>
      </c>
      <c r="I918" s="5">
        <v>0.90624987481656105</v>
      </c>
    </row>
    <row r="919" spans="1:9" x14ac:dyDescent="0.3">
      <c r="A919" s="3" t="s">
        <v>1578</v>
      </c>
      <c r="B919" s="2" t="s">
        <v>1579</v>
      </c>
      <c r="C919" t="s">
        <v>4031</v>
      </c>
      <c r="D919" t="s">
        <v>4031</v>
      </c>
      <c r="E919" t="s">
        <v>4031</v>
      </c>
      <c r="F919" s="5">
        <v>2.0932424204727899E-2</v>
      </c>
      <c r="G919" s="5">
        <v>7.6297223012809097</v>
      </c>
      <c r="H919" s="5">
        <v>0.94661232551153396</v>
      </c>
      <c r="I919" s="5">
        <v>0.98041990856551697</v>
      </c>
    </row>
    <row r="920" spans="1:9" x14ac:dyDescent="0.3">
      <c r="A920" s="3" t="s">
        <v>1580</v>
      </c>
      <c r="B920" s="2" t="s">
        <v>1581</v>
      </c>
      <c r="C920" t="s">
        <v>4031</v>
      </c>
      <c r="D920" t="s">
        <v>4031</v>
      </c>
      <c r="E920" t="s">
        <v>4031</v>
      </c>
      <c r="F920" s="5">
        <v>-2.0202617344815502E-2</v>
      </c>
      <c r="G920" s="5">
        <v>7.9070789273041502</v>
      </c>
      <c r="H920" s="5">
        <v>0.94005007806728802</v>
      </c>
      <c r="I920" s="5">
        <v>0.97657904284950203</v>
      </c>
    </row>
    <row r="921" spans="1:9" x14ac:dyDescent="0.3">
      <c r="A921" s="3" t="s">
        <v>1582</v>
      </c>
      <c r="B921" s="2" t="s">
        <v>1583</v>
      </c>
      <c r="C921" t="s">
        <v>3579</v>
      </c>
      <c r="D921" t="s">
        <v>3050</v>
      </c>
      <c r="E921" t="s">
        <v>2982</v>
      </c>
      <c r="F921" s="5">
        <v>0.65318000310603097</v>
      </c>
      <c r="G921" s="5">
        <v>11.6355186262348</v>
      </c>
      <c r="H921" s="5">
        <v>2.5045514220045601E-2</v>
      </c>
      <c r="I921" s="5">
        <v>0.26636201667257098</v>
      </c>
    </row>
    <row r="922" spans="1:9" x14ac:dyDescent="0.3">
      <c r="A922" s="3" t="s">
        <v>1584</v>
      </c>
      <c r="B922" s="2" t="s">
        <v>1127</v>
      </c>
      <c r="C922" t="s">
        <v>3141</v>
      </c>
      <c r="D922" t="s">
        <v>3009</v>
      </c>
      <c r="E922" t="s">
        <v>3010</v>
      </c>
      <c r="F922" s="5">
        <v>0.208548049116449</v>
      </c>
      <c r="G922" s="5">
        <v>2.76364424516975</v>
      </c>
      <c r="H922" s="5">
        <v>0.47263488945264698</v>
      </c>
      <c r="I922" s="5">
        <v>0.78133168681495602</v>
      </c>
    </row>
    <row r="923" spans="1:9" x14ac:dyDescent="0.3">
      <c r="A923" s="3" t="s">
        <v>1585</v>
      </c>
      <c r="B923" s="2" t="s">
        <v>1127</v>
      </c>
      <c r="C923" t="s">
        <v>3435</v>
      </c>
      <c r="D923" t="s">
        <v>3009</v>
      </c>
      <c r="E923" t="s">
        <v>3010</v>
      </c>
      <c r="F923" s="5">
        <v>-0.28366124839335599</v>
      </c>
      <c r="G923" s="5">
        <v>0.52976584214280698</v>
      </c>
      <c r="H923" s="5">
        <v>0.57358407223401098</v>
      </c>
      <c r="I923" s="5">
        <v>0.84185124854184201</v>
      </c>
    </row>
    <row r="924" spans="1:9" x14ac:dyDescent="0.3">
      <c r="A924" s="3" t="s">
        <v>1586</v>
      </c>
      <c r="B924" s="2" t="s">
        <v>528</v>
      </c>
      <c r="C924" t="s">
        <v>3191</v>
      </c>
      <c r="D924" t="s">
        <v>3009</v>
      </c>
      <c r="E924" t="s">
        <v>3010</v>
      </c>
      <c r="F924" s="5">
        <v>-0.19316590497320699</v>
      </c>
      <c r="G924" s="5">
        <v>6.1071048799457799</v>
      </c>
      <c r="H924" s="5">
        <v>0.58651960441497997</v>
      </c>
      <c r="I924" s="5">
        <v>0.84669868963452299</v>
      </c>
    </row>
    <row r="925" spans="1:9" x14ac:dyDescent="0.3">
      <c r="A925" s="3" t="s">
        <v>1587</v>
      </c>
      <c r="B925" s="2" t="s">
        <v>1588</v>
      </c>
      <c r="C925" t="s">
        <v>4031</v>
      </c>
      <c r="D925" t="s">
        <v>4031</v>
      </c>
      <c r="E925" t="s">
        <v>4031</v>
      </c>
      <c r="F925" s="5">
        <v>-7.3185974570389598E-2</v>
      </c>
      <c r="G925" s="5">
        <v>0.60268550838180801</v>
      </c>
      <c r="H925" s="5">
        <v>0.87596084812471697</v>
      </c>
      <c r="I925" s="5">
        <v>0.95523837548845802</v>
      </c>
    </row>
    <row r="926" spans="1:9" x14ac:dyDescent="0.3">
      <c r="A926" s="3" t="s">
        <v>1589</v>
      </c>
      <c r="B926" s="2" t="s">
        <v>1590</v>
      </c>
      <c r="C926" t="s">
        <v>3580</v>
      </c>
      <c r="D926" t="s">
        <v>2968</v>
      </c>
      <c r="E926" t="s">
        <v>2969</v>
      </c>
      <c r="F926" s="5">
        <v>0.107265686033161</v>
      </c>
      <c r="G926" s="5">
        <v>3.02003182432636</v>
      </c>
      <c r="H926" s="5">
        <v>0.65973096306853196</v>
      </c>
      <c r="I926" s="5">
        <v>0.87480868647093901</v>
      </c>
    </row>
    <row r="927" spans="1:9" x14ac:dyDescent="0.3">
      <c r="A927" s="3" t="s">
        <v>1591</v>
      </c>
      <c r="B927" s="2" t="s">
        <v>1592</v>
      </c>
      <c r="C927" t="s">
        <v>3581</v>
      </c>
      <c r="D927" t="s">
        <v>2975</v>
      </c>
      <c r="E927" t="s">
        <v>2976</v>
      </c>
      <c r="F927" s="5">
        <v>1.04940725506206E-2</v>
      </c>
      <c r="G927" s="5">
        <v>1.90231156356955</v>
      </c>
      <c r="H927" s="5">
        <v>0.96892162379472002</v>
      </c>
      <c r="I927" s="5">
        <v>0.98805465324340502</v>
      </c>
    </row>
    <row r="928" spans="1:9" x14ac:dyDescent="0.3">
      <c r="A928" s="3" t="s">
        <v>1593</v>
      </c>
      <c r="B928" s="2" t="s">
        <v>1594</v>
      </c>
      <c r="C928" t="s">
        <v>3582</v>
      </c>
      <c r="D928" t="s">
        <v>2978</v>
      </c>
      <c r="E928" t="s">
        <v>2979</v>
      </c>
      <c r="F928" s="5">
        <v>1.2060091013201</v>
      </c>
      <c r="G928" s="5">
        <v>11.279078468652999</v>
      </c>
      <c r="H928" s="5">
        <v>1.47143692963515E-2</v>
      </c>
      <c r="I928" s="5">
        <v>0.204685250943557</v>
      </c>
    </row>
    <row r="929" spans="1:9" x14ac:dyDescent="0.3">
      <c r="A929" s="3" t="s">
        <v>1595</v>
      </c>
      <c r="B929" s="2" t="s">
        <v>1127</v>
      </c>
      <c r="C929" t="s">
        <v>3435</v>
      </c>
      <c r="D929" t="s">
        <v>3009</v>
      </c>
      <c r="E929" t="s">
        <v>3010</v>
      </c>
      <c r="F929" s="5">
        <v>0.20641457570027699</v>
      </c>
      <c r="G929" s="5">
        <v>3.8197584523662802</v>
      </c>
      <c r="H929" s="5">
        <v>0.27554840487174898</v>
      </c>
      <c r="I929" s="5">
        <v>0.65119243195519805</v>
      </c>
    </row>
    <row r="930" spans="1:9" x14ac:dyDescent="0.3">
      <c r="A930" s="3" t="s">
        <v>1596</v>
      </c>
      <c r="B930" s="2" t="s">
        <v>528</v>
      </c>
      <c r="C930" t="s">
        <v>3191</v>
      </c>
      <c r="D930" t="s">
        <v>3009</v>
      </c>
      <c r="E930" t="s">
        <v>3010</v>
      </c>
      <c r="F930" s="5">
        <v>0.26874615834846699</v>
      </c>
      <c r="G930" s="5">
        <v>2.5442711193197498</v>
      </c>
      <c r="H930" s="5">
        <v>0.37951942088023399</v>
      </c>
      <c r="I930" s="5">
        <v>0.72315412773903998</v>
      </c>
    </row>
    <row r="931" spans="1:9" x14ac:dyDescent="0.3">
      <c r="A931" s="3" t="s">
        <v>1597</v>
      </c>
      <c r="B931" s="2" t="s">
        <v>1598</v>
      </c>
      <c r="C931" t="s">
        <v>3583</v>
      </c>
      <c r="D931" t="s">
        <v>2965</v>
      </c>
      <c r="E931" t="s">
        <v>2966</v>
      </c>
      <c r="F931" s="5">
        <v>0.110068683795424</v>
      </c>
      <c r="G931" s="5">
        <v>8.6193256333030508</v>
      </c>
      <c r="H931" s="5">
        <v>0.71785441526013605</v>
      </c>
      <c r="I931" s="5">
        <v>0.89515502421572801</v>
      </c>
    </row>
    <row r="932" spans="1:9" x14ac:dyDescent="0.3">
      <c r="A932" s="3" t="s">
        <v>1599</v>
      </c>
      <c r="B932" s="2" t="s">
        <v>1600</v>
      </c>
      <c r="C932" t="s">
        <v>3584</v>
      </c>
      <c r="D932" t="s">
        <v>2991</v>
      </c>
      <c r="E932" t="s">
        <v>2992</v>
      </c>
      <c r="F932" s="5">
        <v>1.0952246716062299</v>
      </c>
      <c r="G932" s="5">
        <v>6.33049013094928</v>
      </c>
      <c r="H932" s="5">
        <v>1.4597376399660701E-2</v>
      </c>
      <c r="I932" s="5">
        <v>0.204685250943557</v>
      </c>
    </row>
    <row r="933" spans="1:9" x14ac:dyDescent="0.3">
      <c r="A933" s="3" t="s">
        <v>1601</v>
      </c>
      <c r="B933" s="2" t="s">
        <v>1602</v>
      </c>
      <c r="C933" t="s">
        <v>4031</v>
      </c>
      <c r="D933" t="s">
        <v>4031</v>
      </c>
      <c r="E933" t="s">
        <v>4031</v>
      </c>
      <c r="F933" s="5">
        <v>1.8740830489582801E-2</v>
      </c>
      <c r="G933" s="5">
        <v>8.5964964061717897</v>
      </c>
      <c r="H933" s="5">
        <v>0.87425357798806502</v>
      </c>
      <c r="I933" s="5">
        <v>0.95509585715275203</v>
      </c>
    </row>
    <row r="934" spans="1:9" x14ac:dyDescent="0.3">
      <c r="A934" s="3" t="s">
        <v>1603</v>
      </c>
      <c r="B934" s="2" t="s">
        <v>1604</v>
      </c>
      <c r="C934" t="s">
        <v>3585</v>
      </c>
      <c r="D934" t="s">
        <v>3050</v>
      </c>
      <c r="E934" t="s">
        <v>2982</v>
      </c>
      <c r="F934" s="5">
        <v>0.14122972070058901</v>
      </c>
      <c r="G934" s="5">
        <v>6.9979590308628303</v>
      </c>
      <c r="H934" s="5">
        <v>0.35496141556121902</v>
      </c>
      <c r="I934" s="5">
        <v>0.71412109898583798</v>
      </c>
    </row>
    <row r="935" spans="1:9" x14ac:dyDescent="0.3">
      <c r="A935" s="3" t="s">
        <v>1605</v>
      </c>
      <c r="B935" s="2" t="s">
        <v>1606</v>
      </c>
      <c r="C935" t="s">
        <v>3586</v>
      </c>
      <c r="D935" t="s">
        <v>2987</v>
      </c>
      <c r="E935" t="s">
        <v>2988</v>
      </c>
      <c r="F935" s="5">
        <v>0.30857201703294501</v>
      </c>
      <c r="G935" s="5">
        <v>10.2406777402286</v>
      </c>
      <c r="H935" s="5">
        <v>6.0876224155108301E-2</v>
      </c>
      <c r="I935" s="5">
        <v>0.37386861002132898</v>
      </c>
    </row>
    <row r="936" spans="1:9" x14ac:dyDescent="0.3">
      <c r="A936" s="3" t="s">
        <v>1607</v>
      </c>
      <c r="B936" s="2" t="s">
        <v>1608</v>
      </c>
      <c r="C936" t="s">
        <v>3587</v>
      </c>
      <c r="D936" t="s">
        <v>2962</v>
      </c>
      <c r="E936" t="s">
        <v>2963</v>
      </c>
      <c r="F936" s="5">
        <v>0.37199846461783798</v>
      </c>
      <c r="G936" s="5">
        <v>9.5534446402838498</v>
      </c>
      <c r="H936" s="5">
        <v>2.9418807062313201E-2</v>
      </c>
      <c r="I936" s="5">
        <v>0.28980154837507999</v>
      </c>
    </row>
    <row r="937" spans="1:9" x14ac:dyDescent="0.3">
      <c r="A937" s="3" t="s">
        <v>1609</v>
      </c>
      <c r="B937" s="2" t="s">
        <v>1610</v>
      </c>
      <c r="C937" t="s">
        <v>3588</v>
      </c>
      <c r="D937" t="s">
        <v>2962</v>
      </c>
      <c r="E937" t="s">
        <v>2963</v>
      </c>
      <c r="F937" s="5">
        <v>0.438070459700999</v>
      </c>
      <c r="G937" s="5">
        <v>9.1143182615873997</v>
      </c>
      <c r="H937" s="5">
        <v>2.6161251400697401E-3</v>
      </c>
      <c r="I937" s="5">
        <v>9.9470891436873807E-2</v>
      </c>
    </row>
    <row r="938" spans="1:9" x14ac:dyDescent="0.3">
      <c r="A938" s="3" t="s">
        <v>1611</v>
      </c>
      <c r="B938" s="2" t="s">
        <v>1610</v>
      </c>
      <c r="C938" t="s">
        <v>3589</v>
      </c>
      <c r="D938" t="s">
        <v>2962</v>
      </c>
      <c r="E938" t="s">
        <v>2963</v>
      </c>
      <c r="F938" s="6">
        <v>0.54172618335030998</v>
      </c>
      <c r="G938" s="6">
        <v>9.3872890973252492</v>
      </c>
      <c r="H938" s="6">
        <v>4.30160985367375E-4</v>
      </c>
      <c r="I938" s="6">
        <v>4.27938145743922E-2</v>
      </c>
    </row>
    <row r="939" spans="1:9" x14ac:dyDescent="0.3">
      <c r="A939" s="3" t="s">
        <v>1612</v>
      </c>
      <c r="B939" s="2" t="s">
        <v>23</v>
      </c>
      <c r="C939" t="s">
        <v>3590</v>
      </c>
      <c r="D939" t="s">
        <v>2962</v>
      </c>
      <c r="E939" t="s">
        <v>2963</v>
      </c>
      <c r="F939" s="5">
        <v>0.18696764075983699</v>
      </c>
      <c r="G939" s="5">
        <v>6.4742705381194297</v>
      </c>
      <c r="H939" s="5">
        <v>0.40767452053332498</v>
      </c>
      <c r="I939" s="5">
        <v>0.73769348391688805</v>
      </c>
    </row>
    <row r="940" spans="1:9" x14ac:dyDescent="0.3">
      <c r="A940" s="3" t="s">
        <v>1613</v>
      </c>
      <c r="B940" s="2" t="s">
        <v>1614</v>
      </c>
      <c r="C940" t="s">
        <v>3591</v>
      </c>
      <c r="D940" t="s">
        <v>3006</v>
      </c>
      <c r="E940" t="s">
        <v>3007</v>
      </c>
      <c r="F940" s="5">
        <v>-7.4067289376708895E-2</v>
      </c>
      <c r="G940" s="5">
        <v>8.9670715261044798</v>
      </c>
      <c r="H940" s="5">
        <v>0.64118131310561499</v>
      </c>
      <c r="I940" s="5">
        <v>0.86809472709964297</v>
      </c>
    </row>
    <row r="941" spans="1:9" x14ac:dyDescent="0.3">
      <c r="A941" s="3" t="s">
        <v>1615</v>
      </c>
      <c r="B941" s="2" t="s">
        <v>23</v>
      </c>
      <c r="C941" t="s">
        <v>3592</v>
      </c>
      <c r="D941" t="s">
        <v>3017</v>
      </c>
      <c r="E941" t="s">
        <v>3018</v>
      </c>
      <c r="F941" s="5">
        <v>0.15251725213171</v>
      </c>
      <c r="G941" s="5">
        <v>7.9356504664794896</v>
      </c>
      <c r="H941" s="5">
        <v>0.22368192088959499</v>
      </c>
      <c r="I941" s="5">
        <v>0.60465060137668902</v>
      </c>
    </row>
    <row r="942" spans="1:9" x14ac:dyDescent="0.3">
      <c r="A942" s="3" t="s">
        <v>1616</v>
      </c>
      <c r="B942" s="2" t="s">
        <v>1617</v>
      </c>
      <c r="C942" t="s">
        <v>3147</v>
      </c>
      <c r="D942" t="s">
        <v>2968</v>
      </c>
      <c r="E942" t="s">
        <v>2969</v>
      </c>
      <c r="F942" s="5">
        <v>2.8705202683051E-2</v>
      </c>
      <c r="G942" s="5">
        <v>9.5512650595567798</v>
      </c>
      <c r="H942" s="5">
        <v>0.82622587589639995</v>
      </c>
      <c r="I942" s="5">
        <v>0.93496856723461697</v>
      </c>
    </row>
    <row r="943" spans="1:9" x14ac:dyDescent="0.3">
      <c r="A943" s="3" t="s">
        <v>1618</v>
      </c>
      <c r="B943" s="2" t="s">
        <v>1619</v>
      </c>
      <c r="C943" t="s">
        <v>3593</v>
      </c>
      <c r="D943" t="s">
        <v>2965</v>
      </c>
      <c r="E943" t="s">
        <v>2966</v>
      </c>
      <c r="F943" s="5">
        <v>0.18251782688533699</v>
      </c>
      <c r="G943" s="5">
        <v>10.363347667852</v>
      </c>
      <c r="H943" s="5">
        <v>0.19490521464891</v>
      </c>
      <c r="I943" s="5">
        <v>0.57299453997299798</v>
      </c>
    </row>
    <row r="944" spans="1:9" x14ac:dyDescent="0.3">
      <c r="A944" s="3" t="s">
        <v>1620</v>
      </c>
      <c r="B944" s="2" t="s">
        <v>1621</v>
      </c>
      <c r="C944" t="s">
        <v>3594</v>
      </c>
      <c r="D944" t="s">
        <v>3031</v>
      </c>
      <c r="E944" t="s">
        <v>3032</v>
      </c>
      <c r="F944" s="5">
        <v>0.208053260156047</v>
      </c>
      <c r="G944" s="5">
        <v>6.5161495098667102</v>
      </c>
      <c r="H944" s="5">
        <v>0.421912799609232</v>
      </c>
      <c r="I944" s="5">
        <v>0.74889096741254702</v>
      </c>
    </row>
    <row r="945" spans="1:9" x14ac:dyDescent="0.3">
      <c r="A945" s="3" t="s">
        <v>1622</v>
      </c>
      <c r="B945" s="2" t="s">
        <v>1623</v>
      </c>
      <c r="C945" t="s">
        <v>3595</v>
      </c>
      <c r="D945" t="s">
        <v>2965</v>
      </c>
      <c r="E945" t="s">
        <v>2966</v>
      </c>
      <c r="F945" s="5">
        <v>-0.35222953053316602</v>
      </c>
      <c r="G945" s="5">
        <v>6.4502614210226401</v>
      </c>
      <c r="H945" s="5">
        <v>0.14952553248735501</v>
      </c>
      <c r="I945" s="5">
        <v>0.51894155392670305</v>
      </c>
    </row>
    <row r="946" spans="1:9" x14ac:dyDescent="0.3">
      <c r="A946" s="3" t="s">
        <v>1624</v>
      </c>
      <c r="B946" s="2" t="s">
        <v>1625</v>
      </c>
      <c r="C946" t="s">
        <v>3596</v>
      </c>
      <c r="D946" t="s">
        <v>2991</v>
      </c>
      <c r="E946" t="s">
        <v>2992</v>
      </c>
      <c r="F946" s="5">
        <v>-0.41044719977100702</v>
      </c>
      <c r="G946" s="5">
        <v>5.4848667869818701</v>
      </c>
      <c r="H946" s="5">
        <v>0.16265840683973701</v>
      </c>
      <c r="I946" s="5">
        <v>0.52950212769219096</v>
      </c>
    </row>
    <row r="947" spans="1:9" x14ac:dyDescent="0.3">
      <c r="A947" s="3" t="s">
        <v>1626</v>
      </c>
      <c r="B947" s="2" t="s">
        <v>1627</v>
      </c>
      <c r="C947" t="s">
        <v>3089</v>
      </c>
      <c r="D947" t="s">
        <v>2962</v>
      </c>
      <c r="E947" t="s">
        <v>2963</v>
      </c>
      <c r="F947" s="5">
        <v>-0.214313795875654</v>
      </c>
      <c r="G947" s="5">
        <v>6.8687025765192997</v>
      </c>
      <c r="H947" s="5">
        <v>0.38741563475174301</v>
      </c>
      <c r="I947" s="5">
        <v>0.73304708396640295</v>
      </c>
    </row>
    <row r="948" spans="1:9" x14ac:dyDescent="0.3">
      <c r="A948" s="3" t="s">
        <v>1628</v>
      </c>
      <c r="B948" s="2" t="s">
        <v>1629</v>
      </c>
      <c r="C948" t="s">
        <v>3597</v>
      </c>
      <c r="D948" t="s">
        <v>2965</v>
      </c>
      <c r="E948" t="s">
        <v>2966</v>
      </c>
      <c r="F948" s="5">
        <v>-0.353419485396193</v>
      </c>
      <c r="G948" s="5">
        <v>6.3737548295627899</v>
      </c>
      <c r="H948" s="5">
        <v>0.27442105832119201</v>
      </c>
      <c r="I948" s="5">
        <v>0.65032469638166202</v>
      </c>
    </row>
    <row r="949" spans="1:9" x14ac:dyDescent="0.3">
      <c r="A949" s="3" t="s">
        <v>1630</v>
      </c>
      <c r="B949" s="2" t="s">
        <v>23</v>
      </c>
      <c r="C949" t="s">
        <v>4031</v>
      </c>
      <c r="D949" t="s">
        <v>4031</v>
      </c>
      <c r="E949" t="s">
        <v>4031</v>
      </c>
      <c r="F949" s="5">
        <v>0.65491386853939104</v>
      </c>
      <c r="G949" s="5">
        <v>0.40205653735428598</v>
      </c>
      <c r="H949" s="5">
        <v>0.22094248642825401</v>
      </c>
      <c r="I949" s="5">
        <v>0.60388593335262397</v>
      </c>
    </row>
    <row r="950" spans="1:9" x14ac:dyDescent="0.3">
      <c r="A950" s="3" t="s">
        <v>1631</v>
      </c>
      <c r="B950" s="2" t="s">
        <v>1632</v>
      </c>
      <c r="C950" t="s">
        <v>4031</v>
      </c>
      <c r="D950" t="s">
        <v>4031</v>
      </c>
      <c r="E950" t="s">
        <v>4031</v>
      </c>
      <c r="F950" s="5">
        <v>0.16905436587928599</v>
      </c>
      <c r="G950" s="5">
        <v>1.2892505586032901</v>
      </c>
      <c r="H950" s="5">
        <v>0.65175868224465605</v>
      </c>
      <c r="I950" s="5">
        <v>0.86871899436433198</v>
      </c>
    </row>
    <row r="951" spans="1:9" x14ac:dyDescent="0.3">
      <c r="A951" s="3" t="s">
        <v>1633</v>
      </c>
      <c r="B951" s="2" t="s">
        <v>1634</v>
      </c>
      <c r="C951" t="s">
        <v>3598</v>
      </c>
      <c r="D951" t="s">
        <v>3017</v>
      </c>
      <c r="E951" t="s">
        <v>3018</v>
      </c>
      <c r="F951" s="5">
        <v>-0.40276866015115897</v>
      </c>
      <c r="G951" s="5">
        <v>7.5501436892621303</v>
      </c>
      <c r="H951" s="5">
        <v>4.1553117113577301E-2</v>
      </c>
      <c r="I951" s="5">
        <v>0.33660370204392298</v>
      </c>
    </row>
    <row r="952" spans="1:9" x14ac:dyDescent="0.3">
      <c r="A952" s="3" t="s">
        <v>1635</v>
      </c>
      <c r="B952" s="2" t="s">
        <v>1636</v>
      </c>
      <c r="C952" t="s">
        <v>3599</v>
      </c>
      <c r="D952" t="s">
        <v>3077</v>
      </c>
      <c r="E952" t="s">
        <v>3078</v>
      </c>
      <c r="F952" s="5">
        <v>-0.36150916639291197</v>
      </c>
      <c r="G952" s="5">
        <v>7.8873168384109604</v>
      </c>
      <c r="H952" s="5">
        <v>6.9370436773539199E-2</v>
      </c>
      <c r="I952" s="5">
        <v>0.38548237389781398</v>
      </c>
    </row>
    <row r="953" spans="1:9" x14ac:dyDescent="0.3">
      <c r="A953" s="3" t="s">
        <v>1637</v>
      </c>
      <c r="B953" s="2" t="s">
        <v>23</v>
      </c>
      <c r="C953" t="s">
        <v>3600</v>
      </c>
      <c r="D953" t="s">
        <v>3601</v>
      </c>
      <c r="E953" t="s">
        <v>2992</v>
      </c>
      <c r="F953" s="5">
        <v>-0.24186979444968101</v>
      </c>
      <c r="G953" s="5">
        <v>8.2281373417488997</v>
      </c>
      <c r="H953" s="5">
        <v>0.11918518931826901</v>
      </c>
      <c r="I953" s="5">
        <v>0.47646228720457701</v>
      </c>
    </row>
    <row r="954" spans="1:9" x14ac:dyDescent="0.3">
      <c r="A954" s="3" t="s">
        <v>1638</v>
      </c>
      <c r="B954" s="2" t="s">
        <v>1639</v>
      </c>
      <c r="C954" t="s">
        <v>3602</v>
      </c>
      <c r="D954" t="s">
        <v>3020</v>
      </c>
      <c r="E954" t="s">
        <v>3021</v>
      </c>
      <c r="F954" s="5">
        <v>-0.24582474629460599</v>
      </c>
      <c r="G954" s="5">
        <v>8.2431642357773303</v>
      </c>
      <c r="H954" s="5">
        <v>6.3077985187724103E-2</v>
      </c>
      <c r="I954" s="5">
        <v>0.377079785791125</v>
      </c>
    </row>
    <row r="955" spans="1:9" x14ac:dyDescent="0.3">
      <c r="A955" s="3" t="s">
        <v>1640</v>
      </c>
      <c r="B955" s="2" t="s">
        <v>531</v>
      </c>
      <c r="C955" t="s">
        <v>4031</v>
      </c>
      <c r="D955" t="s">
        <v>4031</v>
      </c>
      <c r="E955" t="s">
        <v>4031</v>
      </c>
      <c r="F955" s="5">
        <v>-0.261199957332995</v>
      </c>
      <c r="G955" s="5">
        <v>5.7191485495485503</v>
      </c>
      <c r="H955" s="5">
        <v>0.117286359983168</v>
      </c>
      <c r="I955" s="5">
        <v>0.47473859383119799</v>
      </c>
    </row>
    <row r="956" spans="1:9" x14ac:dyDescent="0.3">
      <c r="A956" s="3" t="s">
        <v>1641</v>
      </c>
      <c r="B956" s="2" t="s">
        <v>1642</v>
      </c>
      <c r="C956" t="s">
        <v>3603</v>
      </c>
      <c r="D956" t="s">
        <v>3020</v>
      </c>
      <c r="E956" t="s">
        <v>3021</v>
      </c>
      <c r="F956" s="5">
        <v>-2.3361470888148099E-2</v>
      </c>
      <c r="G956" s="5">
        <v>8.7695123247820508</v>
      </c>
      <c r="H956" s="5">
        <v>0.92630452176734301</v>
      </c>
      <c r="I956" s="5">
        <v>0.97074909818287203</v>
      </c>
    </row>
    <row r="957" spans="1:9" x14ac:dyDescent="0.3">
      <c r="A957" s="3" t="s">
        <v>1643</v>
      </c>
      <c r="B957" s="2" t="s">
        <v>1642</v>
      </c>
      <c r="C957" t="s">
        <v>3603</v>
      </c>
      <c r="D957" t="s">
        <v>3020</v>
      </c>
      <c r="E957" t="s">
        <v>3021</v>
      </c>
      <c r="F957" s="5">
        <v>-0.17982499358738699</v>
      </c>
      <c r="G957" s="5">
        <v>9.1188972180649497</v>
      </c>
      <c r="H957" s="5">
        <v>0.53072498522585498</v>
      </c>
      <c r="I957" s="5">
        <v>0.82220350942984599</v>
      </c>
    </row>
    <row r="958" spans="1:9" x14ac:dyDescent="0.3">
      <c r="A958" s="3" t="s">
        <v>1644</v>
      </c>
      <c r="B958" s="2" t="s">
        <v>1127</v>
      </c>
      <c r="C958" t="s">
        <v>3435</v>
      </c>
      <c r="D958" t="s">
        <v>3009</v>
      </c>
      <c r="E958" t="s">
        <v>3010</v>
      </c>
      <c r="F958" s="5">
        <v>-0.725119407250989</v>
      </c>
      <c r="G958" s="5">
        <v>-0.46911179904020101</v>
      </c>
      <c r="H958" s="5">
        <v>0.31232302761395098</v>
      </c>
      <c r="I958" s="5">
        <v>0.69000428665761904</v>
      </c>
    </row>
    <row r="959" spans="1:9" x14ac:dyDescent="0.3">
      <c r="A959" s="3" t="s">
        <v>1645</v>
      </c>
      <c r="B959" s="2" t="s">
        <v>1127</v>
      </c>
      <c r="C959" t="s">
        <v>3141</v>
      </c>
      <c r="D959" t="s">
        <v>3009</v>
      </c>
      <c r="E959" t="s">
        <v>3010</v>
      </c>
      <c r="F959" s="5" t="s">
        <v>4034</v>
      </c>
      <c r="G959" s="5" t="s">
        <v>4034</v>
      </c>
      <c r="H959" s="5" t="s">
        <v>4034</v>
      </c>
      <c r="I959" s="5" t="s">
        <v>4034</v>
      </c>
    </row>
    <row r="960" spans="1:9" x14ac:dyDescent="0.3">
      <c r="A960" s="3" t="s">
        <v>1646</v>
      </c>
      <c r="B960" s="2" t="s">
        <v>135</v>
      </c>
      <c r="C960" t="s">
        <v>3039</v>
      </c>
      <c r="D960" t="s">
        <v>3009</v>
      </c>
      <c r="E960" t="s">
        <v>3010</v>
      </c>
      <c r="F960" s="5">
        <v>-0.28368822512783298</v>
      </c>
      <c r="G960" s="5">
        <v>4.7004086097482496</v>
      </c>
      <c r="H960" s="5">
        <v>0.321163572969134</v>
      </c>
      <c r="I960" s="5">
        <v>0.693370847516249</v>
      </c>
    </row>
    <row r="961" spans="1:9" x14ac:dyDescent="0.3">
      <c r="A961" s="3" t="s">
        <v>1647</v>
      </c>
      <c r="B961" s="2" t="s">
        <v>23</v>
      </c>
      <c r="C961" t="s">
        <v>4031</v>
      </c>
      <c r="D961" t="s">
        <v>4031</v>
      </c>
      <c r="E961" t="s">
        <v>4031</v>
      </c>
      <c r="F961" s="5" t="s">
        <v>4034</v>
      </c>
      <c r="G961" s="5" t="s">
        <v>4034</v>
      </c>
      <c r="H961" s="5" t="s">
        <v>4034</v>
      </c>
      <c r="I961" s="5" t="s">
        <v>4034</v>
      </c>
    </row>
    <row r="962" spans="1:9" x14ac:dyDescent="0.3">
      <c r="A962" s="3" t="s">
        <v>1648</v>
      </c>
      <c r="B962" s="2" t="s">
        <v>1649</v>
      </c>
      <c r="C962" t="s">
        <v>3037</v>
      </c>
      <c r="D962" t="s">
        <v>2975</v>
      </c>
      <c r="E962" t="s">
        <v>2976</v>
      </c>
      <c r="F962" s="5">
        <v>-0.365906116488107</v>
      </c>
      <c r="G962" s="5">
        <v>10.732868579892701</v>
      </c>
      <c r="H962" s="5">
        <v>0.35704772260100498</v>
      </c>
      <c r="I962" s="5">
        <v>0.71487735196550795</v>
      </c>
    </row>
    <row r="963" spans="1:9" x14ac:dyDescent="0.3">
      <c r="A963" s="3" t="s">
        <v>1650</v>
      </c>
      <c r="B963" s="2" t="s">
        <v>135</v>
      </c>
      <c r="C963" t="s">
        <v>3039</v>
      </c>
      <c r="D963" t="s">
        <v>3009</v>
      </c>
      <c r="E963" t="s">
        <v>3010</v>
      </c>
      <c r="F963" s="5" t="s">
        <v>4034</v>
      </c>
      <c r="G963" s="5" t="s">
        <v>4034</v>
      </c>
      <c r="H963" s="5" t="s">
        <v>4034</v>
      </c>
      <c r="I963" s="5" t="s">
        <v>4034</v>
      </c>
    </row>
    <row r="964" spans="1:9" x14ac:dyDescent="0.3">
      <c r="A964" s="3" t="s">
        <v>1651</v>
      </c>
      <c r="B964" s="2" t="s">
        <v>1652</v>
      </c>
      <c r="C964" t="s">
        <v>4031</v>
      </c>
      <c r="D964" t="s">
        <v>4031</v>
      </c>
      <c r="E964" t="s">
        <v>4031</v>
      </c>
      <c r="F964" s="5">
        <v>0.262073287936474</v>
      </c>
      <c r="G964" s="5">
        <v>3.0038671600394999</v>
      </c>
      <c r="H964" s="5">
        <v>0.39545267944780399</v>
      </c>
      <c r="I964" s="5">
        <v>0.73304708396640295</v>
      </c>
    </row>
    <row r="965" spans="1:9" x14ac:dyDescent="0.3">
      <c r="A965" s="3" t="s">
        <v>1653</v>
      </c>
      <c r="B965" s="2" t="s">
        <v>910</v>
      </c>
      <c r="C965" t="s">
        <v>3343</v>
      </c>
      <c r="D965" t="s">
        <v>2968</v>
      </c>
      <c r="E965" t="s">
        <v>2969</v>
      </c>
      <c r="F965" s="5">
        <v>1.24535710218588</v>
      </c>
      <c r="G965" s="5">
        <v>10.298866208055999</v>
      </c>
      <c r="H965" s="5">
        <v>2.06171098750444E-2</v>
      </c>
      <c r="I965" s="5">
        <v>0.24161558216576001</v>
      </c>
    </row>
    <row r="966" spans="1:9" x14ac:dyDescent="0.3">
      <c r="A966" s="3" t="s">
        <v>1654</v>
      </c>
      <c r="B966" s="2" t="s">
        <v>1655</v>
      </c>
      <c r="C966" t="s">
        <v>3331</v>
      </c>
      <c r="D966" t="s">
        <v>2968</v>
      </c>
      <c r="E966" t="s">
        <v>2969</v>
      </c>
      <c r="F966" s="5">
        <v>0.85337894775550505</v>
      </c>
      <c r="G966" s="5">
        <v>10.9831999586621</v>
      </c>
      <c r="H966" s="5">
        <v>9.2142379003786704E-2</v>
      </c>
      <c r="I966" s="5">
        <v>0.42494773713067102</v>
      </c>
    </row>
    <row r="967" spans="1:9" x14ac:dyDescent="0.3">
      <c r="A967" s="3" t="s">
        <v>1656</v>
      </c>
      <c r="B967" s="2" t="s">
        <v>23</v>
      </c>
      <c r="C967" t="s">
        <v>4031</v>
      </c>
      <c r="D967" t="s">
        <v>4031</v>
      </c>
      <c r="E967" t="s">
        <v>4031</v>
      </c>
      <c r="F967" s="5">
        <v>0.48222637885483</v>
      </c>
      <c r="G967" s="5">
        <v>4.6140260495554797</v>
      </c>
      <c r="H967" s="5">
        <v>8.1156723169194506E-2</v>
      </c>
      <c r="I967" s="5">
        <v>0.40004619573537198</v>
      </c>
    </row>
    <row r="968" spans="1:9" x14ac:dyDescent="0.3">
      <c r="A968" s="3" t="s">
        <v>1657</v>
      </c>
      <c r="B968" s="2" t="s">
        <v>131</v>
      </c>
      <c r="C968" t="s">
        <v>4031</v>
      </c>
      <c r="D968" t="s">
        <v>4031</v>
      </c>
      <c r="E968" t="s">
        <v>4031</v>
      </c>
      <c r="F968" s="5">
        <v>0.28183473392994002</v>
      </c>
      <c r="G968" s="5">
        <v>1.0493369941161601</v>
      </c>
      <c r="H968" s="5">
        <v>0.42661746034359799</v>
      </c>
      <c r="I968" s="5">
        <v>0.75382737321773996</v>
      </c>
    </row>
    <row r="969" spans="1:9" x14ac:dyDescent="0.3">
      <c r="A969" s="3" t="s">
        <v>1658</v>
      </c>
      <c r="B969" s="2" t="s">
        <v>1659</v>
      </c>
      <c r="C969" t="s">
        <v>3604</v>
      </c>
      <c r="D969" t="s">
        <v>3041</v>
      </c>
      <c r="E969" t="s">
        <v>3042</v>
      </c>
      <c r="F969" s="5">
        <v>-0.40209158845828702</v>
      </c>
      <c r="G969" s="5">
        <v>7.2854411389469096</v>
      </c>
      <c r="H969" s="5">
        <v>0.22694894743511801</v>
      </c>
      <c r="I969" s="5">
        <v>0.60485091790288503</v>
      </c>
    </row>
    <row r="970" spans="1:9" x14ac:dyDescent="0.3">
      <c r="A970" s="3" t="s">
        <v>1660</v>
      </c>
      <c r="B970" s="2" t="s">
        <v>23</v>
      </c>
      <c r="C970" t="s">
        <v>4031</v>
      </c>
      <c r="D970" t="s">
        <v>4031</v>
      </c>
      <c r="E970" t="s">
        <v>4031</v>
      </c>
      <c r="F970" s="5">
        <v>-0.48432991958896798</v>
      </c>
      <c r="G970" s="5">
        <v>3.2264664402847201</v>
      </c>
      <c r="H970" s="5">
        <v>0.30733342276415299</v>
      </c>
      <c r="I970" s="5">
        <v>0.68469724785086605</v>
      </c>
    </row>
    <row r="971" spans="1:9" x14ac:dyDescent="0.3">
      <c r="A971" s="3" t="s">
        <v>1661</v>
      </c>
      <c r="B971" s="2" t="s">
        <v>1662</v>
      </c>
      <c r="C971" t="s">
        <v>4031</v>
      </c>
      <c r="D971" t="s">
        <v>4031</v>
      </c>
      <c r="E971" t="s">
        <v>4031</v>
      </c>
      <c r="F971" s="5">
        <v>-0.118630329958288</v>
      </c>
      <c r="G971" s="5">
        <v>4.5530961565700103</v>
      </c>
      <c r="H971" s="5">
        <v>0.68222710904665196</v>
      </c>
      <c r="I971" s="5">
        <v>0.88030964070801099</v>
      </c>
    </row>
    <row r="972" spans="1:9" x14ac:dyDescent="0.3">
      <c r="A972" s="3" t="s">
        <v>1663</v>
      </c>
      <c r="B972" s="2" t="s">
        <v>23</v>
      </c>
      <c r="C972" t="s">
        <v>4031</v>
      </c>
      <c r="D972" t="s">
        <v>4031</v>
      </c>
      <c r="E972" t="s">
        <v>4031</v>
      </c>
      <c r="F972" s="5">
        <v>-0.111005618097927</v>
      </c>
      <c r="G972" s="5">
        <v>3.20711400083206</v>
      </c>
      <c r="H972" s="5">
        <v>0.63234808290881295</v>
      </c>
      <c r="I972" s="5">
        <v>0.86694516815462996</v>
      </c>
    </row>
    <row r="973" spans="1:9" x14ac:dyDescent="0.3">
      <c r="A973" s="3" t="s">
        <v>1664</v>
      </c>
      <c r="B973" s="2" t="s">
        <v>1665</v>
      </c>
      <c r="C973" t="s">
        <v>3605</v>
      </c>
      <c r="D973" t="s">
        <v>2975</v>
      </c>
      <c r="E973" t="s">
        <v>2976</v>
      </c>
      <c r="F973" s="5">
        <v>-0.27570270783260498</v>
      </c>
      <c r="G973" s="5">
        <v>6.74633589270631</v>
      </c>
      <c r="H973" s="5">
        <v>3.4481951679615298E-2</v>
      </c>
      <c r="I973" s="5">
        <v>0.31287231824043898</v>
      </c>
    </row>
    <row r="974" spans="1:9" x14ac:dyDescent="0.3">
      <c r="A974" s="3" t="s">
        <v>1666</v>
      </c>
      <c r="B974" s="2" t="s">
        <v>23</v>
      </c>
      <c r="C974" t="s">
        <v>4031</v>
      </c>
      <c r="D974" t="s">
        <v>4031</v>
      </c>
      <c r="E974" t="s">
        <v>4031</v>
      </c>
      <c r="F974" s="5">
        <v>-0.101973343796389</v>
      </c>
      <c r="G974" s="5">
        <v>6.0565750474815898</v>
      </c>
      <c r="H974" s="5">
        <v>0.59747347946951801</v>
      </c>
      <c r="I974" s="5">
        <v>0.84891976834351102</v>
      </c>
    </row>
    <row r="975" spans="1:9" x14ac:dyDescent="0.3">
      <c r="A975" s="3" t="s">
        <v>1667</v>
      </c>
      <c r="B975" s="2" t="s">
        <v>23</v>
      </c>
      <c r="C975" t="s">
        <v>4031</v>
      </c>
      <c r="D975" t="s">
        <v>4031</v>
      </c>
      <c r="E975" t="s">
        <v>4031</v>
      </c>
      <c r="F975" s="5">
        <v>-0.14808328270413099</v>
      </c>
      <c r="G975" s="5">
        <v>4.67306946732083</v>
      </c>
      <c r="H975" s="5">
        <v>0.69197713137667105</v>
      </c>
      <c r="I975" s="5">
        <v>0.88422171156496199</v>
      </c>
    </row>
    <row r="976" spans="1:9" x14ac:dyDescent="0.3">
      <c r="A976" s="3" t="s">
        <v>1668</v>
      </c>
      <c r="B976" s="2" t="s">
        <v>35</v>
      </c>
      <c r="C976" t="s">
        <v>3606</v>
      </c>
      <c r="D976" t="s">
        <v>3017</v>
      </c>
      <c r="E976" t="s">
        <v>3018</v>
      </c>
      <c r="F976" s="5">
        <v>0.28028444454179802</v>
      </c>
      <c r="G976" s="5">
        <v>7.6604887547933602</v>
      </c>
      <c r="H976" s="5">
        <v>0.169798764758682</v>
      </c>
      <c r="I976" s="5">
        <v>0.53099547775991396</v>
      </c>
    </row>
    <row r="977" spans="1:9" x14ac:dyDescent="0.3">
      <c r="A977" s="3" t="s">
        <v>1669</v>
      </c>
      <c r="B977" s="2" t="s">
        <v>554</v>
      </c>
      <c r="C977" t="s">
        <v>3196</v>
      </c>
      <c r="D977" t="s">
        <v>3427</v>
      </c>
      <c r="E977" t="s">
        <v>3428</v>
      </c>
      <c r="F977" s="5">
        <v>5.2505938708336801E-2</v>
      </c>
      <c r="G977" s="5">
        <v>5.2601233281561699</v>
      </c>
      <c r="H977" s="5">
        <v>0.83079785136010198</v>
      </c>
      <c r="I977" s="5">
        <v>0.937412719316434</v>
      </c>
    </row>
    <row r="978" spans="1:9" x14ac:dyDescent="0.3">
      <c r="A978" s="3" t="s">
        <v>1670</v>
      </c>
      <c r="B978" s="2" t="s">
        <v>1029</v>
      </c>
      <c r="C978" t="s">
        <v>3395</v>
      </c>
      <c r="D978" t="s">
        <v>3020</v>
      </c>
      <c r="E978" t="s">
        <v>3021</v>
      </c>
      <c r="F978" s="5">
        <v>-0.39241238483454399</v>
      </c>
      <c r="G978" s="5">
        <v>8.1970598088176292</v>
      </c>
      <c r="H978" s="5">
        <v>1.2675919186708601E-2</v>
      </c>
      <c r="I978" s="5">
        <v>0.19102703708256599</v>
      </c>
    </row>
    <row r="979" spans="1:9" x14ac:dyDescent="0.3">
      <c r="A979" s="3" t="s">
        <v>1671</v>
      </c>
      <c r="B979" s="2" t="s">
        <v>1672</v>
      </c>
      <c r="C979" t="s">
        <v>3607</v>
      </c>
      <c r="D979" t="s">
        <v>2987</v>
      </c>
      <c r="E979" t="s">
        <v>2988</v>
      </c>
      <c r="F979" s="5">
        <v>1.44282511770449</v>
      </c>
      <c r="G979" s="5">
        <v>11.986257987611699</v>
      </c>
      <c r="H979" s="5">
        <v>3.3207161663413198E-2</v>
      </c>
      <c r="I979" s="5">
        <v>0.30658782899093401</v>
      </c>
    </row>
    <row r="980" spans="1:9" x14ac:dyDescent="0.3">
      <c r="A980" s="3" t="s">
        <v>1673</v>
      </c>
      <c r="B980" s="2" t="s">
        <v>1674</v>
      </c>
      <c r="C980" t="s">
        <v>3608</v>
      </c>
      <c r="D980" t="s">
        <v>3020</v>
      </c>
      <c r="E980" t="s">
        <v>3021</v>
      </c>
      <c r="F980" s="5">
        <v>1.1390524196340699</v>
      </c>
      <c r="G980" s="5">
        <v>9.5384991530574403</v>
      </c>
      <c r="H980" s="5">
        <v>5.1943706004353697E-2</v>
      </c>
      <c r="I980" s="5">
        <v>0.350915934780832</v>
      </c>
    </row>
    <row r="981" spans="1:9" x14ac:dyDescent="0.3">
      <c r="A981" s="3" t="s">
        <v>1675</v>
      </c>
      <c r="B981" s="2" t="s">
        <v>1287</v>
      </c>
      <c r="C981" t="s">
        <v>3223</v>
      </c>
      <c r="D981" t="s">
        <v>2968</v>
      </c>
      <c r="E981" t="s">
        <v>2969</v>
      </c>
      <c r="F981" s="5">
        <v>0.12006260748721299</v>
      </c>
      <c r="G981" s="5">
        <v>8.3386724228106193</v>
      </c>
      <c r="H981" s="5">
        <v>0.64994572924866201</v>
      </c>
      <c r="I981" s="5">
        <v>0.86871899436433198</v>
      </c>
    </row>
    <row r="982" spans="1:9" x14ac:dyDescent="0.3">
      <c r="A982" s="3" t="s">
        <v>1676</v>
      </c>
      <c r="B982" s="2" t="s">
        <v>1289</v>
      </c>
      <c r="C982" t="s">
        <v>3222</v>
      </c>
      <c r="D982" t="s">
        <v>2968</v>
      </c>
      <c r="E982" t="s">
        <v>2969</v>
      </c>
      <c r="F982" s="5">
        <v>-4.7287839672740403E-2</v>
      </c>
      <c r="G982" s="5">
        <v>8.7975869609444892</v>
      </c>
      <c r="H982" s="5">
        <v>0.810865246961883</v>
      </c>
      <c r="I982" s="5">
        <v>0.92802035956640905</v>
      </c>
    </row>
    <row r="983" spans="1:9" x14ac:dyDescent="0.3">
      <c r="A983" s="3" t="s">
        <v>1677</v>
      </c>
      <c r="B983" s="2" t="s">
        <v>1678</v>
      </c>
      <c r="C983" t="s">
        <v>4031</v>
      </c>
      <c r="D983" t="s">
        <v>4031</v>
      </c>
      <c r="E983" t="s">
        <v>4031</v>
      </c>
      <c r="F983" s="5">
        <v>1.15964391158234</v>
      </c>
      <c r="G983" s="5">
        <v>2.8528200545099498</v>
      </c>
      <c r="H983" s="5">
        <v>7.0719075386043606E-2</v>
      </c>
      <c r="I983" s="5">
        <v>0.38548237389781398</v>
      </c>
    </row>
    <row r="984" spans="1:9" x14ac:dyDescent="0.3">
      <c r="A984" s="3" t="s">
        <v>1679</v>
      </c>
      <c r="B984" s="2" t="s">
        <v>23</v>
      </c>
      <c r="C984" t="s">
        <v>4031</v>
      </c>
      <c r="D984" t="s">
        <v>4031</v>
      </c>
      <c r="E984" t="s">
        <v>4031</v>
      </c>
      <c r="F984" s="5">
        <v>-0.49084094644354298</v>
      </c>
      <c r="G984" s="5">
        <v>3.98154283379013</v>
      </c>
      <c r="H984" s="5">
        <v>0.13022201889773899</v>
      </c>
      <c r="I984" s="5">
        <v>0.49734346949560698</v>
      </c>
    </row>
    <row r="985" spans="1:9" x14ac:dyDescent="0.3">
      <c r="A985" s="3" t="s">
        <v>1680</v>
      </c>
      <c r="B985" s="2" t="s">
        <v>1681</v>
      </c>
      <c r="C985" t="s">
        <v>3609</v>
      </c>
      <c r="D985" t="s">
        <v>3050</v>
      </c>
      <c r="E985" t="s">
        <v>2982</v>
      </c>
      <c r="F985" s="5">
        <v>0.28250431853295499</v>
      </c>
      <c r="G985" s="5">
        <v>11.597947366103</v>
      </c>
      <c r="H985" s="5">
        <v>6.8154852749574807E-2</v>
      </c>
      <c r="I985" s="5">
        <v>0.38548237389781398</v>
      </c>
    </row>
    <row r="986" spans="1:9" x14ac:dyDescent="0.3">
      <c r="A986" s="3" t="s">
        <v>1682</v>
      </c>
      <c r="B986" s="2" t="s">
        <v>1683</v>
      </c>
      <c r="C986" t="s">
        <v>3610</v>
      </c>
      <c r="D986" t="s">
        <v>3020</v>
      </c>
      <c r="E986" t="s">
        <v>3021</v>
      </c>
      <c r="F986" s="5">
        <v>0.69157771611302099</v>
      </c>
      <c r="G986" s="5">
        <v>6.3326906492561799</v>
      </c>
      <c r="H986" s="5">
        <v>4.7134253761614502E-2</v>
      </c>
      <c r="I986" s="5">
        <v>0.34626592684872098</v>
      </c>
    </row>
    <row r="987" spans="1:9" x14ac:dyDescent="0.3">
      <c r="A987" s="3" t="s">
        <v>1684</v>
      </c>
      <c r="B987" s="2" t="s">
        <v>1685</v>
      </c>
      <c r="C987" t="s">
        <v>3611</v>
      </c>
      <c r="D987" t="s">
        <v>3020</v>
      </c>
      <c r="E987" t="s">
        <v>3021</v>
      </c>
      <c r="F987" s="5">
        <v>-5.3030471170300401E-2</v>
      </c>
      <c r="G987" s="5">
        <v>6.7730683528335103</v>
      </c>
      <c r="H987" s="5">
        <v>0.69354173001046704</v>
      </c>
      <c r="I987" s="5">
        <v>0.88515624800644499</v>
      </c>
    </row>
    <row r="988" spans="1:9" x14ac:dyDescent="0.3">
      <c r="A988" s="3" t="s">
        <v>1686</v>
      </c>
      <c r="B988" s="2" t="s">
        <v>1687</v>
      </c>
      <c r="C988" t="s">
        <v>3612</v>
      </c>
      <c r="D988" t="s">
        <v>3052</v>
      </c>
      <c r="E988" t="s">
        <v>3013</v>
      </c>
      <c r="F988" s="5">
        <v>-5.6069326859453997E-2</v>
      </c>
      <c r="G988" s="5">
        <v>9.9037974995836002</v>
      </c>
      <c r="H988" s="5">
        <v>0.66727815205187102</v>
      </c>
      <c r="I988" s="5">
        <v>0.87692248496171998</v>
      </c>
    </row>
    <row r="989" spans="1:9" x14ac:dyDescent="0.3">
      <c r="A989" s="3" t="s">
        <v>1688</v>
      </c>
      <c r="B989" s="2" t="s">
        <v>1689</v>
      </c>
      <c r="C989" t="s">
        <v>4031</v>
      </c>
      <c r="D989" t="s">
        <v>4031</v>
      </c>
      <c r="E989" t="s">
        <v>4031</v>
      </c>
      <c r="F989" s="5">
        <v>0.228830769228863</v>
      </c>
      <c r="G989" s="5">
        <v>6.0806251612741598</v>
      </c>
      <c r="H989" s="5">
        <v>0.225007879692325</v>
      </c>
      <c r="I989" s="5">
        <v>0.60465060137668902</v>
      </c>
    </row>
    <row r="990" spans="1:9" x14ac:dyDescent="0.3">
      <c r="A990" s="3" t="s">
        <v>1690</v>
      </c>
      <c r="B990" s="2" t="s">
        <v>1691</v>
      </c>
      <c r="C990" t="s">
        <v>3613</v>
      </c>
      <c r="D990" t="s">
        <v>3614</v>
      </c>
      <c r="E990" t="s">
        <v>2992</v>
      </c>
      <c r="F990" s="5">
        <v>0.27326013874343302</v>
      </c>
      <c r="G990" s="5">
        <v>7.0547448134266899</v>
      </c>
      <c r="H990" s="5">
        <v>0.11470548464594101</v>
      </c>
      <c r="I990" s="5">
        <v>0.47323810629339302</v>
      </c>
    </row>
    <row r="991" spans="1:9" x14ac:dyDescent="0.3">
      <c r="A991" s="3" t="s">
        <v>1692</v>
      </c>
      <c r="B991" s="2" t="s">
        <v>133</v>
      </c>
      <c r="C991" t="s">
        <v>3615</v>
      </c>
      <c r="D991" t="s">
        <v>3009</v>
      </c>
      <c r="E991" t="s">
        <v>3010</v>
      </c>
      <c r="F991" s="5">
        <v>3.8879882144388901E-2</v>
      </c>
      <c r="G991" s="5">
        <v>7.6199471931921501</v>
      </c>
      <c r="H991" s="5">
        <v>0.85235153817922804</v>
      </c>
      <c r="I991" s="5">
        <v>0.94405248131094099</v>
      </c>
    </row>
    <row r="992" spans="1:9" x14ac:dyDescent="0.3">
      <c r="A992" s="3" t="s">
        <v>1693</v>
      </c>
      <c r="B992" s="2" t="s">
        <v>1694</v>
      </c>
      <c r="C992" t="s">
        <v>3616</v>
      </c>
      <c r="D992" t="s">
        <v>2965</v>
      </c>
      <c r="E992" t="s">
        <v>2966</v>
      </c>
      <c r="F992" s="5">
        <v>-0.182412097079199</v>
      </c>
      <c r="G992" s="5">
        <v>7.4531689072556402</v>
      </c>
      <c r="H992" s="5">
        <v>0.21502222623187001</v>
      </c>
      <c r="I992" s="5">
        <v>0.59670900685063399</v>
      </c>
    </row>
    <row r="993" spans="1:9" x14ac:dyDescent="0.3">
      <c r="A993" s="3" t="s">
        <v>1695</v>
      </c>
      <c r="B993" s="2" t="s">
        <v>1696</v>
      </c>
      <c r="C993" t="s">
        <v>3617</v>
      </c>
      <c r="D993" t="s">
        <v>3006</v>
      </c>
      <c r="E993" t="s">
        <v>3007</v>
      </c>
      <c r="F993" s="5">
        <v>-0.27222564248208903</v>
      </c>
      <c r="G993" s="5">
        <v>7.1758801818279601</v>
      </c>
      <c r="H993" s="5">
        <v>3.9295120204405197E-2</v>
      </c>
      <c r="I993" s="5">
        <v>0.33284133994919501</v>
      </c>
    </row>
    <row r="994" spans="1:9" x14ac:dyDescent="0.3">
      <c r="A994" s="3" t="s">
        <v>1697</v>
      </c>
      <c r="B994" s="2" t="s">
        <v>870</v>
      </c>
      <c r="C994" t="s">
        <v>3548</v>
      </c>
      <c r="D994" t="s">
        <v>3549</v>
      </c>
      <c r="E994" t="s">
        <v>3042</v>
      </c>
      <c r="F994" s="5">
        <v>-0.106993240513655</v>
      </c>
      <c r="G994" s="5">
        <v>7.8995582773187296</v>
      </c>
      <c r="H994" s="5">
        <v>0.40461393519496702</v>
      </c>
      <c r="I994" s="5">
        <v>0.73726777754908301</v>
      </c>
    </row>
    <row r="995" spans="1:9" x14ac:dyDescent="0.3">
      <c r="A995" s="3" t="s">
        <v>1698</v>
      </c>
      <c r="B995" s="2" t="s">
        <v>1699</v>
      </c>
      <c r="C995" t="s">
        <v>3618</v>
      </c>
      <c r="D995" t="s">
        <v>3006</v>
      </c>
      <c r="E995" t="s">
        <v>3007</v>
      </c>
      <c r="F995" s="5">
        <v>-0.30075583611380102</v>
      </c>
      <c r="G995" s="5">
        <v>1.86951560160762</v>
      </c>
      <c r="H995" s="5">
        <v>0.327068640698637</v>
      </c>
      <c r="I995" s="5">
        <v>0.69864474935751297</v>
      </c>
    </row>
    <row r="996" spans="1:9" x14ac:dyDescent="0.3">
      <c r="A996" s="3" t="s">
        <v>1700</v>
      </c>
      <c r="B996" s="2" t="s">
        <v>1701</v>
      </c>
      <c r="C996" t="s">
        <v>3619</v>
      </c>
      <c r="D996" t="s">
        <v>3006</v>
      </c>
      <c r="E996" t="s">
        <v>3007</v>
      </c>
      <c r="F996" s="5">
        <v>0.271550246847379</v>
      </c>
      <c r="G996" s="5">
        <v>9.2562455738373206</v>
      </c>
      <c r="H996" s="5">
        <v>0.19394080859374199</v>
      </c>
      <c r="I996" s="5">
        <v>0.57212538535153801</v>
      </c>
    </row>
    <row r="997" spans="1:9" x14ac:dyDescent="0.3">
      <c r="A997" s="3" t="s">
        <v>1702</v>
      </c>
      <c r="B997" s="2" t="s">
        <v>35</v>
      </c>
      <c r="C997" t="s">
        <v>4031</v>
      </c>
      <c r="D997" t="s">
        <v>4031</v>
      </c>
      <c r="E997" t="s">
        <v>4031</v>
      </c>
      <c r="F997" s="5">
        <v>0.284944336471675</v>
      </c>
      <c r="G997" s="5">
        <v>1.3301258727452601</v>
      </c>
      <c r="H997" s="5">
        <v>0.50344833964463698</v>
      </c>
      <c r="I997" s="5">
        <v>0.80204851874485406</v>
      </c>
    </row>
    <row r="998" spans="1:9" x14ac:dyDescent="0.3">
      <c r="A998" s="3" t="s">
        <v>1703</v>
      </c>
      <c r="B998" s="2" t="s">
        <v>1704</v>
      </c>
      <c r="C998" t="s">
        <v>3305</v>
      </c>
      <c r="D998" t="s">
        <v>3215</v>
      </c>
      <c r="E998" t="s">
        <v>3021</v>
      </c>
      <c r="F998" s="5">
        <v>0.51830618811167095</v>
      </c>
      <c r="G998" s="5">
        <v>4.4221642388730098</v>
      </c>
      <c r="H998" s="5">
        <v>8.2885331467821202E-3</v>
      </c>
      <c r="I998" s="5">
        <v>0.171551510538998</v>
      </c>
    </row>
    <row r="999" spans="1:9" x14ac:dyDescent="0.3">
      <c r="A999" s="3" t="s">
        <v>1705</v>
      </c>
      <c r="B999" s="2" t="s">
        <v>1706</v>
      </c>
      <c r="C999" t="s">
        <v>3307</v>
      </c>
      <c r="D999" t="s">
        <v>3077</v>
      </c>
      <c r="E999" t="s">
        <v>3078</v>
      </c>
      <c r="F999" s="5">
        <v>0.34204456990958199</v>
      </c>
      <c r="G999" s="5">
        <v>5.5527648310662601</v>
      </c>
      <c r="H999" s="5">
        <v>4.9505655809660397E-2</v>
      </c>
      <c r="I999" s="5">
        <v>0.35001726070383898</v>
      </c>
    </row>
    <row r="1000" spans="1:9" x14ac:dyDescent="0.3">
      <c r="A1000" s="3" t="s">
        <v>1707</v>
      </c>
      <c r="B1000" s="2" t="s">
        <v>1708</v>
      </c>
      <c r="C1000" t="s">
        <v>3620</v>
      </c>
      <c r="D1000" t="s">
        <v>2965</v>
      </c>
      <c r="E1000" t="s">
        <v>2966</v>
      </c>
      <c r="F1000" s="5">
        <v>4.9795048645424E-2</v>
      </c>
      <c r="G1000" s="5">
        <v>8.9672908108766194</v>
      </c>
      <c r="H1000" s="5">
        <v>0.71069086102536105</v>
      </c>
      <c r="I1000" s="5">
        <v>0.89324677245186002</v>
      </c>
    </row>
    <row r="1001" spans="1:9" x14ac:dyDescent="0.3">
      <c r="A1001" s="3" t="s">
        <v>1709</v>
      </c>
      <c r="B1001" s="2" t="s">
        <v>1710</v>
      </c>
      <c r="C1001" t="s">
        <v>4031</v>
      </c>
      <c r="D1001" t="s">
        <v>4031</v>
      </c>
      <c r="E1001" t="s">
        <v>4031</v>
      </c>
      <c r="F1001" s="5">
        <v>7.8935587729186102E-2</v>
      </c>
      <c r="G1001" s="5">
        <v>4.9989434168743001</v>
      </c>
      <c r="H1001" s="5">
        <v>0.82810033388909798</v>
      </c>
      <c r="I1001" s="5">
        <v>0.93647037097438601</v>
      </c>
    </row>
    <row r="1002" spans="1:9" x14ac:dyDescent="0.3">
      <c r="A1002" s="3" t="s">
        <v>1711</v>
      </c>
      <c r="B1002" s="2" t="s">
        <v>1712</v>
      </c>
      <c r="C1002" t="s">
        <v>3621</v>
      </c>
      <c r="D1002" t="s">
        <v>3050</v>
      </c>
      <c r="E1002" t="s">
        <v>2982</v>
      </c>
      <c r="F1002" s="5">
        <v>-7.8506082427656096E-2</v>
      </c>
      <c r="G1002" s="5">
        <v>7.1734396995815901</v>
      </c>
      <c r="H1002" s="5">
        <v>0.52391444692271605</v>
      </c>
      <c r="I1002" s="5">
        <v>0.81978720202457001</v>
      </c>
    </row>
    <row r="1003" spans="1:9" x14ac:dyDescent="0.3">
      <c r="A1003" s="3" t="s">
        <v>1713</v>
      </c>
      <c r="B1003" s="2" t="s">
        <v>1714</v>
      </c>
      <c r="C1003" t="s">
        <v>3622</v>
      </c>
      <c r="D1003" t="s">
        <v>2975</v>
      </c>
      <c r="E1003" t="s">
        <v>2976</v>
      </c>
      <c r="F1003" s="5">
        <v>-0.151478215638641</v>
      </c>
      <c r="G1003" s="5">
        <v>7.1880590884939002</v>
      </c>
      <c r="H1003" s="5">
        <v>0.16718233425484999</v>
      </c>
      <c r="I1003" s="5">
        <v>0.52950212769219096</v>
      </c>
    </row>
    <row r="1004" spans="1:9" x14ac:dyDescent="0.3">
      <c r="A1004" s="3" t="s">
        <v>1715</v>
      </c>
      <c r="B1004" s="2" t="s">
        <v>23</v>
      </c>
      <c r="C1004" t="s">
        <v>4031</v>
      </c>
      <c r="D1004" t="s">
        <v>4031</v>
      </c>
      <c r="E1004" t="s">
        <v>4031</v>
      </c>
      <c r="F1004" s="5">
        <v>2.1397942668746998E-2</v>
      </c>
      <c r="G1004" s="5">
        <v>6.8857481372243496</v>
      </c>
      <c r="H1004" s="5">
        <v>0.91229429688668995</v>
      </c>
      <c r="I1004" s="5">
        <v>0.96487995033075702</v>
      </c>
    </row>
    <row r="1005" spans="1:9" x14ac:dyDescent="0.3">
      <c r="A1005" s="3" t="s">
        <v>1716</v>
      </c>
      <c r="B1005" s="2" t="s">
        <v>1717</v>
      </c>
      <c r="C1005" t="s">
        <v>3623</v>
      </c>
      <c r="D1005" t="s">
        <v>2965</v>
      </c>
      <c r="E1005" t="s">
        <v>2966</v>
      </c>
      <c r="F1005" s="5">
        <v>8.1592964577336793E-2</v>
      </c>
      <c r="G1005" s="5">
        <v>10.6899930880046</v>
      </c>
      <c r="H1005" s="5">
        <v>0.52464490826889598</v>
      </c>
      <c r="I1005" s="5">
        <v>0.81978761465578198</v>
      </c>
    </row>
    <row r="1006" spans="1:9" x14ac:dyDescent="0.3">
      <c r="A1006" s="3" t="s">
        <v>1718</v>
      </c>
      <c r="B1006" s="2" t="s">
        <v>219</v>
      </c>
      <c r="C1006" t="s">
        <v>4031</v>
      </c>
      <c r="D1006" t="s">
        <v>4031</v>
      </c>
      <c r="E1006" t="s">
        <v>4031</v>
      </c>
      <c r="F1006" s="5">
        <v>-0.25588594945582299</v>
      </c>
      <c r="G1006" s="5">
        <v>6.3111552926233099</v>
      </c>
      <c r="H1006" s="5">
        <v>0.374382460775186</v>
      </c>
      <c r="I1006" s="5">
        <v>0.72315412773903998</v>
      </c>
    </row>
    <row r="1007" spans="1:9" x14ac:dyDescent="0.3">
      <c r="A1007" s="3" t="s">
        <v>1719</v>
      </c>
      <c r="B1007" s="2" t="s">
        <v>135</v>
      </c>
      <c r="C1007" t="s">
        <v>3039</v>
      </c>
      <c r="D1007" t="s">
        <v>3009</v>
      </c>
      <c r="E1007" t="s">
        <v>3010</v>
      </c>
      <c r="F1007" s="5">
        <v>-0.105741357159296</v>
      </c>
      <c r="G1007" s="5">
        <v>6.9242253111151602</v>
      </c>
      <c r="H1007" s="5">
        <v>0.75404650785294602</v>
      </c>
      <c r="I1007" s="5">
        <v>0.91120371038697201</v>
      </c>
    </row>
    <row r="1008" spans="1:9" x14ac:dyDescent="0.3">
      <c r="A1008" s="3" t="s">
        <v>1720</v>
      </c>
      <c r="B1008" s="2" t="s">
        <v>23</v>
      </c>
      <c r="C1008" t="s">
        <v>4031</v>
      </c>
      <c r="D1008" t="s">
        <v>4031</v>
      </c>
      <c r="E1008" t="s">
        <v>4031</v>
      </c>
      <c r="F1008" s="5">
        <v>-9.0688018204580098E-2</v>
      </c>
      <c r="G1008" s="5">
        <v>5.9427127330968696</v>
      </c>
      <c r="H1008" s="5">
        <v>0.78360229643304802</v>
      </c>
      <c r="I1008" s="5">
        <v>0.92138458812956703</v>
      </c>
    </row>
    <row r="1009" spans="1:9" x14ac:dyDescent="0.3">
      <c r="A1009" s="3" t="s">
        <v>1721</v>
      </c>
      <c r="B1009" s="2" t="s">
        <v>1722</v>
      </c>
      <c r="C1009" t="s">
        <v>3624</v>
      </c>
      <c r="D1009" t="s">
        <v>2962</v>
      </c>
      <c r="E1009" t="s">
        <v>2963</v>
      </c>
      <c r="F1009" s="5">
        <v>9.7366186798938503E-3</v>
      </c>
      <c r="G1009" s="5">
        <v>8.2761979820482896</v>
      </c>
      <c r="H1009" s="5">
        <v>0.97126825182381704</v>
      </c>
      <c r="I1009" s="5">
        <v>0.98944339676466597</v>
      </c>
    </row>
    <row r="1010" spans="1:9" x14ac:dyDescent="0.3">
      <c r="A1010" s="3" t="s">
        <v>1723</v>
      </c>
      <c r="B1010" s="2" t="s">
        <v>1724</v>
      </c>
      <c r="C1010" t="s">
        <v>4031</v>
      </c>
      <c r="D1010" t="s">
        <v>4031</v>
      </c>
      <c r="E1010" t="s">
        <v>4031</v>
      </c>
      <c r="F1010" s="5">
        <v>-0.24255489102359501</v>
      </c>
      <c r="G1010" s="5">
        <v>7.8604006971406202</v>
      </c>
      <c r="H1010" s="5">
        <v>0.50305598560744402</v>
      </c>
      <c r="I1010" s="5">
        <v>0.80204851874485406</v>
      </c>
    </row>
    <row r="1011" spans="1:9" x14ac:dyDescent="0.3">
      <c r="A1011" s="3" t="s">
        <v>1725</v>
      </c>
      <c r="B1011" s="2" t="s">
        <v>102</v>
      </c>
      <c r="C1011" t="s">
        <v>3027</v>
      </c>
      <c r="D1011" t="s">
        <v>3025</v>
      </c>
      <c r="E1011" t="s">
        <v>2969</v>
      </c>
      <c r="F1011" s="5">
        <v>-0.31686378449068803</v>
      </c>
      <c r="G1011" s="5">
        <v>9.9625251347390709</v>
      </c>
      <c r="H1011" s="5">
        <v>9.9196694924913606E-2</v>
      </c>
      <c r="I1011" s="5">
        <v>0.44325795370870202</v>
      </c>
    </row>
    <row r="1012" spans="1:9" x14ac:dyDescent="0.3">
      <c r="A1012" s="3" t="s">
        <v>1726</v>
      </c>
      <c r="B1012" s="2" t="s">
        <v>1727</v>
      </c>
      <c r="C1012" t="s">
        <v>3625</v>
      </c>
      <c r="D1012" t="s">
        <v>3626</v>
      </c>
      <c r="E1012" t="s">
        <v>3627</v>
      </c>
      <c r="F1012" s="5">
        <v>-0.33809252579892701</v>
      </c>
      <c r="G1012" s="5">
        <v>8.9867060864423305</v>
      </c>
      <c r="H1012" s="5">
        <v>2.58628162580514E-2</v>
      </c>
      <c r="I1012" s="5">
        <v>0.26982486961905999</v>
      </c>
    </row>
    <row r="1013" spans="1:9" x14ac:dyDescent="0.3">
      <c r="A1013" s="3" t="s">
        <v>1728</v>
      </c>
      <c r="B1013" s="2" t="s">
        <v>318</v>
      </c>
      <c r="C1013" t="s">
        <v>4031</v>
      </c>
      <c r="D1013" t="s">
        <v>4031</v>
      </c>
      <c r="E1013" t="s">
        <v>4031</v>
      </c>
      <c r="F1013" s="5">
        <v>9.6758537014992305E-2</v>
      </c>
      <c r="G1013" s="5">
        <v>4.2878661155036903</v>
      </c>
      <c r="H1013" s="5">
        <v>0.60846401699477803</v>
      </c>
      <c r="I1013" s="5">
        <v>0.85685755808894304</v>
      </c>
    </row>
    <row r="1014" spans="1:9" x14ac:dyDescent="0.3">
      <c r="A1014" s="3" t="s">
        <v>1729</v>
      </c>
      <c r="B1014" s="2" t="s">
        <v>1730</v>
      </c>
      <c r="C1014" t="s">
        <v>4031</v>
      </c>
      <c r="D1014" t="s">
        <v>4031</v>
      </c>
      <c r="E1014" t="s">
        <v>4031</v>
      </c>
      <c r="F1014" s="5">
        <v>0.19266881801046701</v>
      </c>
      <c r="G1014" s="5">
        <v>4.4065467917963002</v>
      </c>
      <c r="H1014" s="5">
        <v>0.34969693486995601</v>
      </c>
      <c r="I1014" s="5">
        <v>0.71364274856739196</v>
      </c>
    </row>
    <row r="1015" spans="1:9" x14ac:dyDescent="0.3">
      <c r="A1015" s="3" t="s">
        <v>1731</v>
      </c>
      <c r="B1015" s="2" t="s">
        <v>23</v>
      </c>
      <c r="C1015" t="s">
        <v>4031</v>
      </c>
      <c r="D1015" t="s">
        <v>4031</v>
      </c>
      <c r="E1015" t="s">
        <v>4031</v>
      </c>
      <c r="F1015" s="5">
        <v>0.32530264285692401</v>
      </c>
      <c r="G1015" s="5">
        <v>4.2348726643552501</v>
      </c>
      <c r="H1015" s="5">
        <v>0.15849924200961399</v>
      </c>
      <c r="I1015" s="5">
        <v>0.52950212769219096</v>
      </c>
    </row>
    <row r="1016" spans="1:9" x14ac:dyDescent="0.3">
      <c r="A1016" s="3" t="s">
        <v>1732</v>
      </c>
      <c r="B1016" s="2" t="s">
        <v>274</v>
      </c>
      <c r="C1016" t="s">
        <v>3099</v>
      </c>
      <c r="D1016" t="s">
        <v>3020</v>
      </c>
      <c r="E1016" t="s">
        <v>3021</v>
      </c>
      <c r="F1016" s="5">
        <v>0.230718455745306</v>
      </c>
      <c r="G1016" s="5">
        <v>5.26726216918152</v>
      </c>
      <c r="H1016" s="5">
        <v>0.31621229609142598</v>
      </c>
      <c r="I1016" s="5">
        <v>0.69263827809950995</v>
      </c>
    </row>
    <row r="1017" spans="1:9" x14ac:dyDescent="0.3">
      <c r="A1017" s="3" t="s">
        <v>1733</v>
      </c>
      <c r="B1017" s="2" t="s">
        <v>1734</v>
      </c>
      <c r="C1017" t="s">
        <v>3628</v>
      </c>
      <c r="D1017" t="s">
        <v>2975</v>
      </c>
      <c r="E1017" t="s">
        <v>2976</v>
      </c>
      <c r="F1017" s="5">
        <v>8.64932886047282E-2</v>
      </c>
      <c r="G1017" s="5">
        <v>3.72213520569318</v>
      </c>
      <c r="H1017" s="5">
        <v>0.69926576758577097</v>
      </c>
      <c r="I1017" s="5">
        <v>0.88858934057932304</v>
      </c>
    </row>
    <row r="1018" spans="1:9" x14ac:dyDescent="0.3">
      <c r="A1018" s="3" t="s">
        <v>1735</v>
      </c>
      <c r="B1018" s="2" t="s">
        <v>1736</v>
      </c>
      <c r="C1018" t="s">
        <v>3629</v>
      </c>
      <c r="D1018" t="s">
        <v>2991</v>
      </c>
      <c r="E1018" t="s">
        <v>2992</v>
      </c>
      <c r="F1018" s="5">
        <v>2.4567435666794101E-2</v>
      </c>
      <c r="G1018" s="5">
        <v>6.01251345759652</v>
      </c>
      <c r="H1018" s="5">
        <v>0.87701434270144296</v>
      </c>
      <c r="I1018" s="5">
        <v>0.95565542931758196</v>
      </c>
    </row>
    <row r="1019" spans="1:9" x14ac:dyDescent="0.3">
      <c r="A1019" s="3" t="s">
        <v>1737</v>
      </c>
      <c r="B1019" s="2" t="s">
        <v>1738</v>
      </c>
      <c r="C1019" t="s">
        <v>3630</v>
      </c>
      <c r="D1019" t="s">
        <v>3333</v>
      </c>
      <c r="E1019" t="s">
        <v>2969</v>
      </c>
      <c r="F1019" s="5">
        <v>-0.32614823667397003</v>
      </c>
      <c r="G1019" s="5">
        <v>8.2928695359221098</v>
      </c>
      <c r="H1019" s="5">
        <v>0.16863951740092301</v>
      </c>
      <c r="I1019" s="5">
        <v>0.52950212769219096</v>
      </c>
    </row>
    <row r="1020" spans="1:9" x14ac:dyDescent="0.3">
      <c r="A1020" s="3" t="s">
        <v>1739</v>
      </c>
      <c r="B1020" s="2" t="s">
        <v>23</v>
      </c>
      <c r="C1020" t="s">
        <v>4031</v>
      </c>
      <c r="D1020" t="s">
        <v>4031</v>
      </c>
      <c r="E1020" t="s">
        <v>4031</v>
      </c>
      <c r="F1020" s="5">
        <v>-0.53263401001366295</v>
      </c>
      <c r="G1020" s="5">
        <v>3.1274802020506698</v>
      </c>
      <c r="H1020" s="5">
        <v>7.1836792694794704E-2</v>
      </c>
      <c r="I1020" s="5">
        <v>0.38548237389781398</v>
      </c>
    </row>
    <row r="1021" spans="1:9" x14ac:dyDescent="0.3">
      <c r="A1021" s="3" t="s">
        <v>1740</v>
      </c>
      <c r="B1021" s="2" t="s">
        <v>23</v>
      </c>
      <c r="C1021" t="s">
        <v>4031</v>
      </c>
      <c r="D1021" t="s">
        <v>4031</v>
      </c>
      <c r="E1021" t="s">
        <v>4031</v>
      </c>
      <c r="F1021" s="5">
        <v>-0.62190067134170701</v>
      </c>
      <c r="G1021" s="5">
        <v>4.2544047720761302</v>
      </c>
      <c r="H1021" s="5">
        <v>4.1815519868814099E-2</v>
      </c>
      <c r="I1021" s="5">
        <v>0.33660370204392298</v>
      </c>
    </row>
    <row r="1022" spans="1:9" x14ac:dyDescent="0.3">
      <c r="A1022" s="3" t="s">
        <v>1741</v>
      </c>
      <c r="B1022" s="2" t="s">
        <v>1742</v>
      </c>
      <c r="C1022" t="s">
        <v>4031</v>
      </c>
      <c r="D1022" t="s">
        <v>4031</v>
      </c>
      <c r="E1022" t="s">
        <v>4031</v>
      </c>
      <c r="F1022" s="5">
        <v>-0.58026315056270605</v>
      </c>
      <c r="G1022" s="5">
        <v>4.8320047066686298</v>
      </c>
      <c r="H1022" s="5">
        <v>5.9913038361998801E-2</v>
      </c>
      <c r="I1022" s="5">
        <v>0.372768031408654</v>
      </c>
    </row>
    <row r="1023" spans="1:9" x14ac:dyDescent="0.3">
      <c r="A1023" s="3" t="s">
        <v>1743</v>
      </c>
      <c r="B1023" s="2" t="s">
        <v>23</v>
      </c>
      <c r="C1023" t="s">
        <v>4031</v>
      </c>
      <c r="D1023" t="s">
        <v>4031</v>
      </c>
      <c r="E1023" t="s">
        <v>4031</v>
      </c>
      <c r="F1023" s="5">
        <v>0.20226475387165799</v>
      </c>
      <c r="G1023" s="5">
        <v>5.6327143646787502E-2</v>
      </c>
      <c r="H1023" s="5">
        <v>0.71405695552062698</v>
      </c>
      <c r="I1023" s="5">
        <v>0.89387611433633196</v>
      </c>
    </row>
    <row r="1024" spans="1:9" x14ac:dyDescent="0.3">
      <c r="A1024" s="3" t="s">
        <v>1744</v>
      </c>
      <c r="B1024" s="2" t="s">
        <v>23</v>
      </c>
      <c r="C1024" t="s">
        <v>4031</v>
      </c>
      <c r="D1024" t="s">
        <v>4031</v>
      </c>
      <c r="E1024" t="s">
        <v>4031</v>
      </c>
      <c r="F1024" s="5">
        <v>0.14568171536716801</v>
      </c>
      <c r="G1024" s="5">
        <v>-0.69768888273172602</v>
      </c>
      <c r="H1024" s="5">
        <v>0.85365219678583604</v>
      </c>
      <c r="I1024" s="5">
        <v>0.94405248131094099</v>
      </c>
    </row>
    <row r="1025" spans="1:9" x14ac:dyDescent="0.3">
      <c r="A1025" s="3" t="s">
        <v>1745</v>
      </c>
      <c r="B1025" s="2" t="s">
        <v>1195</v>
      </c>
      <c r="C1025" t="s">
        <v>3631</v>
      </c>
      <c r="D1025" t="s">
        <v>3050</v>
      </c>
      <c r="E1025" t="s">
        <v>2982</v>
      </c>
      <c r="F1025" s="5">
        <v>0.14609127979085701</v>
      </c>
      <c r="G1025" s="5">
        <v>6.0087649907358101</v>
      </c>
      <c r="H1025" s="5">
        <v>0.53333740288166598</v>
      </c>
      <c r="I1025" s="5">
        <v>0.82220350942984599</v>
      </c>
    </row>
    <row r="1026" spans="1:9" x14ac:dyDescent="0.3">
      <c r="A1026" s="3" t="s">
        <v>1746</v>
      </c>
      <c r="B1026" s="2" t="s">
        <v>1747</v>
      </c>
      <c r="C1026" t="s">
        <v>3632</v>
      </c>
      <c r="D1026" t="s">
        <v>2984</v>
      </c>
      <c r="E1026" t="s">
        <v>2985</v>
      </c>
      <c r="F1026" s="5">
        <v>-5.3235434632899004E-3</v>
      </c>
      <c r="G1026" s="5">
        <v>6.3819525545153404</v>
      </c>
      <c r="H1026" s="5">
        <v>0.96585454147338501</v>
      </c>
      <c r="I1026" s="5">
        <v>0.98792225871573502</v>
      </c>
    </row>
    <row r="1027" spans="1:9" x14ac:dyDescent="0.3">
      <c r="A1027" s="3" t="s">
        <v>1748</v>
      </c>
      <c r="B1027" s="2" t="s">
        <v>1749</v>
      </c>
      <c r="C1027" t="s">
        <v>4031</v>
      </c>
      <c r="D1027" t="s">
        <v>4031</v>
      </c>
      <c r="E1027" t="s">
        <v>4031</v>
      </c>
      <c r="F1027" s="5">
        <v>-4.2363396151254701E-2</v>
      </c>
      <c r="G1027" s="5">
        <v>1.3636687847708999</v>
      </c>
      <c r="H1027" s="5">
        <v>0.88101138007603197</v>
      </c>
      <c r="I1027" s="5">
        <v>0.95768499356507897</v>
      </c>
    </row>
    <row r="1028" spans="1:9" x14ac:dyDescent="0.3">
      <c r="A1028" s="3" t="s">
        <v>1750</v>
      </c>
      <c r="B1028" s="2" t="s">
        <v>23</v>
      </c>
      <c r="C1028" t="s">
        <v>4031</v>
      </c>
      <c r="D1028" t="s">
        <v>4031</v>
      </c>
      <c r="E1028" t="s">
        <v>4031</v>
      </c>
      <c r="F1028" s="5">
        <v>-0.50865916508048903</v>
      </c>
      <c r="G1028" s="5">
        <v>1.96285846381046</v>
      </c>
      <c r="H1028" s="5">
        <v>0.21251399255971301</v>
      </c>
      <c r="I1028" s="5">
        <v>0.59510874184888496</v>
      </c>
    </row>
    <row r="1029" spans="1:9" x14ac:dyDescent="0.3">
      <c r="A1029" s="3" t="s">
        <v>1751</v>
      </c>
      <c r="B1029" s="2" t="s">
        <v>1752</v>
      </c>
      <c r="C1029" t="s">
        <v>3633</v>
      </c>
      <c r="D1029" t="s">
        <v>2965</v>
      </c>
      <c r="E1029" t="s">
        <v>2966</v>
      </c>
      <c r="F1029" s="5">
        <v>-0.27317854952902998</v>
      </c>
      <c r="G1029" s="5">
        <v>9.1005848571162602</v>
      </c>
      <c r="H1029" s="5">
        <v>6.6725475464356698E-2</v>
      </c>
      <c r="I1029" s="5">
        <v>0.38311170644132297</v>
      </c>
    </row>
    <row r="1030" spans="1:9" x14ac:dyDescent="0.3">
      <c r="A1030" s="3" t="s">
        <v>1753</v>
      </c>
      <c r="B1030" s="2" t="s">
        <v>1754</v>
      </c>
      <c r="C1030" t="s">
        <v>4031</v>
      </c>
      <c r="D1030" t="s">
        <v>4031</v>
      </c>
      <c r="E1030" t="s">
        <v>4031</v>
      </c>
      <c r="F1030" s="5">
        <v>-0.57112598568276096</v>
      </c>
      <c r="G1030" s="5">
        <v>1.4775996317160101</v>
      </c>
      <c r="H1030" s="5">
        <v>0.16125212704573</v>
      </c>
      <c r="I1030" s="5">
        <v>0.52950212769219096</v>
      </c>
    </row>
    <row r="1031" spans="1:9" x14ac:dyDescent="0.3">
      <c r="A1031" s="3" t="s">
        <v>1755</v>
      </c>
      <c r="B1031" s="2" t="s">
        <v>1756</v>
      </c>
      <c r="C1031" t="s">
        <v>3634</v>
      </c>
      <c r="D1031" t="s">
        <v>2962</v>
      </c>
      <c r="E1031" t="s">
        <v>2963</v>
      </c>
      <c r="F1031" s="5">
        <v>-0.154400086089651</v>
      </c>
      <c r="G1031" s="5">
        <v>8.7838812347119308</v>
      </c>
      <c r="H1031" s="5">
        <v>0.40348712688064398</v>
      </c>
      <c r="I1031" s="5">
        <v>0.73726777754908301</v>
      </c>
    </row>
    <row r="1032" spans="1:9" x14ac:dyDescent="0.3">
      <c r="A1032" s="3" t="s">
        <v>1757</v>
      </c>
      <c r="B1032" s="2" t="s">
        <v>1758</v>
      </c>
      <c r="C1032" t="s">
        <v>3635</v>
      </c>
      <c r="D1032" t="s">
        <v>3636</v>
      </c>
      <c r="E1032" t="s">
        <v>2985</v>
      </c>
      <c r="F1032" s="5">
        <v>-0.49662498724752402</v>
      </c>
      <c r="G1032" s="5">
        <v>7.4516073726680103</v>
      </c>
      <c r="H1032" s="5">
        <v>8.7263300423435306E-3</v>
      </c>
      <c r="I1032" s="5">
        <v>0.173613380261044</v>
      </c>
    </row>
    <row r="1033" spans="1:9" x14ac:dyDescent="0.3">
      <c r="A1033" s="3" t="s">
        <v>1759</v>
      </c>
      <c r="B1033" s="2" t="s">
        <v>1760</v>
      </c>
      <c r="C1033" t="s">
        <v>3637</v>
      </c>
      <c r="D1033" t="s">
        <v>3050</v>
      </c>
      <c r="E1033" t="s">
        <v>2982</v>
      </c>
      <c r="F1033" s="5">
        <v>-0.50643828904217203</v>
      </c>
      <c r="G1033" s="5">
        <v>7.7312905701518204</v>
      </c>
      <c r="H1033" s="5">
        <v>1.9413040696595999E-2</v>
      </c>
      <c r="I1033" s="5">
        <v>0.240119932584448</v>
      </c>
    </row>
    <row r="1034" spans="1:9" x14ac:dyDescent="0.3">
      <c r="A1034" s="3" t="s">
        <v>1761</v>
      </c>
      <c r="B1034" s="2" t="s">
        <v>1395</v>
      </c>
      <c r="C1034" t="s">
        <v>3518</v>
      </c>
      <c r="D1034" t="s">
        <v>3031</v>
      </c>
      <c r="E1034" t="s">
        <v>3032</v>
      </c>
      <c r="F1034" s="5">
        <v>8.3248710176495502E-2</v>
      </c>
      <c r="G1034" s="5">
        <v>4.9781699730322098</v>
      </c>
      <c r="H1034" s="5">
        <v>0.80165238042986398</v>
      </c>
      <c r="I1034" s="5">
        <v>0.92552444191329097</v>
      </c>
    </row>
    <row r="1035" spans="1:9" x14ac:dyDescent="0.3">
      <c r="A1035" s="3" t="s">
        <v>1762</v>
      </c>
      <c r="B1035" s="2" t="s">
        <v>1397</v>
      </c>
      <c r="C1035" t="s">
        <v>3638</v>
      </c>
      <c r="D1035" t="s">
        <v>3031</v>
      </c>
      <c r="E1035" t="s">
        <v>3032</v>
      </c>
      <c r="F1035" s="5">
        <v>0.24462108885053699</v>
      </c>
      <c r="G1035" s="5">
        <v>3.7932251175402598</v>
      </c>
      <c r="H1035" s="5">
        <v>0.47504304936286501</v>
      </c>
      <c r="I1035" s="5">
        <v>0.78257354898487097</v>
      </c>
    </row>
    <row r="1036" spans="1:9" x14ac:dyDescent="0.3">
      <c r="A1036" s="3" t="s">
        <v>1763</v>
      </c>
      <c r="B1036" s="2" t="s">
        <v>1764</v>
      </c>
      <c r="C1036" t="s">
        <v>3639</v>
      </c>
      <c r="D1036" t="s">
        <v>3031</v>
      </c>
      <c r="E1036" t="s">
        <v>3032</v>
      </c>
      <c r="F1036" s="5">
        <v>0.71442551175230795</v>
      </c>
      <c r="G1036" s="5">
        <v>5.0236193548435901</v>
      </c>
      <c r="H1036" s="5">
        <v>7.2149611823832198E-4</v>
      </c>
      <c r="I1036" s="5">
        <v>5.1436660762740401E-2</v>
      </c>
    </row>
    <row r="1037" spans="1:9" x14ac:dyDescent="0.3">
      <c r="A1037" s="3" t="s">
        <v>1765</v>
      </c>
      <c r="B1037" s="2" t="s">
        <v>1766</v>
      </c>
      <c r="C1037" t="s">
        <v>3640</v>
      </c>
      <c r="D1037" t="s">
        <v>3031</v>
      </c>
      <c r="E1037" t="s">
        <v>3032</v>
      </c>
      <c r="F1037" s="6">
        <v>1.02853882442197</v>
      </c>
      <c r="G1037" s="6">
        <v>6.60007344969919</v>
      </c>
      <c r="H1037" s="6">
        <v>2.9246041214921501E-5</v>
      </c>
      <c r="I1037" s="6">
        <v>1.6679992172910201E-2</v>
      </c>
    </row>
    <row r="1038" spans="1:9" x14ac:dyDescent="0.3">
      <c r="A1038" s="3" t="s">
        <v>1767</v>
      </c>
      <c r="B1038" s="2" t="s">
        <v>1768</v>
      </c>
      <c r="C1038" t="s">
        <v>3641</v>
      </c>
      <c r="D1038" t="s">
        <v>3031</v>
      </c>
      <c r="E1038" t="s">
        <v>3032</v>
      </c>
      <c r="F1038" s="5">
        <v>1.0036680570015299</v>
      </c>
      <c r="G1038" s="5">
        <v>3.3334288299861701</v>
      </c>
      <c r="H1038" s="5">
        <v>1.4963706088263701E-3</v>
      </c>
      <c r="I1038" s="5">
        <v>7.4680302893637002E-2</v>
      </c>
    </row>
    <row r="1039" spans="1:9" x14ac:dyDescent="0.3">
      <c r="A1039" s="3" t="s">
        <v>1769</v>
      </c>
      <c r="B1039" s="2" t="s">
        <v>1770</v>
      </c>
      <c r="C1039" t="s">
        <v>3642</v>
      </c>
      <c r="D1039" t="s">
        <v>3031</v>
      </c>
      <c r="E1039" t="s">
        <v>3032</v>
      </c>
      <c r="F1039" s="6">
        <v>0.93558355285343497</v>
      </c>
      <c r="G1039" s="6">
        <v>4.5178828632047896</v>
      </c>
      <c r="H1039" s="6">
        <v>6.1242981554092803E-4</v>
      </c>
      <c r="I1039" s="6">
        <v>4.5559452799588201E-2</v>
      </c>
    </row>
    <row r="1040" spans="1:9" x14ac:dyDescent="0.3">
      <c r="A1040" s="3" t="s">
        <v>1771</v>
      </c>
      <c r="B1040" s="2" t="s">
        <v>1772</v>
      </c>
      <c r="C1040" t="s">
        <v>3643</v>
      </c>
      <c r="D1040" t="s">
        <v>3031</v>
      </c>
      <c r="E1040" t="s">
        <v>3032</v>
      </c>
      <c r="F1040" s="5">
        <v>0.72063708116910596</v>
      </c>
      <c r="G1040" s="5">
        <v>4.8861199939653597</v>
      </c>
      <c r="H1040" s="5">
        <v>1.5276508482041499E-3</v>
      </c>
      <c r="I1040" s="5">
        <v>7.4680302893637002E-2</v>
      </c>
    </row>
    <row r="1041" spans="1:9" x14ac:dyDescent="0.3">
      <c r="A1041" s="3" t="s">
        <v>1773</v>
      </c>
      <c r="B1041" s="2" t="s">
        <v>1774</v>
      </c>
      <c r="C1041" t="s">
        <v>3644</v>
      </c>
      <c r="D1041" t="s">
        <v>3031</v>
      </c>
      <c r="E1041" t="s">
        <v>3032</v>
      </c>
      <c r="F1041" s="5">
        <v>0.56681084470311105</v>
      </c>
      <c r="G1041" s="5">
        <v>5.6752424864395801</v>
      </c>
      <c r="H1041" s="5">
        <v>9.3265321136547907E-3</v>
      </c>
      <c r="I1041" s="5">
        <v>0.17629726079096</v>
      </c>
    </row>
    <row r="1042" spans="1:9" x14ac:dyDescent="0.3">
      <c r="A1042" s="3" t="s">
        <v>1775</v>
      </c>
      <c r="B1042" s="2" t="s">
        <v>1776</v>
      </c>
      <c r="C1042" t="s">
        <v>3645</v>
      </c>
      <c r="D1042" t="s">
        <v>3050</v>
      </c>
      <c r="E1042" t="s">
        <v>2982</v>
      </c>
      <c r="F1042" s="5">
        <v>-0.89046423452365198</v>
      </c>
      <c r="G1042" s="5">
        <v>7.4796023854095299</v>
      </c>
      <c r="H1042" s="5">
        <v>1.6977885969348499E-2</v>
      </c>
      <c r="I1042" s="5">
        <v>0.22302926313011401</v>
      </c>
    </row>
    <row r="1043" spans="1:9" x14ac:dyDescent="0.3">
      <c r="A1043" s="3" t="s">
        <v>1777</v>
      </c>
      <c r="B1043" s="2" t="s">
        <v>1778</v>
      </c>
      <c r="C1043" t="s">
        <v>3646</v>
      </c>
      <c r="D1043" t="s">
        <v>3050</v>
      </c>
      <c r="E1043" t="s">
        <v>2982</v>
      </c>
      <c r="F1043" s="5">
        <v>-0.36413845700181602</v>
      </c>
      <c r="G1043" s="5">
        <v>8.0126080295519806</v>
      </c>
      <c r="H1043" s="5">
        <v>0.229024407143883</v>
      </c>
      <c r="I1043" s="5">
        <v>0.60485091790288503</v>
      </c>
    </row>
    <row r="1044" spans="1:9" x14ac:dyDescent="0.3">
      <c r="A1044" s="3" t="s">
        <v>1779</v>
      </c>
      <c r="B1044" s="2" t="s">
        <v>23</v>
      </c>
      <c r="C1044" t="s">
        <v>4031</v>
      </c>
      <c r="D1044" t="s">
        <v>4031</v>
      </c>
      <c r="E1044" t="s">
        <v>4031</v>
      </c>
      <c r="F1044" s="5">
        <v>-0.36464385672352401</v>
      </c>
      <c r="G1044" s="5">
        <v>0.85116656741575403</v>
      </c>
      <c r="H1044" s="5">
        <v>0.44432040316296101</v>
      </c>
      <c r="I1044" s="5">
        <v>0.76482113663161599</v>
      </c>
    </row>
    <row r="1045" spans="1:9" x14ac:dyDescent="0.3">
      <c r="A1045" s="3" t="s">
        <v>1780</v>
      </c>
      <c r="B1045" s="2" t="s">
        <v>23</v>
      </c>
      <c r="C1045" t="s">
        <v>4031</v>
      </c>
      <c r="D1045" t="s">
        <v>4031</v>
      </c>
      <c r="E1045" t="s">
        <v>4031</v>
      </c>
      <c r="F1045" s="5">
        <v>-0.467485811038437</v>
      </c>
      <c r="G1045" s="5">
        <v>1.2998926657065599</v>
      </c>
      <c r="H1045" s="5">
        <v>0.31722960274304202</v>
      </c>
      <c r="I1045" s="5">
        <v>0.69263827809950995</v>
      </c>
    </row>
    <row r="1046" spans="1:9" x14ac:dyDescent="0.3">
      <c r="A1046" s="3" t="s">
        <v>1781</v>
      </c>
      <c r="B1046" s="2" t="s">
        <v>1782</v>
      </c>
      <c r="C1046" t="s">
        <v>3647</v>
      </c>
      <c r="D1046" t="s">
        <v>2968</v>
      </c>
      <c r="E1046" t="s">
        <v>2969</v>
      </c>
      <c r="F1046" s="5">
        <v>-0.51633104139802999</v>
      </c>
      <c r="G1046" s="5">
        <v>11.1254697406549</v>
      </c>
      <c r="H1046" s="5">
        <v>1.7075881630651601E-2</v>
      </c>
      <c r="I1046" s="5">
        <v>0.22302926313011401</v>
      </c>
    </row>
    <row r="1047" spans="1:9" x14ac:dyDescent="0.3">
      <c r="A1047" s="3" t="s">
        <v>1783</v>
      </c>
      <c r="B1047" s="2" t="s">
        <v>23</v>
      </c>
      <c r="C1047" t="s">
        <v>4031</v>
      </c>
      <c r="D1047" t="s">
        <v>4031</v>
      </c>
      <c r="E1047" t="s">
        <v>4031</v>
      </c>
      <c r="F1047" s="5">
        <v>-0.20632778195050699</v>
      </c>
      <c r="G1047" s="5">
        <v>4.8066949627150803</v>
      </c>
      <c r="H1047" s="5">
        <v>0.31902380192657198</v>
      </c>
      <c r="I1047" s="5">
        <v>0.69270269682279795</v>
      </c>
    </row>
    <row r="1048" spans="1:9" x14ac:dyDescent="0.3">
      <c r="A1048" s="3" t="s">
        <v>1784</v>
      </c>
      <c r="B1048" s="2" t="s">
        <v>23</v>
      </c>
      <c r="C1048" t="s">
        <v>4031</v>
      </c>
      <c r="D1048" t="s">
        <v>4031</v>
      </c>
      <c r="E1048" t="s">
        <v>4031</v>
      </c>
      <c r="F1048" s="5" t="s">
        <v>4034</v>
      </c>
      <c r="G1048" s="5" t="s">
        <v>4034</v>
      </c>
      <c r="H1048" s="5" t="s">
        <v>4034</v>
      </c>
      <c r="I1048" s="5" t="s">
        <v>4034</v>
      </c>
    </row>
    <row r="1049" spans="1:9" x14ac:dyDescent="0.3">
      <c r="A1049" s="3" t="s">
        <v>1785</v>
      </c>
      <c r="B1049" s="2" t="s">
        <v>1786</v>
      </c>
      <c r="C1049" t="s">
        <v>3212</v>
      </c>
      <c r="D1049" t="s">
        <v>2981</v>
      </c>
      <c r="E1049" t="s">
        <v>2982</v>
      </c>
      <c r="F1049" s="5">
        <v>-8.1044623280749906E-2</v>
      </c>
      <c r="G1049" s="5">
        <v>7.9187811135946404</v>
      </c>
      <c r="H1049" s="5">
        <v>0.60409807049191699</v>
      </c>
      <c r="I1049" s="5">
        <v>0.85211195268892903</v>
      </c>
    </row>
    <row r="1050" spans="1:9" x14ac:dyDescent="0.3">
      <c r="A1050" s="3" t="s">
        <v>1787</v>
      </c>
      <c r="B1050" s="2" t="s">
        <v>23</v>
      </c>
      <c r="C1050" t="s">
        <v>4031</v>
      </c>
      <c r="D1050" t="s">
        <v>4031</v>
      </c>
      <c r="E1050" t="s">
        <v>4031</v>
      </c>
      <c r="F1050" s="5">
        <v>-7.8187833877582102E-2</v>
      </c>
      <c r="G1050" s="5">
        <v>5.6138754811128297</v>
      </c>
      <c r="H1050" s="5">
        <v>0.67553361131463396</v>
      </c>
      <c r="I1050" s="5">
        <v>0.87696358798128904</v>
      </c>
    </row>
    <row r="1051" spans="1:9" x14ac:dyDescent="0.3">
      <c r="A1051" s="3" t="s">
        <v>1788</v>
      </c>
      <c r="B1051" s="2" t="s">
        <v>1789</v>
      </c>
      <c r="C1051" t="s">
        <v>3648</v>
      </c>
      <c r="D1051" t="s">
        <v>3020</v>
      </c>
      <c r="E1051" t="s">
        <v>3021</v>
      </c>
      <c r="F1051" s="5">
        <v>-0.185020808780888</v>
      </c>
      <c r="G1051" s="5">
        <v>4.9675317706215196</v>
      </c>
      <c r="H1051" s="5">
        <v>0.52726142013532395</v>
      </c>
      <c r="I1051" s="5">
        <v>0.82135529695491605</v>
      </c>
    </row>
    <row r="1052" spans="1:9" x14ac:dyDescent="0.3">
      <c r="A1052" s="3" t="s">
        <v>1790</v>
      </c>
      <c r="B1052" s="2" t="s">
        <v>1789</v>
      </c>
      <c r="C1052" t="s">
        <v>4031</v>
      </c>
      <c r="D1052" t="s">
        <v>4031</v>
      </c>
      <c r="E1052" t="s">
        <v>4031</v>
      </c>
      <c r="F1052" s="5">
        <v>-0.13680212428961999</v>
      </c>
      <c r="G1052" s="5">
        <v>3.06257614928067</v>
      </c>
      <c r="H1052" s="5">
        <v>0.72110910345206802</v>
      </c>
      <c r="I1052" s="5">
        <v>0.89612199130898396</v>
      </c>
    </row>
    <row r="1053" spans="1:9" x14ac:dyDescent="0.3">
      <c r="A1053" s="3" t="s">
        <v>1791</v>
      </c>
      <c r="B1053" s="2" t="s">
        <v>1792</v>
      </c>
      <c r="C1053" t="s">
        <v>3649</v>
      </c>
      <c r="D1053" t="s">
        <v>2965</v>
      </c>
      <c r="E1053" t="s">
        <v>2966</v>
      </c>
      <c r="F1053" s="5">
        <v>-0.163457271780765</v>
      </c>
      <c r="G1053" s="5">
        <v>8.6091990896543091</v>
      </c>
      <c r="H1053" s="5">
        <v>0.51665461031620197</v>
      </c>
      <c r="I1053" s="5">
        <v>0.81249635868659997</v>
      </c>
    </row>
    <row r="1054" spans="1:9" x14ac:dyDescent="0.3">
      <c r="A1054" s="3" t="s">
        <v>1793</v>
      </c>
      <c r="B1054" s="2" t="s">
        <v>1794</v>
      </c>
      <c r="C1054" t="s">
        <v>3650</v>
      </c>
      <c r="D1054" t="s">
        <v>2968</v>
      </c>
      <c r="E1054" t="s">
        <v>2969</v>
      </c>
      <c r="F1054" s="5">
        <v>0.30178252943713602</v>
      </c>
      <c r="G1054" s="5">
        <v>7.2664146012553203</v>
      </c>
      <c r="H1054" s="5">
        <v>0.142862108109022</v>
      </c>
      <c r="I1054" s="5">
        <v>0.50872801221018504</v>
      </c>
    </row>
    <row r="1055" spans="1:9" x14ac:dyDescent="0.3">
      <c r="A1055" s="3" t="s">
        <v>1795</v>
      </c>
      <c r="B1055" s="2" t="s">
        <v>1796</v>
      </c>
      <c r="C1055" t="s">
        <v>3651</v>
      </c>
      <c r="D1055" t="s">
        <v>3006</v>
      </c>
      <c r="E1055" t="s">
        <v>3007</v>
      </c>
      <c r="F1055" s="5">
        <v>0.1566541124069</v>
      </c>
      <c r="G1055" s="5">
        <v>8.3110553114047807</v>
      </c>
      <c r="H1055" s="5">
        <v>0.19090118991896601</v>
      </c>
      <c r="I1055" s="5">
        <v>0.56904518458423503</v>
      </c>
    </row>
    <row r="1056" spans="1:9" x14ac:dyDescent="0.3">
      <c r="A1056" s="3" t="s">
        <v>1797</v>
      </c>
      <c r="B1056" s="2" t="s">
        <v>1798</v>
      </c>
      <c r="C1056" t="s">
        <v>3652</v>
      </c>
      <c r="D1056" t="s">
        <v>2968</v>
      </c>
      <c r="E1056" t="s">
        <v>2969</v>
      </c>
      <c r="F1056" s="5">
        <v>0.65800080369075997</v>
      </c>
      <c r="G1056" s="5">
        <v>9.8243383529769996</v>
      </c>
      <c r="H1056" s="5">
        <v>0.16820787240181301</v>
      </c>
      <c r="I1056" s="5">
        <v>0.52950212769219096</v>
      </c>
    </row>
    <row r="1057" spans="1:9" x14ac:dyDescent="0.3">
      <c r="A1057" s="3" t="s">
        <v>1799</v>
      </c>
      <c r="B1057" s="2" t="s">
        <v>45</v>
      </c>
      <c r="C1057" t="s">
        <v>4031</v>
      </c>
      <c r="D1057" t="s">
        <v>4031</v>
      </c>
      <c r="E1057" t="s">
        <v>4031</v>
      </c>
      <c r="F1057" s="5">
        <v>0.22920406154780801</v>
      </c>
      <c r="G1057" s="5">
        <v>5.0587950461658497</v>
      </c>
      <c r="H1057" s="5">
        <v>0.48748483527518799</v>
      </c>
      <c r="I1057" s="5">
        <v>0.79366704035590796</v>
      </c>
    </row>
    <row r="1058" spans="1:9" x14ac:dyDescent="0.3">
      <c r="A1058" s="3" t="s">
        <v>1800</v>
      </c>
      <c r="B1058" s="2" t="s">
        <v>23</v>
      </c>
      <c r="C1058" t="s">
        <v>4031</v>
      </c>
      <c r="D1058" t="s">
        <v>4031</v>
      </c>
      <c r="E1058" t="s">
        <v>4031</v>
      </c>
      <c r="F1058" s="5">
        <v>0.24227340822622501</v>
      </c>
      <c r="G1058" s="5">
        <v>5.1555655231081801</v>
      </c>
      <c r="H1058" s="5">
        <v>0.41278706872038601</v>
      </c>
      <c r="I1058" s="5">
        <v>0.74033404044086004</v>
      </c>
    </row>
    <row r="1059" spans="1:9" x14ac:dyDescent="0.3">
      <c r="A1059" s="3" t="s">
        <v>1801</v>
      </c>
      <c r="B1059" s="2" t="s">
        <v>1802</v>
      </c>
      <c r="C1059" t="s">
        <v>3653</v>
      </c>
      <c r="D1059" t="s">
        <v>2978</v>
      </c>
      <c r="E1059" t="s">
        <v>2979</v>
      </c>
      <c r="F1059" s="5">
        <v>-0.43283049411083302</v>
      </c>
      <c r="G1059" s="5">
        <v>9.07242251947266</v>
      </c>
      <c r="H1059" s="5">
        <v>9.3175631299652895E-2</v>
      </c>
      <c r="I1059" s="5">
        <v>0.42626605656071098</v>
      </c>
    </row>
    <row r="1060" spans="1:9" x14ac:dyDescent="0.3">
      <c r="A1060" s="3" t="s">
        <v>1803</v>
      </c>
      <c r="B1060" s="2" t="s">
        <v>1804</v>
      </c>
      <c r="C1060" t="s">
        <v>4031</v>
      </c>
      <c r="D1060" t="s">
        <v>4031</v>
      </c>
      <c r="E1060" t="s">
        <v>4031</v>
      </c>
      <c r="F1060" s="5">
        <v>-0.19254974070554301</v>
      </c>
      <c r="G1060" s="5">
        <v>7.0014111010322999</v>
      </c>
      <c r="H1060" s="5">
        <v>0.39677614930122002</v>
      </c>
      <c r="I1060" s="5">
        <v>0.73382312018542795</v>
      </c>
    </row>
    <row r="1061" spans="1:9" x14ac:dyDescent="0.3">
      <c r="A1061" s="3" t="s">
        <v>1805</v>
      </c>
      <c r="B1061" s="2" t="s">
        <v>1806</v>
      </c>
      <c r="C1061" t="s">
        <v>3654</v>
      </c>
      <c r="D1061" t="s">
        <v>2965</v>
      </c>
      <c r="E1061" t="s">
        <v>2966</v>
      </c>
      <c r="F1061" s="5">
        <v>-0.18444480311292699</v>
      </c>
      <c r="G1061" s="5">
        <v>7.1778567552797004</v>
      </c>
      <c r="H1061" s="5">
        <v>0.16775428907992901</v>
      </c>
      <c r="I1061" s="5">
        <v>0.52950212769219096</v>
      </c>
    </row>
    <row r="1062" spans="1:9" x14ac:dyDescent="0.3">
      <c r="A1062" s="3" t="s">
        <v>1807</v>
      </c>
      <c r="B1062" s="2" t="s">
        <v>1808</v>
      </c>
      <c r="C1062" t="s">
        <v>3655</v>
      </c>
      <c r="D1062" t="s">
        <v>2991</v>
      </c>
      <c r="E1062" t="s">
        <v>2992</v>
      </c>
      <c r="F1062" s="5">
        <v>-0.20611518994970601</v>
      </c>
      <c r="G1062" s="5">
        <v>7.3442376231350401</v>
      </c>
      <c r="H1062" s="5">
        <v>0.172557310749853</v>
      </c>
      <c r="I1062" s="5">
        <v>0.53583585969691006</v>
      </c>
    </row>
    <row r="1063" spans="1:9" x14ac:dyDescent="0.3">
      <c r="A1063" s="3" t="s">
        <v>1809</v>
      </c>
      <c r="B1063" s="2" t="s">
        <v>1810</v>
      </c>
      <c r="C1063" t="s">
        <v>3171</v>
      </c>
      <c r="D1063" t="s">
        <v>2975</v>
      </c>
      <c r="E1063" t="s">
        <v>2976</v>
      </c>
      <c r="F1063" s="5">
        <v>0.72503223427943597</v>
      </c>
      <c r="G1063" s="5">
        <v>8.0552521878403205</v>
      </c>
      <c r="H1063" s="5">
        <v>8.5326072535545205E-3</v>
      </c>
      <c r="I1063" s="5">
        <v>0.171756364833315</v>
      </c>
    </row>
    <row r="1064" spans="1:9" x14ac:dyDescent="0.3">
      <c r="A1064" s="3" t="s">
        <v>1811</v>
      </c>
      <c r="B1064" s="2" t="s">
        <v>23</v>
      </c>
      <c r="C1064" t="s">
        <v>3656</v>
      </c>
      <c r="D1064" t="s">
        <v>3017</v>
      </c>
      <c r="E1064" t="s">
        <v>3018</v>
      </c>
      <c r="F1064" s="5">
        <v>0.61376395996483302</v>
      </c>
      <c r="G1064" s="5">
        <v>4.39731752113883</v>
      </c>
      <c r="H1064" s="5">
        <v>7.6569739578900606E-2</v>
      </c>
      <c r="I1064" s="5">
        <v>0.39793710407453697</v>
      </c>
    </row>
    <row r="1065" spans="1:9" x14ac:dyDescent="0.3">
      <c r="A1065" s="3" t="s">
        <v>1812</v>
      </c>
      <c r="B1065" s="2" t="s">
        <v>1813</v>
      </c>
      <c r="C1065" t="s">
        <v>3657</v>
      </c>
      <c r="D1065" t="s">
        <v>3041</v>
      </c>
      <c r="E1065" t="s">
        <v>3042</v>
      </c>
      <c r="F1065" s="5">
        <v>0.48680089817286898</v>
      </c>
      <c r="G1065" s="5">
        <v>7.5235540516800601</v>
      </c>
      <c r="H1065" s="5">
        <v>0.104828093894435</v>
      </c>
      <c r="I1065" s="5">
        <v>0.45407814848956402</v>
      </c>
    </row>
    <row r="1066" spans="1:9" x14ac:dyDescent="0.3">
      <c r="A1066" s="3" t="s">
        <v>1814</v>
      </c>
      <c r="B1066" s="2" t="s">
        <v>1815</v>
      </c>
      <c r="C1066" t="s">
        <v>3658</v>
      </c>
      <c r="D1066" t="s">
        <v>2965</v>
      </c>
      <c r="E1066" t="s">
        <v>2966</v>
      </c>
      <c r="F1066" s="5">
        <v>0.56316442965847602</v>
      </c>
      <c r="G1066" s="5">
        <v>8.6183443839532394</v>
      </c>
      <c r="H1066" s="5">
        <v>4.7907209133491203E-2</v>
      </c>
      <c r="I1066" s="5">
        <v>0.34626592684872098</v>
      </c>
    </row>
    <row r="1067" spans="1:9" x14ac:dyDescent="0.3">
      <c r="A1067" s="3" t="s">
        <v>1816</v>
      </c>
      <c r="B1067" s="2" t="s">
        <v>1817</v>
      </c>
      <c r="C1067" t="s">
        <v>3659</v>
      </c>
      <c r="D1067" t="s">
        <v>2975</v>
      </c>
      <c r="E1067" t="s">
        <v>2976</v>
      </c>
      <c r="F1067" s="5">
        <v>0.62668537492434595</v>
      </c>
      <c r="G1067" s="5">
        <v>9.0080238067065803</v>
      </c>
      <c r="H1067" s="5">
        <v>5.3098455188737598E-2</v>
      </c>
      <c r="I1067" s="5">
        <v>0.35350761411645998</v>
      </c>
    </row>
    <row r="1068" spans="1:9" x14ac:dyDescent="0.3">
      <c r="A1068" s="3" t="s">
        <v>1818</v>
      </c>
      <c r="B1068" s="2" t="s">
        <v>1819</v>
      </c>
      <c r="C1068" t="s">
        <v>3660</v>
      </c>
      <c r="D1068" t="s">
        <v>2975</v>
      </c>
      <c r="E1068" t="s">
        <v>2976</v>
      </c>
      <c r="F1068" s="5">
        <v>0.63749507668108296</v>
      </c>
      <c r="G1068" s="5">
        <v>8.5749959689426696</v>
      </c>
      <c r="H1068" s="5">
        <v>5.9569741804102599E-2</v>
      </c>
      <c r="I1068" s="5">
        <v>0.372768031408654</v>
      </c>
    </row>
    <row r="1069" spans="1:9" x14ac:dyDescent="0.3">
      <c r="A1069" s="3" t="s">
        <v>1820</v>
      </c>
      <c r="B1069" s="2" t="s">
        <v>1821</v>
      </c>
      <c r="C1069" t="s">
        <v>3661</v>
      </c>
      <c r="D1069" t="s">
        <v>2975</v>
      </c>
      <c r="E1069" t="s">
        <v>2976</v>
      </c>
      <c r="F1069" s="5">
        <v>0.66896097281997802</v>
      </c>
      <c r="G1069" s="5">
        <v>8.5864778256329295</v>
      </c>
      <c r="H1069" s="5">
        <v>4.4971036007465298E-2</v>
      </c>
      <c r="I1069" s="5">
        <v>0.34350644021773702</v>
      </c>
    </row>
    <row r="1070" spans="1:9" x14ac:dyDescent="0.3">
      <c r="A1070" s="3" t="s">
        <v>1822</v>
      </c>
      <c r="B1070" s="2" t="s">
        <v>1823</v>
      </c>
      <c r="C1070" t="s">
        <v>3662</v>
      </c>
      <c r="D1070" t="s">
        <v>2975</v>
      </c>
      <c r="E1070" t="s">
        <v>2976</v>
      </c>
      <c r="F1070" s="5">
        <v>0.67473808367080801</v>
      </c>
      <c r="G1070" s="5">
        <v>8.4478543938803501</v>
      </c>
      <c r="H1070" s="5">
        <v>4.29564525755066E-2</v>
      </c>
      <c r="I1070" s="5">
        <v>0.33870272053775002</v>
      </c>
    </row>
    <row r="1071" spans="1:9" x14ac:dyDescent="0.3">
      <c r="A1071" s="3" t="s">
        <v>1824</v>
      </c>
      <c r="B1071" s="2" t="s">
        <v>1823</v>
      </c>
      <c r="C1071" t="s">
        <v>3662</v>
      </c>
      <c r="D1071" t="s">
        <v>2975</v>
      </c>
      <c r="E1071" t="s">
        <v>2976</v>
      </c>
      <c r="F1071" s="5">
        <v>0.66713252191000805</v>
      </c>
      <c r="G1071" s="5">
        <v>8.6595448298701001</v>
      </c>
      <c r="H1071" s="5">
        <v>4.3766419347673897E-2</v>
      </c>
      <c r="I1071" s="5">
        <v>0.34038337956304598</v>
      </c>
    </row>
    <row r="1072" spans="1:9" x14ac:dyDescent="0.3">
      <c r="A1072" s="3" t="s">
        <v>1825</v>
      </c>
      <c r="B1072" s="2" t="s">
        <v>1826</v>
      </c>
      <c r="C1072" t="s">
        <v>3663</v>
      </c>
      <c r="D1072" t="s">
        <v>2975</v>
      </c>
      <c r="E1072" t="s">
        <v>2976</v>
      </c>
      <c r="F1072" s="5">
        <v>0.61036903090125505</v>
      </c>
      <c r="G1072" s="5">
        <v>8.6416081664503608</v>
      </c>
      <c r="H1072" s="5">
        <v>6.5225209243540999E-2</v>
      </c>
      <c r="I1072" s="5">
        <v>0.37998368211139899</v>
      </c>
    </row>
    <row r="1073" spans="1:9" x14ac:dyDescent="0.3">
      <c r="A1073" s="3" t="s">
        <v>1827</v>
      </c>
      <c r="B1073" s="2" t="s">
        <v>1828</v>
      </c>
      <c r="C1073" t="s">
        <v>3664</v>
      </c>
      <c r="D1073" t="s">
        <v>2968</v>
      </c>
      <c r="E1073" t="s">
        <v>2969</v>
      </c>
      <c r="F1073" s="5">
        <v>-7.8749990190689401E-2</v>
      </c>
      <c r="G1073" s="5">
        <v>11.7647558452024</v>
      </c>
      <c r="H1073" s="5">
        <v>0.58769234329043796</v>
      </c>
      <c r="I1073" s="5">
        <v>0.84669868963452299</v>
      </c>
    </row>
    <row r="1074" spans="1:9" x14ac:dyDescent="0.3">
      <c r="A1074" s="3" t="s">
        <v>1829</v>
      </c>
      <c r="B1074" s="2" t="s">
        <v>1830</v>
      </c>
      <c r="C1074" t="s">
        <v>3275</v>
      </c>
      <c r="D1074" t="s">
        <v>3006</v>
      </c>
      <c r="E1074" t="s">
        <v>3007</v>
      </c>
      <c r="F1074" s="5">
        <v>0.14766329193432601</v>
      </c>
      <c r="G1074" s="5">
        <v>6.0070408049349204</v>
      </c>
      <c r="H1074" s="5">
        <v>0.58724577105209097</v>
      </c>
      <c r="I1074" s="5">
        <v>0.84669868963452299</v>
      </c>
    </row>
    <row r="1075" spans="1:9" x14ac:dyDescent="0.3">
      <c r="A1075" s="3" t="s">
        <v>1831</v>
      </c>
      <c r="B1075" s="2" t="s">
        <v>1832</v>
      </c>
      <c r="C1075" t="s">
        <v>3665</v>
      </c>
      <c r="D1075" t="s">
        <v>2991</v>
      </c>
      <c r="E1075" t="s">
        <v>2992</v>
      </c>
      <c r="F1075" s="5">
        <v>-0.27762091977502101</v>
      </c>
      <c r="G1075" s="5">
        <v>9.7227260195066094</v>
      </c>
      <c r="H1075" s="5">
        <v>0.33169190944982901</v>
      </c>
      <c r="I1075" s="5">
        <v>0.69892223776928197</v>
      </c>
    </row>
    <row r="1076" spans="1:9" x14ac:dyDescent="0.3">
      <c r="A1076" s="3" t="s">
        <v>1833</v>
      </c>
      <c r="B1076" s="2" t="s">
        <v>1834</v>
      </c>
      <c r="C1076" t="s">
        <v>3666</v>
      </c>
      <c r="D1076" t="s">
        <v>3041</v>
      </c>
      <c r="E1076" t="s">
        <v>3042</v>
      </c>
      <c r="F1076" s="5">
        <v>0.28390872943279899</v>
      </c>
      <c r="G1076" s="5">
        <v>12.201899881429</v>
      </c>
      <c r="H1076" s="5">
        <v>0.395611202078746</v>
      </c>
      <c r="I1076" s="5">
        <v>0.73304708396640295</v>
      </c>
    </row>
    <row r="1077" spans="1:9" x14ac:dyDescent="0.3">
      <c r="A1077" s="3" t="s">
        <v>1835</v>
      </c>
      <c r="B1077" s="2" t="s">
        <v>1836</v>
      </c>
      <c r="C1077" t="s">
        <v>3667</v>
      </c>
      <c r="D1077" t="s">
        <v>3041</v>
      </c>
      <c r="E1077" t="s">
        <v>3042</v>
      </c>
      <c r="F1077" s="5">
        <v>0.27457292060629601</v>
      </c>
      <c r="G1077" s="5">
        <v>10.935294631967301</v>
      </c>
      <c r="H1077" s="5">
        <v>0.57008000075414</v>
      </c>
      <c r="I1077" s="5">
        <v>0.84185124854184201</v>
      </c>
    </row>
    <row r="1078" spans="1:9" x14ac:dyDescent="0.3">
      <c r="A1078" s="3" t="s">
        <v>1837</v>
      </c>
      <c r="B1078" s="2" t="s">
        <v>1335</v>
      </c>
      <c r="C1078" t="s">
        <v>4031</v>
      </c>
      <c r="D1078" t="s">
        <v>4031</v>
      </c>
      <c r="E1078" t="s">
        <v>4031</v>
      </c>
      <c r="F1078" s="5">
        <v>-0.25910834491266299</v>
      </c>
      <c r="G1078" s="5">
        <v>1.99231358377594</v>
      </c>
      <c r="H1078" s="5">
        <v>0.62395873306716598</v>
      </c>
      <c r="I1078" s="5">
        <v>0.86305043838150497</v>
      </c>
    </row>
    <row r="1079" spans="1:9" x14ac:dyDescent="0.3">
      <c r="A1079" s="3" t="s">
        <v>1838</v>
      </c>
      <c r="B1079" s="2" t="s">
        <v>23</v>
      </c>
      <c r="C1079" t="s">
        <v>4031</v>
      </c>
      <c r="D1079" t="s">
        <v>4031</v>
      </c>
      <c r="E1079" t="s">
        <v>4031</v>
      </c>
      <c r="F1079" s="5">
        <v>-0.13684515441541301</v>
      </c>
      <c r="G1079" s="5">
        <v>4.7149169895515302</v>
      </c>
      <c r="H1079" s="5">
        <v>0.57536701769212195</v>
      </c>
      <c r="I1079" s="5">
        <v>0.84185124854184201</v>
      </c>
    </row>
    <row r="1080" spans="1:9" x14ac:dyDescent="0.3">
      <c r="A1080" s="3" t="s">
        <v>1839</v>
      </c>
      <c r="B1080" s="2" t="s">
        <v>1840</v>
      </c>
      <c r="C1080" t="s">
        <v>4031</v>
      </c>
      <c r="D1080" t="s">
        <v>4031</v>
      </c>
      <c r="E1080" t="s">
        <v>4031</v>
      </c>
      <c r="F1080" s="5">
        <v>0.185998394290496</v>
      </c>
      <c r="G1080" s="5">
        <v>3.8767986224516302</v>
      </c>
      <c r="H1080" s="5">
        <v>0.488278156652803</v>
      </c>
      <c r="I1080" s="5">
        <v>0.79366704035590796</v>
      </c>
    </row>
    <row r="1081" spans="1:9" x14ac:dyDescent="0.3">
      <c r="A1081" s="3" t="s">
        <v>1841</v>
      </c>
      <c r="B1081" s="2" t="s">
        <v>1842</v>
      </c>
      <c r="C1081" t="s">
        <v>3668</v>
      </c>
      <c r="D1081" t="s">
        <v>3052</v>
      </c>
      <c r="E1081" t="s">
        <v>3013</v>
      </c>
      <c r="F1081" s="5">
        <v>0.12760325489254201</v>
      </c>
      <c r="G1081" s="5">
        <v>5.2743921820320496</v>
      </c>
      <c r="H1081" s="5">
        <v>0.53131410583804295</v>
      </c>
      <c r="I1081" s="5">
        <v>0.82220350942984599</v>
      </c>
    </row>
    <row r="1082" spans="1:9" x14ac:dyDescent="0.3">
      <c r="A1082" s="3" t="s">
        <v>1843</v>
      </c>
      <c r="B1082" s="2" t="s">
        <v>1844</v>
      </c>
      <c r="C1082" t="s">
        <v>3669</v>
      </c>
      <c r="D1082" t="s">
        <v>2975</v>
      </c>
      <c r="E1082" t="s">
        <v>2976</v>
      </c>
      <c r="F1082" s="5">
        <v>0.248988827216992</v>
      </c>
      <c r="G1082" s="5">
        <v>6.77674147681034</v>
      </c>
      <c r="H1082" s="5">
        <v>0.14920644782381701</v>
      </c>
      <c r="I1082" s="5">
        <v>0.51888665086697205</v>
      </c>
    </row>
    <row r="1083" spans="1:9" x14ac:dyDescent="0.3">
      <c r="A1083" s="3" t="s">
        <v>1845</v>
      </c>
      <c r="B1083" s="2" t="s">
        <v>1846</v>
      </c>
      <c r="C1083" t="s">
        <v>3670</v>
      </c>
      <c r="D1083" t="s">
        <v>2975</v>
      </c>
      <c r="E1083" t="s">
        <v>2976</v>
      </c>
      <c r="F1083" s="5">
        <v>0.48125321458041498</v>
      </c>
      <c r="G1083" s="5">
        <v>5.9836786880347903</v>
      </c>
      <c r="H1083" s="5">
        <v>1.2120468741175601E-2</v>
      </c>
      <c r="I1083" s="5">
        <v>0.18682992807343601</v>
      </c>
    </row>
    <row r="1084" spans="1:9" x14ac:dyDescent="0.3">
      <c r="A1084" s="3" t="s">
        <v>1847</v>
      </c>
      <c r="B1084" s="2" t="s">
        <v>1848</v>
      </c>
      <c r="C1084" t="s">
        <v>3671</v>
      </c>
      <c r="D1084" t="s">
        <v>2975</v>
      </c>
      <c r="E1084" t="s">
        <v>2976</v>
      </c>
      <c r="F1084" s="5">
        <v>0.36544873330223998</v>
      </c>
      <c r="G1084" s="5">
        <v>5.1281585098130202</v>
      </c>
      <c r="H1084" s="5">
        <v>7.1628337978343698E-2</v>
      </c>
      <c r="I1084" s="5">
        <v>0.38548237389781398</v>
      </c>
    </row>
    <row r="1085" spans="1:9" x14ac:dyDescent="0.3">
      <c r="A1085" s="3" t="s">
        <v>1849</v>
      </c>
      <c r="B1085" s="2" t="s">
        <v>1850</v>
      </c>
      <c r="C1085" t="s">
        <v>3672</v>
      </c>
      <c r="D1085" t="s">
        <v>2975</v>
      </c>
      <c r="E1085" t="s">
        <v>2976</v>
      </c>
      <c r="F1085" s="5">
        <v>0.211733867822962</v>
      </c>
      <c r="G1085" s="5">
        <v>4.4948360500197104</v>
      </c>
      <c r="H1085" s="5">
        <v>0.51829691815429801</v>
      </c>
      <c r="I1085" s="5">
        <v>0.81358351097431603</v>
      </c>
    </row>
    <row r="1086" spans="1:9" x14ac:dyDescent="0.3">
      <c r="A1086" s="3" t="s">
        <v>1851</v>
      </c>
      <c r="B1086" s="2" t="s">
        <v>1852</v>
      </c>
      <c r="C1086" t="s">
        <v>3673</v>
      </c>
      <c r="D1086" t="s">
        <v>2975</v>
      </c>
      <c r="E1086" t="s">
        <v>2976</v>
      </c>
      <c r="F1086" s="5">
        <v>0.22466223102331401</v>
      </c>
      <c r="G1086" s="5">
        <v>3.55152823444601</v>
      </c>
      <c r="H1086" s="5">
        <v>0.54574370833131702</v>
      </c>
      <c r="I1086" s="5">
        <v>0.82616126256071698</v>
      </c>
    </row>
    <row r="1087" spans="1:9" x14ac:dyDescent="0.3">
      <c r="A1087" s="3" t="s">
        <v>1853</v>
      </c>
      <c r="B1087" s="2" t="s">
        <v>1854</v>
      </c>
      <c r="C1087" t="s">
        <v>3674</v>
      </c>
      <c r="D1087" t="s">
        <v>2975</v>
      </c>
      <c r="E1087" t="s">
        <v>2976</v>
      </c>
      <c r="F1087" s="5">
        <v>0.42250286181344898</v>
      </c>
      <c r="G1087" s="5">
        <v>4.1314894865493903</v>
      </c>
      <c r="H1087" s="5">
        <v>0.213713627882861</v>
      </c>
      <c r="I1087" s="5">
        <v>0.59670900685063399</v>
      </c>
    </row>
    <row r="1088" spans="1:9" x14ac:dyDescent="0.3">
      <c r="A1088" s="3" t="s">
        <v>1855</v>
      </c>
      <c r="B1088" s="2" t="s">
        <v>1854</v>
      </c>
      <c r="C1088" t="s">
        <v>3675</v>
      </c>
      <c r="D1088" t="s">
        <v>2975</v>
      </c>
      <c r="E1088" t="s">
        <v>2976</v>
      </c>
      <c r="F1088" s="5">
        <v>0.25947966478991502</v>
      </c>
      <c r="G1088" s="5">
        <v>4.95955877739478</v>
      </c>
      <c r="H1088" s="5">
        <v>0.43177299627921001</v>
      </c>
      <c r="I1088" s="5">
        <v>0.75701278500119495</v>
      </c>
    </row>
    <row r="1089" spans="1:9" x14ac:dyDescent="0.3">
      <c r="A1089" s="3" t="s">
        <v>1856</v>
      </c>
      <c r="B1089" s="2" t="s">
        <v>1857</v>
      </c>
      <c r="C1089" t="s">
        <v>4031</v>
      </c>
      <c r="D1089" t="s">
        <v>4031</v>
      </c>
      <c r="E1089" t="s">
        <v>4031</v>
      </c>
      <c r="F1089" s="5">
        <v>0.71378535335279203</v>
      </c>
      <c r="G1089" s="5">
        <v>3.1340297831489501</v>
      </c>
      <c r="H1089" s="5">
        <v>8.7483059999967194E-2</v>
      </c>
      <c r="I1089" s="5">
        <v>0.41265673215009702</v>
      </c>
    </row>
    <row r="1090" spans="1:9" x14ac:dyDescent="0.3">
      <c r="A1090" s="3" t="s">
        <v>1858</v>
      </c>
      <c r="B1090" s="2" t="s">
        <v>1857</v>
      </c>
      <c r="C1090" t="s">
        <v>4031</v>
      </c>
      <c r="D1090" t="s">
        <v>4031</v>
      </c>
      <c r="E1090" t="s">
        <v>4031</v>
      </c>
      <c r="F1090" s="5">
        <v>0.58820548765375702</v>
      </c>
      <c r="G1090" s="5">
        <v>3.2942445631803299</v>
      </c>
      <c r="H1090" s="5">
        <v>6.9031214383303299E-2</v>
      </c>
      <c r="I1090" s="5">
        <v>0.38548237389781398</v>
      </c>
    </row>
    <row r="1091" spans="1:9" x14ac:dyDescent="0.3">
      <c r="A1091" s="3" t="s">
        <v>1859</v>
      </c>
      <c r="B1091" s="2" t="s">
        <v>23</v>
      </c>
      <c r="C1091" t="s">
        <v>4031</v>
      </c>
      <c r="D1091" t="s">
        <v>4031</v>
      </c>
      <c r="E1091" t="s">
        <v>4031</v>
      </c>
      <c r="F1091" s="5">
        <v>0.54140011480119998</v>
      </c>
      <c r="G1091" s="5">
        <v>1.87061798461191</v>
      </c>
      <c r="H1091" s="5">
        <v>0.20669699493978499</v>
      </c>
      <c r="I1091" s="5">
        <v>0.58709888793679998</v>
      </c>
    </row>
    <row r="1092" spans="1:9" x14ac:dyDescent="0.3">
      <c r="A1092" s="3" t="s">
        <v>1860</v>
      </c>
      <c r="B1092" s="2" t="s">
        <v>23</v>
      </c>
      <c r="C1092" t="s">
        <v>4031</v>
      </c>
      <c r="D1092" t="s">
        <v>4031</v>
      </c>
      <c r="E1092" t="s">
        <v>4031</v>
      </c>
      <c r="F1092" s="5">
        <v>0.709195070094497</v>
      </c>
      <c r="G1092" s="5">
        <v>3.3527205910433602</v>
      </c>
      <c r="H1092" s="5">
        <v>3.2058639945193902E-2</v>
      </c>
      <c r="I1092" s="5">
        <v>0.301386444759487</v>
      </c>
    </row>
    <row r="1093" spans="1:9" x14ac:dyDescent="0.3">
      <c r="A1093" s="3" t="s">
        <v>1861</v>
      </c>
      <c r="B1093" s="2" t="s">
        <v>23</v>
      </c>
      <c r="C1093" t="s">
        <v>4031</v>
      </c>
      <c r="D1093" t="s">
        <v>4031</v>
      </c>
      <c r="E1093" t="s">
        <v>4031</v>
      </c>
      <c r="F1093" s="5">
        <v>0.334737102495475</v>
      </c>
      <c r="G1093" s="5">
        <v>3.73288026648112</v>
      </c>
      <c r="H1093" s="5">
        <v>0.27703070994416301</v>
      </c>
      <c r="I1093" s="5">
        <v>0.65289193486840702</v>
      </c>
    </row>
    <row r="1094" spans="1:9" x14ac:dyDescent="0.3">
      <c r="A1094" s="3" t="s">
        <v>1862</v>
      </c>
      <c r="B1094" s="2" t="s">
        <v>23</v>
      </c>
      <c r="C1094" t="s">
        <v>4031</v>
      </c>
      <c r="D1094" t="s">
        <v>4031</v>
      </c>
      <c r="E1094" t="s">
        <v>4031</v>
      </c>
      <c r="F1094" s="5">
        <v>0.35767061741378497</v>
      </c>
      <c r="G1094" s="5">
        <v>2.8599139271055001</v>
      </c>
      <c r="H1094" s="5">
        <v>0.239558863789329</v>
      </c>
      <c r="I1094" s="5">
        <v>0.61077211946814602</v>
      </c>
    </row>
    <row r="1095" spans="1:9" x14ac:dyDescent="0.3">
      <c r="A1095" s="3" t="s">
        <v>1863</v>
      </c>
      <c r="B1095" s="2" t="s">
        <v>1864</v>
      </c>
      <c r="C1095" t="s">
        <v>3373</v>
      </c>
      <c r="D1095" t="s">
        <v>2984</v>
      </c>
      <c r="E1095" t="s">
        <v>2985</v>
      </c>
      <c r="F1095" s="5">
        <v>0.76856600633342798</v>
      </c>
      <c r="G1095" s="5">
        <v>10.3535616150471</v>
      </c>
      <c r="H1095" s="5">
        <v>1.2039323629394E-2</v>
      </c>
      <c r="I1095" s="5">
        <v>0.18682992807343601</v>
      </c>
    </row>
    <row r="1096" spans="1:9" x14ac:dyDescent="0.3">
      <c r="A1096" s="3" t="s">
        <v>1865</v>
      </c>
      <c r="B1096" s="2" t="s">
        <v>1866</v>
      </c>
      <c r="C1096" t="s">
        <v>3676</v>
      </c>
      <c r="D1096" t="s">
        <v>2984</v>
      </c>
      <c r="E1096" t="s">
        <v>2985</v>
      </c>
      <c r="F1096" s="5">
        <v>0.61048781400526098</v>
      </c>
      <c r="G1096" s="5">
        <v>9.7554803273368602</v>
      </c>
      <c r="H1096" s="5">
        <v>5.1632988327643702E-2</v>
      </c>
      <c r="I1096" s="5">
        <v>0.350915934780832</v>
      </c>
    </row>
    <row r="1097" spans="1:9" x14ac:dyDescent="0.3">
      <c r="A1097" s="3" t="s">
        <v>1867</v>
      </c>
      <c r="B1097" s="2" t="s">
        <v>1868</v>
      </c>
      <c r="C1097" t="s">
        <v>3677</v>
      </c>
      <c r="D1097" t="s">
        <v>2984</v>
      </c>
      <c r="E1097" t="s">
        <v>2985</v>
      </c>
      <c r="F1097" s="5">
        <v>0.52175690704912103</v>
      </c>
      <c r="G1097" s="5">
        <v>9.0644384770884301</v>
      </c>
      <c r="H1097" s="5">
        <v>8.5228949841844301E-2</v>
      </c>
      <c r="I1097" s="5">
        <v>0.40733724351786499</v>
      </c>
    </row>
    <row r="1098" spans="1:9" x14ac:dyDescent="0.3">
      <c r="A1098" s="3" t="s">
        <v>1869</v>
      </c>
      <c r="B1098" s="2" t="s">
        <v>1870</v>
      </c>
      <c r="C1098" t="s">
        <v>3678</v>
      </c>
      <c r="D1098" t="s">
        <v>2984</v>
      </c>
      <c r="E1098" t="s">
        <v>2985</v>
      </c>
      <c r="F1098" s="5">
        <v>0.49422491001614599</v>
      </c>
      <c r="G1098" s="5">
        <v>8.7660193725654505</v>
      </c>
      <c r="H1098" s="5">
        <v>0.115336230464258</v>
      </c>
      <c r="I1098" s="5">
        <v>0.47323810629339302</v>
      </c>
    </row>
    <row r="1099" spans="1:9" x14ac:dyDescent="0.3">
      <c r="A1099" s="3" t="s">
        <v>1871</v>
      </c>
      <c r="B1099" s="2" t="s">
        <v>23</v>
      </c>
      <c r="C1099" t="s">
        <v>4031</v>
      </c>
      <c r="D1099" t="s">
        <v>4031</v>
      </c>
      <c r="E1099" t="s">
        <v>4031</v>
      </c>
      <c r="F1099" s="5">
        <v>-0.28731738854570099</v>
      </c>
      <c r="G1099" s="5">
        <v>4.0129907537940701</v>
      </c>
      <c r="H1099" s="5">
        <v>0.170067517131755</v>
      </c>
      <c r="I1099" s="5">
        <v>0.53099547775991396</v>
      </c>
    </row>
    <row r="1100" spans="1:9" x14ac:dyDescent="0.3">
      <c r="A1100" s="3" t="s">
        <v>1872</v>
      </c>
      <c r="B1100" s="2" t="s">
        <v>23</v>
      </c>
      <c r="C1100" t="s">
        <v>4031</v>
      </c>
      <c r="D1100" t="s">
        <v>4031</v>
      </c>
      <c r="E1100" t="s">
        <v>4031</v>
      </c>
      <c r="F1100" s="5">
        <v>-3.7618203505908401E-2</v>
      </c>
      <c r="G1100" s="5">
        <v>5.56736670336422</v>
      </c>
      <c r="H1100" s="5">
        <v>0.83596182818874598</v>
      </c>
      <c r="I1100" s="5">
        <v>0.93811888916853403</v>
      </c>
    </row>
    <row r="1101" spans="1:9" x14ac:dyDescent="0.3">
      <c r="A1101" s="3" t="s">
        <v>1873</v>
      </c>
      <c r="B1101" s="2" t="s">
        <v>1397</v>
      </c>
      <c r="C1101" t="s">
        <v>4031</v>
      </c>
      <c r="D1101" t="s">
        <v>4031</v>
      </c>
      <c r="E1101" t="s">
        <v>4031</v>
      </c>
      <c r="F1101" s="5">
        <v>-0.331366454638855</v>
      </c>
      <c r="G1101" s="5">
        <v>6.6282860658793696</v>
      </c>
      <c r="H1101" s="5">
        <v>5.6367324935503199E-2</v>
      </c>
      <c r="I1101" s="5">
        <v>0.36257328182197701</v>
      </c>
    </row>
    <row r="1102" spans="1:9" x14ac:dyDescent="0.3">
      <c r="A1102" s="3" t="s">
        <v>1874</v>
      </c>
      <c r="B1102" s="2" t="s">
        <v>1395</v>
      </c>
      <c r="C1102" t="s">
        <v>3518</v>
      </c>
      <c r="D1102" t="s">
        <v>3031</v>
      </c>
      <c r="E1102" t="s">
        <v>3032</v>
      </c>
      <c r="F1102" s="5">
        <v>-0.15340546219104101</v>
      </c>
      <c r="G1102" s="5">
        <v>6.6654661398078101</v>
      </c>
      <c r="H1102" s="5">
        <v>0.32884627504135899</v>
      </c>
      <c r="I1102" s="5">
        <v>0.69892223776928197</v>
      </c>
    </row>
    <row r="1103" spans="1:9" x14ac:dyDescent="0.3">
      <c r="A1103" s="3" t="s">
        <v>1875</v>
      </c>
      <c r="B1103" s="2" t="s">
        <v>1876</v>
      </c>
      <c r="C1103" t="s">
        <v>4031</v>
      </c>
      <c r="D1103" t="s">
        <v>4031</v>
      </c>
      <c r="E1103" t="s">
        <v>4031</v>
      </c>
      <c r="F1103" s="5">
        <v>-0.236731375651419</v>
      </c>
      <c r="G1103" s="5">
        <v>5.7410181181856501</v>
      </c>
      <c r="H1103" s="5">
        <v>0.167672781546713</v>
      </c>
      <c r="I1103" s="5">
        <v>0.52950212769219096</v>
      </c>
    </row>
    <row r="1104" spans="1:9" x14ac:dyDescent="0.3">
      <c r="A1104" s="3" t="s">
        <v>1877</v>
      </c>
      <c r="B1104" s="2" t="s">
        <v>1878</v>
      </c>
      <c r="C1104" t="s">
        <v>4031</v>
      </c>
      <c r="D1104" t="s">
        <v>4031</v>
      </c>
      <c r="E1104" t="s">
        <v>4031</v>
      </c>
      <c r="F1104" s="5">
        <v>-0.18937656937089101</v>
      </c>
      <c r="G1104" s="5">
        <v>5.9902420017043401</v>
      </c>
      <c r="H1104" s="5">
        <v>0.209861545422864</v>
      </c>
      <c r="I1104" s="5">
        <v>0.59252987494805298</v>
      </c>
    </row>
    <row r="1105" spans="1:9" x14ac:dyDescent="0.3">
      <c r="A1105" s="3" t="s">
        <v>1879</v>
      </c>
      <c r="B1105" s="2" t="s">
        <v>1880</v>
      </c>
      <c r="C1105" t="s">
        <v>4031</v>
      </c>
      <c r="D1105" t="s">
        <v>4031</v>
      </c>
      <c r="E1105" t="s">
        <v>4031</v>
      </c>
      <c r="F1105" s="5">
        <v>-0.27688914108913498</v>
      </c>
      <c r="G1105" s="5">
        <v>6.57008216535844</v>
      </c>
      <c r="H1105" s="5">
        <v>4.8478845650984197E-2</v>
      </c>
      <c r="I1105" s="5">
        <v>0.34705985317503801</v>
      </c>
    </row>
    <row r="1106" spans="1:9" x14ac:dyDescent="0.3">
      <c r="A1106" s="3" t="s">
        <v>1881</v>
      </c>
      <c r="B1106" s="2" t="s">
        <v>1882</v>
      </c>
      <c r="C1106" t="s">
        <v>4031</v>
      </c>
      <c r="D1106" t="s">
        <v>4031</v>
      </c>
      <c r="E1106" t="s">
        <v>4031</v>
      </c>
      <c r="F1106" s="5">
        <v>-0.38152126527532099</v>
      </c>
      <c r="G1106" s="5">
        <v>5.2725534915391501</v>
      </c>
      <c r="H1106" s="5">
        <v>1.2727692710352101E-2</v>
      </c>
      <c r="I1106" s="5">
        <v>0.19102703708256599</v>
      </c>
    </row>
    <row r="1107" spans="1:9" x14ac:dyDescent="0.3">
      <c r="A1107" s="3" t="s">
        <v>1883</v>
      </c>
      <c r="B1107" s="2" t="s">
        <v>1884</v>
      </c>
      <c r="C1107" t="s">
        <v>4031</v>
      </c>
      <c r="D1107" t="s">
        <v>4031</v>
      </c>
      <c r="E1107" t="s">
        <v>4031</v>
      </c>
      <c r="F1107" s="5">
        <v>-0.18144303816205301</v>
      </c>
      <c r="G1107" s="5">
        <v>7.0585011425404502</v>
      </c>
      <c r="H1107" s="5">
        <v>0.54864877295211001</v>
      </c>
      <c r="I1107" s="5">
        <v>0.82708198283793899</v>
      </c>
    </row>
    <row r="1108" spans="1:9" x14ac:dyDescent="0.3">
      <c r="A1108" s="3" t="s">
        <v>1885</v>
      </c>
      <c r="B1108" s="2" t="s">
        <v>23</v>
      </c>
      <c r="C1108" t="s">
        <v>4031</v>
      </c>
      <c r="D1108" t="s">
        <v>4031</v>
      </c>
      <c r="E1108" t="s">
        <v>4031</v>
      </c>
      <c r="F1108" s="5">
        <v>-8.2801051662410793E-2</v>
      </c>
      <c r="G1108" s="5">
        <v>-1.21406878047235</v>
      </c>
      <c r="H1108" s="5">
        <v>0.93404717229384404</v>
      </c>
      <c r="I1108" s="5">
        <v>0.97448458036266306</v>
      </c>
    </row>
    <row r="1109" spans="1:9" x14ac:dyDescent="0.3">
      <c r="A1109" s="3" t="s">
        <v>1886</v>
      </c>
      <c r="B1109" s="2" t="s">
        <v>23</v>
      </c>
      <c r="C1109" t="s">
        <v>3679</v>
      </c>
      <c r="D1109" t="s">
        <v>3017</v>
      </c>
      <c r="E1109" t="s">
        <v>3018</v>
      </c>
      <c r="F1109" s="5">
        <v>-5.6224835479279901E-2</v>
      </c>
      <c r="G1109" s="5">
        <v>6.9378351290144602</v>
      </c>
      <c r="H1109" s="5">
        <v>0.82873972204772595</v>
      </c>
      <c r="I1109" s="5">
        <v>0.936574415075072</v>
      </c>
    </row>
    <row r="1110" spans="1:9" x14ac:dyDescent="0.3">
      <c r="A1110" s="3" t="s">
        <v>1887</v>
      </c>
      <c r="B1110" s="2" t="s">
        <v>1888</v>
      </c>
      <c r="C1110" t="s">
        <v>3680</v>
      </c>
      <c r="D1110" t="s">
        <v>3050</v>
      </c>
      <c r="E1110" t="s">
        <v>2982</v>
      </c>
      <c r="F1110" s="5">
        <v>-0.13956021615168701</v>
      </c>
      <c r="G1110" s="5">
        <v>6.7083489563421104</v>
      </c>
      <c r="H1110" s="5">
        <v>0.50311895876743695</v>
      </c>
      <c r="I1110" s="5">
        <v>0.80204851874485406</v>
      </c>
    </row>
    <row r="1111" spans="1:9" x14ac:dyDescent="0.3">
      <c r="A1111" s="3" t="s">
        <v>1889</v>
      </c>
      <c r="B1111" s="2" t="s">
        <v>1890</v>
      </c>
      <c r="C1111" t="s">
        <v>3681</v>
      </c>
      <c r="D1111" t="s">
        <v>3006</v>
      </c>
      <c r="E1111" t="s">
        <v>3007</v>
      </c>
      <c r="F1111" s="5">
        <v>-0.187484743275766</v>
      </c>
      <c r="G1111" s="5">
        <v>5.7069349009187196</v>
      </c>
      <c r="H1111" s="5">
        <v>0.402846065585442</v>
      </c>
      <c r="I1111" s="5">
        <v>0.73726777754908301</v>
      </c>
    </row>
    <row r="1112" spans="1:9" x14ac:dyDescent="0.3">
      <c r="A1112" s="3" t="s">
        <v>1891</v>
      </c>
      <c r="B1112" s="2" t="s">
        <v>1892</v>
      </c>
      <c r="C1112" t="s">
        <v>3682</v>
      </c>
      <c r="D1112" t="s">
        <v>2975</v>
      </c>
      <c r="E1112" t="s">
        <v>2976</v>
      </c>
      <c r="F1112" s="5">
        <v>-0.23218038399839799</v>
      </c>
      <c r="G1112" s="5">
        <v>8.6251153100518003</v>
      </c>
      <c r="H1112" s="5">
        <v>0.120153764316238</v>
      </c>
      <c r="I1112" s="5">
        <v>0.47921466374145399</v>
      </c>
    </row>
    <row r="1113" spans="1:9" x14ac:dyDescent="0.3">
      <c r="A1113" s="3" t="s">
        <v>1893</v>
      </c>
      <c r="B1113" s="2" t="s">
        <v>1632</v>
      </c>
      <c r="C1113" t="s">
        <v>3683</v>
      </c>
      <c r="D1113" t="s">
        <v>3113</v>
      </c>
      <c r="E1113" t="s">
        <v>3114</v>
      </c>
      <c r="F1113" s="5">
        <v>0.15080284088944601</v>
      </c>
      <c r="G1113" s="5">
        <v>7.42893605739763</v>
      </c>
      <c r="H1113" s="5">
        <v>0.611621669506767</v>
      </c>
      <c r="I1113" s="5">
        <v>0.85762170515622205</v>
      </c>
    </row>
    <row r="1114" spans="1:9" x14ac:dyDescent="0.3">
      <c r="A1114" s="3" t="s">
        <v>1894</v>
      </c>
      <c r="B1114" s="2" t="s">
        <v>1300</v>
      </c>
      <c r="C1114" t="s">
        <v>4031</v>
      </c>
      <c r="D1114" t="s">
        <v>4031</v>
      </c>
      <c r="E1114" t="s">
        <v>4031</v>
      </c>
      <c r="F1114" s="5">
        <v>0.20231562953746099</v>
      </c>
      <c r="G1114" s="5">
        <v>5.6459363165067398</v>
      </c>
      <c r="H1114" s="5">
        <v>0.50832551877504595</v>
      </c>
      <c r="I1114" s="5">
        <v>0.80457443350980895</v>
      </c>
    </row>
    <row r="1115" spans="1:9" x14ac:dyDescent="0.3">
      <c r="A1115" s="3" t="s">
        <v>1895</v>
      </c>
      <c r="B1115" s="2" t="s">
        <v>1452</v>
      </c>
      <c r="C1115" t="s">
        <v>4031</v>
      </c>
      <c r="D1115" t="s">
        <v>4031</v>
      </c>
      <c r="E1115" t="s">
        <v>4031</v>
      </c>
      <c r="F1115" s="5">
        <v>0.28080724452698103</v>
      </c>
      <c r="G1115" s="5">
        <v>3.3119790804764802</v>
      </c>
      <c r="H1115" s="5">
        <v>0.35971438530854799</v>
      </c>
      <c r="I1115" s="5">
        <v>0.71487735196550795</v>
      </c>
    </row>
    <row r="1116" spans="1:9" x14ac:dyDescent="0.3">
      <c r="A1116" s="3" t="s">
        <v>1896</v>
      </c>
      <c r="B1116" s="2" t="s">
        <v>1897</v>
      </c>
      <c r="C1116" t="s">
        <v>3684</v>
      </c>
      <c r="D1116" t="s">
        <v>3685</v>
      </c>
      <c r="E1116" t="s">
        <v>2992</v>
      </c>
      <c r="F1116" s="5">
        <v>0.26111408963696697</v>
      </c>
      <c r="G1116" s="5">
        <v>9.0171512529632203</v>
      </c>
      <c r="H1116" s="5">
        <v>0.36392306595458601</v>
      </c>
      <c r="I1116" s="5">
        <v>0.71736447678375104</v>
      </c>
    </row>
    <row r="1117" spans="1:9" x14ac:dyDescent="0.3">
      <c r="A1117" s="3" t="s">
        <v>1898</v>
      </c>
      <c r="B1117" s="2" t="s">
        <v>23</v>
      </c>
      <c r="C1117" t="s">
        <v>3686</v>
      </c>
      <c r="D1117" t="s">
        <v>3687</v>
      </c>
      <c r="E1117" t="s">
        <v>3078</v>
      </c>
      <c r="F1117" s="5">
        <v>0.48689406569385602</v>
      </c>
      <c r="G1117" s="5">
        <v>7.9629956426948896</v>
      </c>
      <c r="H1117" s="5">
        <v>0.28866581675450098</v>
      </c>
      <c r="I1117" s="5">
        <v>0.66654144732382004</v>
      </c>
    </row>
    <row r="1118" spans="1:9" x14ac:dyDescent="0.3">
      <c r="A1118" s="3" t="s">
        <v>1899</v>
      </c>
      <c r="B1118" s="2" t="s">
        <v>1900</v>
      </c>
      <c r="C1118" t="s">
        <v>3688</v>
      </c>
      <c r="D1118" t="s">
        <v>2962</v>
      </c>
      <c r="E1118" t="s">
        <v>2963</v>
      </c>
      <c r="F1118" s="5">
        <v>-7.9625717627113107E-3</v>
      </c>
      <c r="G1118" s="5">
        <v>9.0758752803303704</v>
      </c>
      <c r="H1118" s="5">
        <v>0.95511949731678403</v>
      </c>
      <c r="I1118" s="5">
        <v>0.98487180245468398</v>
      </c>
    </row>
    <row r="1119" spans="1:9" x14ac:dyDescent="0.3">
      <c r="A1119" s="3" t="s">
        <v>1901</v>
      </c>
      <c r="B1119" s="2" t="s">
        <v>550</v>
      </c>
      <c r="C1119" t="s">
        <v>3534</v>
      </c>
      <c r="D1119" t="s">
        <v>3041</v>
      </c>
      <c r="E1119" t="s">
        <v>3042</v>
      </c>
      <c r="F1119" s="5">
        <v>0.20850673838043701</v>
      </c>
      <c r="G1119" s="5">
        <v>5.2846907888497698</v>
      </c>
      <c r="H1119" s="5">
        <v>0.540283301426565</v>
      </c>
      <c r="I1119" s="5">
        <v>0.82583547482044195</v>
      </c>
    </row>
    <row r="1120" spans="1:9" x14ac:dyDescent="0.3">
      <c r="A1120" s="3" t="s">
        <v>1902</v>
      </c>
      <c r="B1120" s="2" t="s">
        <v>1903</v>
      </c>
      <c r="C1120" t="s">
        <v>4031</v>
      </c>
      <c r="D1120" t="s">
        <v>4031</v>
      </c>
      <c r="E1120" t="s">
        <v>4031</v>
      </c>
      <c r="F1120" s="5">
        <v>7.2909649248547995E-2</v>
      </c>
      <c r="G1120" s="5">
        <v>4.2175700077310401</v>
      </c>
      <c r="H1120" s="5">
        <v>0.81734781161294201</v>
      </c>
      <c r="I1120" s="5">
        <v>0.93293892427019498</v>
      </c>
    </row>
    <row r="1121" spans="1:9" x14ac:dyDescent="0.3">
      <c r="A1121" s="3" t="s">
        <v>1904</v>
      </c>
      <c r="B1121" s="2" t="s">
        <v>23</v>
      </c>
      <c r="C1121" t="s">
        <v>4031</v>
      </c>
      <c r="D1121" t="s">
        <v>4031</v>
      </c>
      <c r="E1121" t="s">
        <v>4031</v>
      </c>
      <c r="F1121" s="5">
        <v>-0.104605903589294</v>
      </c>
      <c r="G1121" s="5">
        <v>2.8669226025166301</v>
      </c>
      <c r="H1121" s="5">
        <v>0.797208029875621</v>
      </c>
      <c r="I1121" s="5">
        <v>0.92362647436180101</v>
      </c>
    </row>
    <row r="1122" spans="1:9" x14ac:dyDescent="0.3">
      <c r="A1122" s="3" t="s">
        <v>1905</v>
      </c>
      <c r="B1122" s="2" t="s">
        <v>23</v>
      </c>
      <c r="C1122" t="s">
        <v>4031</v>
      </c>
      <c r="D1122" t="s">
        <v>4031</v>
      </c>
      <c r="E1122" t="s">
        <v>4031</v>
      </c>
      <c r="F1122" s="5">
        <v>0.12718009613283701</v>
      </c>
      <c r="G1122" s="5">
        <v>3.1176723529749699</v>
      </c>
      <c r="H1122" s="5">
        <v>0.70958750537941695</v>
      </c>
      <c r="I1122" s="5">
        <v>0.89324677245186002</v>
      </c>
    </row>
    <row r="1123" spans="1:9" x14ac:dyDescent="0.3">
      <c r="A1123" s="3" t="s">
        <v>1906</v>
      </c>
      <c r="B1123" s="2" t="s">
        <v>1907</v>
      </c>
      <c r="C1123" t="s">
        <v>4031</v>
      </c>
      <c r="D1123" t="s">
        <v>4031</v>
      </c>
      <c r="E1123" t="s">
        <v>4031</v>
      </c>
      <c r="F1123" s="5">
        <v>-0.135035901305816</v>
      </c>
      <c r="G1123" s="5">
        <v>6.0290488119140697</v>
      </c>
      <c r="H1123" s="5">
        <v>0.51659954127325503</v>
      </c>
      <c r="I1123" s="5">
        <v>0.81249635868659997</v>
      </c>
    </row>
    <row r="1124" spans="1:9" x14ac:dyDescent="0.3">
      <c r="A1124" s="3" t="s">
        <v>1908</v>
      </c>
      <c r="B1124" s="2" t="s">
        <v>1909</v>
      </c>
      <c r="C1124" t="s">
        <v>3689</v>
      </c>
      <c r="D1124" t="s">
        <v>2987</v>
      </c>
      <c r="E1124" t="s">
        <v>2988</v>
      </c>
      <c r="F1124" s="5">
        <v>-0.13590851271350399</v>
      </c>
      <c r="G1124" s="5">
        <v>8.7607949999116705</v>
      </c>
      <c r="H1124" s="5">
        <v>0.49179585217702798</v>
      </c>
      <c r="I1124" s="5">
        <v>0.79458234473550104</v>
      </c>
    </row>
    <row r="1125" spans="1:9" x14ac:dyDescent="0.3">
      <c r="A1125" s="3" t="s">
        <v>1910</v>
      </c>
      <c r="B1125" s="2" t="s">
        <v>1911</v>
      </c>
      <c r="C1125" t="s">
        <v>4031</v>
      </c>
      <c r="D1125" t="s">
        <v>4031</v>
      </c>
      <c r="E1125" t="s">
        <v>4031</v>
      </c>
      <c r="F1125" s="5">
        <v>-0.164890830550146</v>
      </c>
      <c r="G1125" s="5">
        <v>8.5867384611868793</v>
      </c>
      <c r="H1125" s="5">
        <v>0.37526593122326102</v>
      </c>
      <c r="I1125" s="5">
        <v>0.72315412773903998</v>
      </c>
    </row>
    <row r="1126" spans="1:9" x14ac:dyDescent="0.3">
      <c r="A1126" s="3" t="s">
        <v>1912</v>
      </c>
      <c r="B1126" s="2" t="s">
        <v>1913</v>
      </c>
      <c r="C1126" t="s">
        <v>3330</v>
      </c>
      <c r="D1126" t="s">
        <v>2987</v>
      </c>
      <c r="E1126" t="s">
        <v>2988</v>
      </c>
      <c r="F1126" s="5">
        <v>-8.4922141219890696E-2</v>
      </c>
      <c r="G1126" s="5">
        <v>8.1720368261470693</v>
      </c>
      <c r="H1126" s="5">
        <v>0.61734168418943702</v>
      </c>
      <c r="I1126" s="5">
        <v>0.85926085727860202</v>
      </c>
    </row>
    <row r="1127" spans="1:9" x14ac:dyDescent="0.3">
      <c r="A1127" s="3" t="s">
        <v>1914</v>
      </c>
      <c r="B1127" s="2" t="s">
        <v>1915</v>
      </c>
      <c r="C1127" t="s">
        <v>3690</v>
      </c>
      <c r="D1127" t="s">
        <v>2987</v>
      </c>
      <c r="E1127" t="s">
        <v>2988</v>
      </c>
      <c r="F1127" s="5">
        <v>-0.13461527162041401</v>
      </c>
      <c r="G1127" s="5">
        <v>8.1494780208796591</v>
      </c>
      <c r="H1127" s="5">
        <v>0.36371057532282203</v>
      </c>
      <c r="I1127" s="5">
        <v>0.71736447678375104</v>
      </c>
    </row>
    <row r="1128" spans="1:9" x14ac:dyDescent="0.3">
      <c r="A1128" s="3" t="s">
        <v>1916</v>
      </c>
      <c r="B1128" s="2" t="s">
        <v>1917</v>
      </c>
      <c r="C1128" t="s">
        <v>4031</v>
      </c>
      <c r="D1128" t="s">
        <v>4031</v>
      </c>
      <c r="E1128" t="s">
        <v>4031</v>
      </c>
      <c r="F1128" s="5">
        <v>0.17732580294935901</v>
      </c>
      <c r="G1128" s="5">
        <v>6.35223700958643</v>
      </c>
      <c r="H1128" s="5">
        <v>0.405114957838414</v>
      </c>
      <c r="I1128" s="5">
        <v>0.73739541793779395</v>
      </c>
    </row>
    <row r="1129" spans="1:9" x14ac:dyDescent="0.3">
      <c r="A1129" s="3" t="s">
        <v>1918</v>
      </c>
      <c r="B1129" s="2" t="s">
        <v>1919</v>
      </c>
      <c r="C1129" t="s">
        <v>4031</v>
      </c>
      <c r="D1129" t="s">
        <v>4031</v>
      </c>
      <c r="E1129" t="s">
        <v>4031</v>
      </c>
      <c r="F1129" s="5">
        <v>0.147699746533695</v>
      </c>
      <c r="G1129" s="5">
        <v>5.8312845493926</v>
      </c>
      <c r="H1129" s="5">
        <v>0.48508163831565099</v>
      </c>
      <c r="I1129" s="5">
        <v>0.79229916203690198</v>
      </c>
    </row>
    <row r="1130" spans="1:9" x14ac:dyDescent="0.3">
      <c r="A1130" s="3" t="s">
        <v>1920</v>
      </c>
      <c r="B1130" s="2" t="s">
        <v>1921</v>
      </c>
      <c r="C1130" t="s">
        <v>3690</v>
      </c>
      <c r="D1130" t="s">
        <v>2987</v>
      </c>
      <c r="E1130" t="s">
        <v>2988</v>
      </c>
      <c r="F1130" s="5">
        <v>6.3921334906063804E-2</v>
      </c>
      <c r="G1130" s="5">
        <v>7.40672986817005</v>
      </c>
      <c r="H1130" s="5">
        <v>0.66969608507336997</v>
      </c>
      <c r="I1130" s="5">
        <v>0.87692248496171998</v>
      </c>
    </row>
    <row r="1131" spans="1:9" x14ac:dyDescent="0.3">
      <c r="A1131" s="3" t="s">
        <v>1922</v>
      </c>
      <c r="B1131" s="2" t="s">
        <v>1923</v>
      </c>
      <c r="C1131" t="s">
        <v>4031</v>
      </c>
      <c r="D1131" t="s">
        <v>4031</v>
      </c>
      <c r="E1131" t="s">
        <v>4031</v>
      </c>
      <c r="F1131" s="5">
        <v>6.7154570286469206E-2</v>
      </c>
      <c r="G1131" s="5">
        <v>6.2188744228813597</v>
      </c>
      <c r="H1131" s="5">
        <v>0.65158720158901995</v>
      </c>
      <c r="I1131" s="5">
        <v>0.86871899436433198</v>
      </c>
    </row>
    <row r="1132" spans="1:9" x14ac:dyDescent="0.3">
      <c r="A1132" s="3" t="s">
        <v>1924</v>
      </c>
      <c r="B1132" s="2" t="s">
        <v>1925</v>
      </c>
      <c r="C1132" t="s">
        <v>4031</v>
      </c>
      <c r="D1132" t="s">
        <v>4031</v>
      </c>
      <c r="E1132" t="s">
        <v>4031</v>
      </c>
      <c r="F1132" s="5">
        <v>0.13304687858290601</v>
      </c>
      <c r="G1132" s="5">
        <v>5.9901178686199801</v>
      </c>
      <c r="H1132" s="5">
        <v>0.532896821629952</v>
      </c>
      <c r="I1132" s="5">
        <v>0.82220350942984599</v>
      </c>
    </row>
    <row r="1133" spans="1:9" x14ac:dyDescent="0.3">
      <c r="A1133" s="3" t="s">
        <v>1926</v>
      </c>
      <c r="B1133" s="2" t="s">
        <v>1927</v>
      </c>
      <c r="C1133" t="s">
        <v>4031</v>
      </c>
      <c r="D1133" t="s">
        <v>4031</v>
      </c>
      <c r="E1133" t="s">
        <v>4031</v>
      </c>
      <c r="F1133" s="5">
        <v>0.145568599533311</v>
      </c>
      <c r="G1133" s="5">
        <v>8.0963555071925803</v>
      </c>
      <c r="H1133" s="5">
        <v>0.53121666256676103</v>
      </c>
      <c r="I1133" s="5">
        <v>0.82220350942984599</v>
      </c>
    </row>
    <row r="1134" spans="1:9" x14ac:dyDescent="0.3">
      <c r="A1134" s="3" t="s">
        <v>1928</v>
      </c>
      <c r="B1134" s="2" t="s">
        <v>1929</v>
      </c>
      <c r="C1134" t="s">
        <v>4031</v>
      </c>
      <c r="D1134" t="s">
        <v>4031</v>
      </c>
      <c r="E1134" t="s">
        <v>4031</v>
      </c>
      <c r="F1134" s="5">
        <v>0.35422965051000799</v>
      </c>
      <c r="G1134" s="5">
        <v>7.6673600597715801</v>
      </c>
      <c r="H1134" s="5">
        <v>0.15806318306165401</v>
      </c>
      <c r="I1134" s="5">
        <v>0.52950212769219096</v>
      </c>
    </row>
    <row r="1135" spans="1:9" x14ac:dyDescent="0.3">
      <c r="A1135" s="3" t="s">
        <v>1930</v>
      </c>
      <c r="B1135" s="2" t="s">
        <v>1931</v>
      </c>
      <c r="C1135" t="s">
        <v>3691</v>
      </c>
      <c r="D1135" t="s">
        <v>2987</v>
      </c>
      <c r="E1135" t="s">
        <v>2988</v>
      </c>
      <c r="F1135" s="5">
        <v>0.335168489002652</v>
      </c>
      <c r="G1135" s="5">
        <v>9.8789882422044499</v>
      </c>
      <c r="H1135" s="5">
        <v>0.206974110407387</v>
      </c>
      <c r="I1135" s="5">
        <v>0.58709888793679998</v>
      </c>
    </row>
    <row r="1136" spans="1:9" x14ac:dyDescent="0.3">
      <c r="A1136" s="3" t="s">
        <v>1932</v>
      </c>
      <c r="B1136" s="2" t="s">
        <v>1933</v>
      </c>
      <c r="C1136" t="s">
        <v>3692</v>
      </c>
      <c r="D1136" t="s">
        <v>3116</v>
      </c>
      <c r="E1136" t="s">
        <v>3117</v>
      </c>
      <c r="F1136" s="5">
        <v>0.29999271134222399</v>
      </c>
      <c r="G1136" s="5">
        <v>9.1682947185169201</v>
      </c>
      <c r="H1136" s="5">
        <v>0.26314412783264901</v>
      </c>
      <c r="I1136" s="5">
        <v>0.64136695544396305</v>
      </c>
    </row>
    <row r="1137" spans="1:9" x14ac:dyDescent="0.3">
      <c r="A1137" s="3" t="s">
        <v>1934</v>
      </c>
      <c r="B1137" s="2" t="s">
        <v>1935</v>
      </c>
      <c r="C1137" t="s">
        <v>3693</v>
      </c>
      <c r="D1137" t="s">
        <v>2987</v>
      </c>
      <c r="E1137" t="s">
        <v>2988</v>
      </c>
      <c r="F1137" s="5">
        <v>0.15146138499056</v>
      </c>
      <c r="G1137" s="5">
        <v>8.8668709017608496</v>
      </c>
      <c r="H1137" s="5">
        <v>0.541432905760168</v>
      </c>
      <c r="I1137" s="5">
        <v>0.82583547482044195</v>
      </c>
    </row>
    <row r="1138" spans="1:9" x14ac:dyDescent="0.3">
      <c r="A1138" s="3" t="s">
        <v>1936</v>
      </c>
      <c r="B1138" s="2" t="s">
        <v>206</v>
      </c>
      <c r="C1138" t="s">
        <v>3694</v>
      </c>
      <c r="D1138" t="s">
        <v>3077</v>
      </c>
      <c r="E1138" t="s">
        <v>3078</v>
      </c>
      <c r="F1138" s="5">
        <v>4.72162853979404E-2</v>
      </c>
      <c r="G1138" s="5">
        <v>8.8711216441116605</v>
      </c>
      <c r="H1138" s="5">
        <v>0.83833067302085795</v>
      </c>
      <c r="I1138" s="5">
        <v>0.93811888916853403</v>
      </c>
    </row>
    <row r="1139" spans="1:9" x14ac:dyDescent="0.3">
      <c r="A1139" s="3" t="s">
        <v>1937</v>
      </c>
      <c r="B1139" s="2" t="s">
        <v>1938</v>
      </c>
      <c r="C1139" t="s">
        <v>3322</v>
      </c>
      <c r="D1139" t="s">
        <v>2987</v>
      </c>
      <c r="E1139" t="s">
        <v>2988</v>
      </c>
      <c r="F1139" s="5">
        <v>-7.0807320782639002E-2</v>
      </c>
      <c r="G1139" s="5">
        <v>10.062193290603201</v>
      </c>
      <c r="H1139" s="5">
        <v>0.73915533941329603</v>
      </c>
      <c r="I1139" s="5">
        <v>0.90399913204871296</v>
      </c>
    </row>
    <row r="1140" spans="1:9" x14ac:dyDescent="0.3">
      <c r="A1140" s="3" t="s">
        <v>1939</v>
      </c>
      <c r="B1140" s="2" t="s">
        <v>1940</v>
      </c>
      <c r="C1140" t="s">
        <v>3695</v>
      </c>
      <c r="D1140" t="s">
        <v>3050</v>
      </c>
      <c r="E1140" t="s">
        <v>2982</v>
      </c>
      <c r="F1140" s="6">
        <v>1.1202046535913099</v>
      </c>
      <c r="G1140" s="6">
        <v>7.5282742511136203</v>
      </c>
      <c r="H1140" s="6">
        <v>9.0475759352471504E-5</v>
      </c>
      <c r="I1140" s="6">
        <v>1.8934176628247101E-2</v>
      </c>
    </row>
    <row r="1141" spans="1:9" x14ac:dyDescent="0.3">
      <c r="A1141" s="3" t="s">
        <v>1941</v>
      </c>
      <c r="B1141" s="2" t="s">
        <v>1942</v>
      </c>
      <c r="C1141" t="s">
        <v>3696</v>
      </c>
      <c r="D1141" t="s">
        <v>3050</v>
      </c>
      <c r="E1141" t="s">
        <v>2982</v>
      </c>
      <c r="F1141" s="6">
        <v>1.3970426345167299</v>
      </c>
      <c r="G1141" s="6">
        <v>9.1707329917932405</v>
      </c>
      <c r="H1141" s="6">
        <v>5.4451865733911301E-5</v>
      </c>
      <c r="I1141" s="6">
        <v>1.8934176628247101E-2</v>
      </c>
    </row>
    <row r="1142" spans="1:9" x14ac:dyDescent="0.3">
      <c r="A1142" s="3" t="s">
        <v>1943</v>
      </c>
      <c r="B1142" s="2" t="s">
        <v>1944</v>
      </c>
      <c r="C1142" t="s">
        <v>3697</v>
      </c>
      <c r="D1142" t="s">
        <v>3041</v>
      </c>
      <c r="E1142" t="s">
        <v>3042</v>
      </c>
      <c r="F1142" s="6">
        <v>1.24919444590582</v>
      </c>
      <c r="G1142" s="6">
        <v>9.4685098497428299</v>
      </c>
      <c r="H1142" s="6">
        <v>2.63104668771231E-4</v>
      </c>
      <c r="I1142" s="6">
        <v>3.00114725511718E-2</v>
      </c>
    </row>
    <row r="1143" spans="1:9" x14ac:dyDescent="0.3">
      <c r="A1143" s="3" t="s">
        <v>1945</v>
      </c>
      <c r="B1143" s="2" t="s">
        <v>1946</v>
      </c>
      <c r="C1143" t="s">
        <v>3698</v>
      </c>
      <c r="D1143" t="s">
        <v>3041</v>
      </c>
      <c r="E1143" t="s">
        <v>3042</v>
      </c>
      <c r="F1143" s="6">
        <v>1.1481237584445201</v>
      </c>
      <c r="G1143" s="6">
        <v>8.9397649969619994</v>
      </c>
      <c r="H1143" s="6">
        <v>6.0093102686148404E-4</v>
      </c>
      <c r="I1143" s="6">
        <v>4.5559452799588201E-2</v>
      </c>
    </row>
    <row r="1144" spans="1:9" x14ac:dyDescent="0.3">
      <c r="A1144" s="3" t="s">
        <v>1947</v>
      </c>
      <c r="B1144" s="2" t="s">
        <v>23</v>
      </c>
      <c r="C1144" t="s">
        <v>4031</v>
      </c>
      <c r="D1144" t="s">
        <v>4031</v>
      </c>
      <c r="E1144" t="s">
        <v>4031</v>
      </c>
      <c r="F1144" s="5">
        <v>0.52897384350806897</v>
      </c>
      <c r="G1144" s="5">
        <v>1.2890245456610501</v>
      </c>
      <c r="H1144" s="5">
        <v>7.8774640639832902E-2</v>
      </c>
      <c r="I1144" s="5">
        <v>0.40004619573537198</v>
      </c>
    </row>
    <row r="1145" spans="1:9" x14ac:dyDescent="0.3">
      <c r="A1145" s="3" t="s">
        <v>1948</v>
      </c>
      <c r="B1145" s="2" t="s">
        <v>23</v>
      </c>
      <c r="C1145" t="s">
        <v>4031</v>
      </c>
      <c r="D1145" t="s">
        <v>4031</v>
      </c>
      <c r="E1145" t="s">
        <v>4031</v>
      </c>
      <c r="F1145" s="5">
        <v>0.35124430883947599</v>
      </c>
      <c r="G1145" s="5">
        <v>0.19997585856493799</v>
      </c>
      <c r="H1145" s="5">
        <v>0.36141369557352998</v>
      </c>
      <c r="I1145" s="5">
        <v>0.71654557720314005</v>
      </c>
    </row>
    <row r="1146" spans="1:9" x14ac:dyDescent="0.3">
      <c r="A1146" s="3" t="s">
        <v>1949</v>
      </c>
      <c r="B1146" s="2" t="s">
        <v>1950</v>
      </c>
      <c r="C1146" t="s">
        <v>3699</v>
      </c>
      <c r="D1146" t="s">
        <v>3006</v>
      </c>
      <c r="E1146" t="s">
        <v>3007</v>
      </c>
      <c r="F1146" s="5">
        <v>1.28090261428409</v>
      </c>
      <c r="G1146" s="5">
        <v>5.6734397618151702</v>
      </c>
      <c r="H1146" s="5">
        <v>1.15174774211172E-3</v>
      </c>
      <c r="I1146" s="5">
        <v>6.1582512086036198E-2</v>
      </c>
    </row>
    <row r="1147" spans="1:9" x14ac:dyDescent="0.3">
      <c r="A1147" s="3" t="s">
        <v>1951</v>
      </c>
      <c r="B1147" s="2" t="s">
        <v>1952</v>
      </c>
      <c r="C1147" t="s">
        <v>3700</v>
      </c>
      <c r="D1147" t="s">
        <v>2968</v>
      </c>
      <c r="E1147" t="s">
        <v>2969</v>
      </c>
      <c r="F1147" s="6">
        <v>1.49057792321147</v>
      </c>
      <c r="G1147" s="6">
        <v>10.366220167663499</v>
      </c>
      <c r="H1147" s="6">
        <v>3.5404524809151401E-4</v>
      </c>
      <c r="I1147" s="6">
        <v>3.78607137177863E-2</v>
      </c>
    </row>
    <row r="1148" spans="1:9" x14ac:dyDescent="0.3">
      <c r="A1148" s="3" t="s">
        <v>1953</v>
      </c>
      <c r="B1148" s="2" t="s">
        <v>1954</v>
      </c>
      <c r="C1148" t="s">
        <v>3701</v>
      </c>
      <c r="D1148" t="s">
        <v>3626</v>
      </c>
      <c r="E1148" t="s">
        <v>3627</v>
      </c>
      <c r="F1148" s="5">
        <v>0.13410074171039399</v>
      </c>
      <c r="G1148" s="5">
        <v>5.50006117367887</v>
      </c>
      <c r="H1148" s="5">
        <v>0.62961825878355204</v>
      </c>
      <c r="I1148" s="5">
        <v>0.86528260303506599</v>
      </c>
    </row>
    <row r="1149" spans="1:9" x14ac:dyDescent="0.3">
      <c r="A1149" s="3" t="s">
        <v>1955</v>
      </c>
      <c r="B1149" s="2" t="s">
        <v>244</v>
      </c>
      <c r="C1149" t="s">
        <v>4031</v>
      </c>
      <c r="D1149" t="s">
        <v>4031</v>
      </c>
      <c r="E1149" t="s">
        <v>4031</v>
      </c>
      <c r="F1149" s="5">
        <v>-0.32117924684898003</v>
      </c>
      <c r="G1149" s="5">
        <v>3.8679457672004198</v>
      </c>
      <c r="H1149" s="5">
        <v>0.22936221030604101</v>
      </c>
      <c r="I1149" s="5">
        <v>0.60485091790288503</v>
      </c>
    </row>
    <row r="1150" spans="1:9" x14ac:dyDescent="0.3">
      <c r="A1150" s="3" t="s">
        <v>1956</v>
      </c>
      <c r="B1150" s="2" t="s">
        <v>1957</v>
      </c>
      <c r="C1150" t="s">
        <v>3702</v>
      </c>
      <c r="D1150" t="s">
        <v>2965</v>
      </c>
      <c r="E1150" t="s">
        <v>2966</v>
      </c>
      <c r="F1150" s="5">
        <v>0.182616531212977</v>
      </c>
      <c r="G1150" s="5">
        <v>9.8473402862991204</v>
      </c>
      <c r="H1150" s="5">
        <v>0.63822671874223702</v>
      </c>
      <c r="I1150" s="5">
        <v>0.86809472709964297</v>
      </c>
    </row>
    <row r="1151" spans="1:9" x14ac:dyDescent="0.3">
      <c r="A1151" s="3" t="s">
        <v>1958</v>
      </c>
      <c r="B1151" s="2" t="s">
        <v>1959</v>
      </c>
      <c r="C1151" t="s">
        <v>3703</v>
      </c>
      <c r="D1151" t="s">
        <v>2965</v>
      </c>
      <c r="E1151" t="s">
        <v>2966</v>
      </c>
      <c r="F1151" s="5">
        <v>1.1558195795095099E-2</v>
      </c>
      <c r="G1151" s="5">
        <v>8.1230144785807799</v>
      </c>
      <c r="H1151" s="5">
        <v>0.97467579042857899</v>
      </c>
      <c r="I1151" s="5">
        <v>0.99072992077920796</v>
      </c>
    </row>
    <row r="1152" spans="1:9" x14ac:dyDescent="0.3">
      <c r="A1152" s="3" t="s">
        <v>1960</v>
      </c>
      <c r="B1152" s="2" t="s">
        <v>1961</v>
      </c>
      <c r="C1152" t="s">
        <v>3704</v>
      </c>
      <c r="D1152" t="s">
        <v>2965</v>
      </c>
      <c r="E1152" t="s">
        <v>2966</v>
      </c>
      <c r="F1152" s="5">
        <v>-9.1377602297497001E-2</v>
      </c>
      <c r="G1152" s="5">
        <v>10.3749684059486</v>
      </c>
      <c r="H1152" s="5">
        <v>0.79133603859630297</v>
      </c>
      <c r="I1152" s="5">
        <v>0.92169908920236598</v>
      </c>
    </row>
    <row r="1153" spans="1:9" x14ac:dyDescent="0.3">
      <c r="A1153" s="3" t="s">
        <v>1962</v>
      </c>
      <c r="B1153" s="2" t="s">
        <v>1963</v>
      </c>
      <c r="C1153" t="s">
        <v>3705</v>
      </c>
      <c r="D1153" t="s">
        <v>3050</v>
      </c>
      <c r="E1153" t="s">
        <v>2982</v>
      </c>
      <c r="F1153" s="5">
        <v>-2.80803313057197E-2</v>
      </c>
      <c r="G1153" s="5">
        <v>9.0709363310888307</v>
      </c>
      <c r="H1153" s="5">
        <v>0.86953674322664798</v>
      </c>
      <c r="I1153" s="5">
        <v>0.95436652951949597</v>
      </c>
    </row>
    <row r="1154" spans="1:9" x14ac:dyDescent="0.3">
      <c r="A1154" s="3" t="s">
        <v>1964</v>
      </c>
      <c r="B1154" s="2" t="s">
        <v>295</v>
      </c>
      <c r="C1154" t="s">
        <v>4031</v>
      </c>
      <c r="D1154" t="s">
        <v>4031</v>
      </c>
      <c r="E1154" t="s">
        <v>4031</v>
      </c>
      <c r="F1154" s="5">
        <v>5.0108010520243898E-2</v>
      </c>
      <c r="G1154" s="5">
        <v>9.9654816421928398</v>
      </c>
      <c r="H1154" s="5">
        <v>0.67496826116669995</v>
      </c>
      <c r="I1154" s="5">
        <v>0.87696358798128904</v>
      </c>
    </row>
    <row r="1155" spans="1:9" x14ac:dyDescent="0.3">
      <c r="A1155" s="3" t="s">
        <v>1965</v>
      </c>
      <c r="B1155" s="2" t="s">
        <v>1966</v>
      </c>
      <c r="C1155" t="s">
        <v>3706</v>
      </c>
      <c r="D1155" t="s">
        <v>2984</v>
      </c>
      <c r="E1155" t="s">
        <v>2985</v>
      </c>
      <c r="F1155" s="5">
        <v>0.18438934825740999</v>
      </c>
      <c r="G1155" s="5">
        <v>5.49698453674399</v>
      </c>
      <c r="H1155" s="5">
        <v>0.29916869349963598</v>
      </c>
      <c r="I1155" s="5">
        <v>0.67787614424345799</v>
      </c>
    </row>
    <row r="1156" spans="1:9" x14ac:dyDescent="0.3">
      <c r="A1156" s="3" t="s">
        <v>1967</v>
      </c>
      <c r="B1156" s="2" t="s">
        <v>1968</v>
      </c>
      <c r="C1156" t="s">
        <v>4031</v>
      </c>
      <c r="D1156" t="s">
        <v>4031</v>
      </c>
      <c r="E1156" t="s">
        <v>4031</v>
      </c>
      <c r="F1156" s="5">
        <v>-1.56590723350187E-2</v>
      </c>
      <c r="G1156" s="5">
        <v>8.3006164431026104</v>
      </c>
      <c r="H1156" s="5">
        <v>0.93591982658020401</v>
      </c>
      <c r="I1156" s="5">
        <v>0.974811917774279</v>
      </c>
    </row>
    <row r="1157" spans="1:9" x14ac:dyDescent="0.3">
      <c r="A1157" s="3" t="s">
        <v>1969</v>
      </c>
      <c r="B1157" s="2" t="s">
        <v>1970</v>
      </c>
      <c r="C1157" t="s">
        <v>3707</v>
      </c>
      <c r="D1157" t="s">
        <v>2968</v>
      </c>
      <c r="E1157" t="s">
        <v>2969</v>
      </c>
      <c r="F1157" s="5">
        <v>0.14304890945017201</v>
      </c>
      <c r="G1157" s="5">
        <v>7.8430322165635697</v>
      </c>
      <c r="H1157" s="5">
        <v>0.26297702636584103</v>
      </c>
      <c r="I1157" s="5">
        <v>0.64136695544396305</v>
      </c>
    </row>
    <row r="1158" spans="1:9" x14ac:dyDescent="0.3">
      <c r="A1158" s="3" t="s">
        <v>1971</v>
      </c>
      <c r="B1158" s="2" t="s">
        <v>23</v>
      </c>
      <c r="C1158" t="s">
        <v>4031</v>
      </c>
      <c r="D1158" t="s">
        <v>4031</v>
      </c>
      <c r="E1158" t="s">
        <v>4031</v>
      </c>
      <c r="F1158" s="5">
        <v>0.467206265657575</v>
      </c>
      <c r="G1158" s="5">
        <v>0.61218010529436395</v>
      </c>
      <c r="H1158" s="5">
        <v>0.51638441411734304</v>
      </c>
      <c r="I1158" s="5">
        <v>0.81249635868659997</v>
      </c>
    </row>
    <row r="1159" spans="1:9" x14ac:dyDescent="0.3">
      <c r="A1159" s="3" t="s">
        <v>1972</v>
      </c>
      <c r="B1159" s="2" t="s">
        <v>1973</v>
      </c>
      <c r="C1159" t="s">
        <v>4031</v>
      </c>
      <c r="D1159" t="s">
        <v>4031</v>
      </c>
      <c r="E1159" t="s">
        <v>4031</v>
      </c>
      <c r="F1159" s="5">
        <v>-6.9212798985308993E-2</v>
      </c>
      <c r="G1159" s="5">
        <v>8.9036404945800491</v>
      </c>
      <c r="H1159" s="5">
        <v>0.69699848058583302</v>
      </c>
      <c r="I1159" s="5">
        <v>0.88748845693226497</v>
      </c>
    </row>
    <row r="1160" spans="1:9" x14ac:dyDescent="0.3">
      <c r="A1160" s="3" t="s">
        <v>1974</v>
      </c>
      <c r="B1160" s="2" t="s">
        <v>23</v>
      </c>
      <c r="C1160" t="s">
        <v>3708</v>
      </c>
      <c r="D1160" t="s">
        <v>3709</v>
      </c>
      <c r="E1160" t="s">
        <v>3428</v>
      </c>
      <c r="F1160" s="5">
        <v>-0.16546566925327999</v>
      </c>
      <c r="G1160" s="5">
        <v>8.6129926346403707</v>
      </c>
      <c r="H1160" s="5">
        <v>0.15306856457489601</v>
      </c>
      <c r="I1160" s="5">
        <v>0.52256230174343699</v>
      </c>
    </row>
    <row r="1161" spans="1:9" x14ac:dyDescent="0.3">
      <c r="A1161" s="3" t="s">
        <v>1975</v>
      </c>
      <c r="B1161" s="2" t="s">
        <v>35</v>
      </c>
      <c r="C1161" t="s">
        <v>3688</v>
      </c>
      <c r="D1161" t="s">
        <v>2962</v>
      </c>
      <c r="E1161" t="s">
        <v>2963</v>
      </c>
      <c r="F1161" s="5">
        <v>-0.191482306002804</v>
      </c>
      <c r="G1161" s="5">
        <v>8.2627520018845306</v>
      </c>
      <c r="H1161" s="5">
        <v>0.116187434349941</v>
      </c>
      <c r="I1161" s="5">
        <v>0.47473859383119799</v>
      </c>
    </row>
    <row r="1162" spans="1:9" x14ac:dyDescent="0.3">
      <c r="A1162" s="3" t="s">
        <v>1976</v>
      </c>
      <c r="B1162" s="2" t="s">
        <v>594</v>
      </c>
      <c r="C1162" t="s">
        <v>3107</v>
      </c>
      <c r="D1162" t="s">
        <v>3050</v>
      </c>
      <c r="E1162" t="s">
        <v>2982</v>
      </c>
      <c r="F1162" s="5">
        <v>3.8763994012525199E-2</v>
      </c>
      <c r="G1162" s="5">
        <v>6.5049121889061903</v>
      </c>
      <c r="H1162" s="5">
        <v>0.77110190857553496</v>
      </c>
      <c r="I1162" s="5">
        <v>0.92042481628807704</v>
      </c>
    </row>
    <row r="1163" spans="1:9" x14ac:dyDescent="0.3">
      <c r="A1163" s="3" t="s">
        <v>1977</v>
      </c>
      <c r="B1163" s="2" t="s">
        <v>1978</v>
      </c>
      <c r="C1163" t="s">
        <v>3710</v>
      </c>
      <c r="D1163" t="s">
        <v>3116</v>
      </c>
      <c r="E1163" t="s">
        <v>3117</v>
      </c>
      <c r="F1163" s="5">
        <v>-0.20826709391318299</v>
      </c>
      <c r="G1163" s="5">
        <v>9.5209128634172409</v>
      </c>
      <c r="H1163" s="5">
        <v>0.17318665758834201</v>
      </c>
      <c r="I1163" s="5">
        <v>0.53584515575705904</v>
      </c>
    </row>
    <row r="1164" spans="1:9" x14ac:dyDescent="0.3">
      <c r="A1164" s="3" t="s">
        <v>1979</v>
      </c>
      <c r="B1164" s="2" t="s">
        <v>1980</v>
      </c>
      <c r="C1164" t="s">
        <v>3711</v>
      </c>
      <c r="D1164" t="s">
        <v>3116</v>
      </c>
      <c r="E1164" t="s">
        <v>3117</v>
      </c>
      <c r="F1164" s="5">
        <v>-0.34266373004116402</v>
      </c>
      <c r="G1164" s="5">
        <v>8.6934843451454906</v>
      </c>
      <c r="H1164" s="5">
        <v>4.2769790000090298E-2</v>
      </c>
      <c r="I1164" s="5">
        <v>0.33870272053775002</v>
      </c>
    </row>
    <row r="1165" spans="1:9" x14ac:dyDescent="0.3">
      <c r="A1165" s="3" t="s">
        <v>1981</v>
      </c>
      <c r="B1165" s="2" t="s">
        <v>1982</v>
      </c>
      <c r="C1165" t="s">
        <v>3712</v>
      </c>
      <c r="D1165" t="s">
        <v>2965</v>
      </c>
      <c r="E1165" t="s">
        <v>2966</v>
      </c>
      <c r="F1165" s="5">
        <v>-0.24616041653187501</v>
      </c>
      <c r="G1165" s="5">
        <v>9.5557291902366899</v>
      </c>
      <c r="H1165" s="5">
        <v>0.10981553687506</v>
      </c>
      <c r="I1165" s="5">
        <v>0.46739896416225901</v>
      </c>
    </row>
    <row r="1166" spans="1:9" x14ac:dyDescent="0.3">
      <c r="A1166" s="3" t="s">
        <v>1983</v>
      </c>
      <c r="B1166" s="2" t="s">
        <v>1984</v>
      </c>
      <c r="C1166" t="s">
        <v>3713</v>
      </c>
      <c r="D1166" t="s">
        <v>2965</v>
      </c>
      <c r="E1166" t="s">
        <v>2966</v>
      </c>
      <c r="F1166" s="5">
        <v>0.41748811009721298</v>
      </c>
      <c r="G1166" s="5">
        <v>6.0133993065172104</v>
      </c>
      <c r="H1166" s="5">
        <v>6.3471056871913595E-2</v>
      </c>
      <c r="I1166" s="5">
        <v>0.377079785791125</v>
      </c>
    </row>
    <row r="1167" spans="1:9" x14ac:dyDescent="0.3">
      <c r="A1167" s="3" t="s">
        <v>1985</v>
      </c>
      <c r="B1167" s="2" t="s">
        <v>703</v>
      </c>
      <c r="C1167" t="s">
        <v>4031</v>
      </c>
      <c r="D1167" t="s">
        <v>4031</v>
      </c>
      <c r="E1167" t="s">
        <v>4031</v>
      </c>
      <c r="F1167" s="5">
        <v>-0.114322253344734</v>
      </c>
      <c r="G1167" s="5">
        <v>5.7169061901641802</v>
      </c>
      <c r="H1167" s="5">
        <v>0.49256353194485902</v>
      </c>
      <c r="I1167" s="5">
        <v>0.795071889771372</v>
      </c>
    </row>
    <row r="1168" spans="1:9" x14ac:dyDescent="0.3">
      <c r="A1168" s="3" t="s">
        <v>1986</v>
      </c>
      <c r="B1168" s="2" t="s">
        <v>1987</v>
      </c>
      <c r="C1168" t="s">
        <v>3714</v>
      </c>
      <c r="D1168" t="s">
        <v>2984</v>
      </c>
      <c r="E1168" t="s">
        <v>2985</v>
      </c>
      <c r="F1168" s="5">
        <v>0.45101301441161101</v>
      </c>
      <c r="G1168" s="5">
        <v>6.9122599135504297</v>
      </c>
      <c r="H1168" s="5">
        <v>2.51612690515149E-2</v>
      </c>
      <c r="I1168" s="5">
        <v>0.26636201667257098</v>
      </c>
    </row>
    <row r="1169" spans="1:9" x14ac:dyDescent="0.3">
      <c r="A1169" s="3" t="s">
        <v>1988</v>
      </c>
      <c r="B1169" s="2" t="s">
        <v>1989</v>
      </c>
      <c r="C1169" t="s">
        <v>3572</v>
      </c>
      <c r="D1169" t="s">
        <v>2975</v>
      </c>
      <c r="E1169" t="s">
        <v>2976</v>
      </c>
      <c r="F1169" s="5">
        <v>-0.42487313691406697</v>
      </c>
      <c r="G1169" s="5">
        <v>11.241157031600499</v>
      </c>
      <c r="H1169" s="5">
        <v>1.20267531158937E-2</v>
      </c>
      <c r="I1169" s="5">
        <v>0.18682992807343601</v>
      </c>
    </row>
    <row r="1170" spans="1:9" x14ac:dyDescent="0.3">
      <c r="A1170" s="3" t="s">
        <v>1990</v>
      </c>
      <c r="B1170" s="2" t="s">
        <v>1991</v>
      </c>
      <c r="C1170" t="s">
        <v>4031</v>
      </c>
      <c r="D1170" t="s">
        <v>4031</v>
      </c>
      <c r="E1170" t="s">
        <v>4031</v>
      </c>
      <c r="F1170" s="5">
        <v>-0.16892464903506299</v>
      </c>
      <c r="G1170" s="5">
        <v>5.5949770377977899</v>
      </c>
      <c r="H1170" s="5">
        <v>0.244920170704436</v>
      </c>
      <c r="I1170" s="5">
        <v>0.61626237069895495</v>
      </c>
    </row>
    <row r="1171" spans="1:9" x14ac:dyDescent="0.3">
      <c r="A1171" s="3" t="s">
        <v>1992</v>
      </c>
      <c r="B1171" s="2" t="s">
        <v>991</v>
      </c>
      <c r="C1171" t="s">
        <v>4031</v>
      </c>
      <c r="D1171" t="s">
        <v>4031</v>
      </c>
      <c r="E1171" t="s">
        <v>4031</v>
      </c>
      <c r="F1171" s="5">
        <v>-1.6704671180886699E-2</v>
      </c>
      <c r="G1171" s="5">
        <v>5.2168309454510498</v>
      </c>
      <c r="H1171" s="5">
        <v>0.89658115382265802</v>
      </c>
      <c r="I1171" s="5">
        <v>0.96139912676808303</v>
      </c>
    </row>
    <row r="1172" spans="1:9" x14ac:dyDescent="0.3">
      <c r="A1172" s="3" t="s">
        <v>1993</v>
      </c>
      <c r="B1172" s="2" t="s">
        <v>23</v>
      </c>
      <c r="C1172" t="s">
        <v>4031</v>
      </c>
      <c r="D1172" t="s">
        <v>4031</v>
      </c>
      <c r="E1172" t="s">
        <v>4031</v>
      </c>
      <c r="F1172" s="5">
        <v>-0.29775028730915398</v>
      </c>
      <c r="G1172" s="5">
        <v>4.3198217888936297</v>
      </c>
      <c r="H1172" s="5">
        <v>0.123972405959329</v>
      </c>
      <c r="I1172" s="5">
        <v>0.48650639127617301</v>
      </c>
    </row>
    <row r="1173" spans="1:9" x14ac:dyDescent="0.3">
      <c r="A1173" s="3" t="s">
        <v>1994</v>
      </c>
      <c r="B1173" s="2" t="s">
        <v>1995</v>
      </c>
      <c r="C1173" t="s">
        <v>3318</v>
      </c>
      <c r="D1173" t="s">
        <v>3319</v>
      </c>
      <c r="E1173" t="s">
        <v>2963</v>
      </c>
      <c r="F1173" s="5">
        <v>4.3618004167737902E-2</v>
      </c>
      <c r="G1173" s="5">
        <v>7.4642010986240903</v>
      </c>
      <c r="H1173" s="5">
        <v>0.77029487189972201</v>
      </c>
      <c r="I1173" s="5">
        <v>0.92042481628807704</v>
      </c>
    </row>
    <row r="1174" spans="1:9" x14ac:dyDescent="0.3">
      <c r="A1174" s="3" t="s">
        <v>1996</v>
      </c>
      <c r="B1174" s="2" t="s">
        <v>1997</v>
      </c>
      <c r="C1174" t="s">
        <v>3477</v>
      </c>
      <c r="D1174" t="s">
        <v>2987</v>
      </c>
      <c r="E1174" t="s">
        <v>2988</v>
      </c>
      <c r="F1174" s="5">
        <v>-4.5287264223566603E-3</v>
      </c>
      <c r="G1174" s="5">
        <v>8.5095534687815206</v>
      </c>
      <c r="H1174" s="5">
        <v>0.97509595943435801</v>
      </c>
      <c r="I1174" s="5">
        <v>0.99072992077920796</v>
      </c>
    </row>
    <row r="1175" spans="1:9" x14ac:dyDescent="0.3">
      <c r="A1175" s="3" t="s">
        <v>1998</v>
      </c>
      <c r="B1175" s="2" t="s">
        <v>1999</v>
      </c>
      <c r="C1175" t="s">
        <v>3715</v>
      </c>
      <c r="D1175" t="s">
        <v>2975</v>
      </c>
      <c r="E1175" t="s">
        <v>2976</v>
      </c>
      <c r="F1175" s="5">
        <v>-0.25450793035411101</v>
      </c>
      <c r="G1175" s="5">
        <v>8.0045741609516607</v>
      </c>
      <c r="H1175" s="5">
        <v>4.7424860160992101E-2</v>
      </c>
      <c r="I1175" s="5">
        <v>0.34626592684872098</v>
      </c>
    </row>
    <row r="1176" spans="1:9" x14ac:dyDescent="0.3">
      <c r="A1176" s="3" t="s">
        <v>2000</v>
      </c>
      <c r="B1176" s="2" t="s">
        <v>2001</v>
      </c>
      <c r="C1176" t="s">
        <v>3716</v>
      </c>
      <c r="D1176" t="s">
        <v>3077</v>
      </c>
      <c r="E1176" t="s">
        <v>3078</v>
      </c>
      <c r="F1176" s="5">
        <v>-0.28515098849349602</v>
      </c>
      <c r="G1176" s="5">
        <v>8.8875594747840605</v>
      </c>
      <c r="H1176" s="5">
        <v>7.1370521848162102E-2</v>
      </c>
      <c r="I1176" s="5">
        <v>0.38548237389781398</v>
      </c>
    </row>
    <row r="1177" spans="1:9" x14ac:dyDescent="0.3">
      <c r="A1177" s="3" t="s">
        <v>2002</v>
      </c>
      <c r="B1177" s="2" t="s">
        <v>2003</v>
      </c>
      <c r="C1177" t="s">
        <v>3305</v>
      </c>
      <c r="D1177" t="s">
        <v>3306</v>
      </c>
      <c r="E1177" t="s">
        <v>3078</v>
      </c>
      <c r="F1177" s="5">
        <v>-3.27405851665101E-2</v>
      </c>
      <c r="G1177" s="5">
        <v>8.4153766667885108</v>
      </c>
      <c r="H1177" s="5">
        <v>0.87047869095375796</v>
      </c>
      <c r="I1177" s="5">
        <v>0.95436652951949597</v>
      </c>
    </row>
    <row r="1178" spans="1:9" x14ac:dyDescent="0.3">
      <c r="A1178" s="3" t="s">
        <v>2004</v>
      </c>
      <c r="B1178" s="2" t="s">
        <v>2005</v>
      </c>
      <c r="C1178" t="s">
        <v>3222</v>
      </c>
      <c r="D1178" t="s">
        <v>2968</v>
      </c>
      <c r="E1178" t="s">
        <v>2969</v>
      </c>
      <c r="F1178" s="5">
        <v>4.99368303595739E-2</v>
      </c>
      <c r="G1178" s="5">
        <v>11.2360728691744</v>
      </c>
      <c r="H1178" s="5">
        <v>0.80914605371318105</v>
      </c>
      <c r="I1178" s="5">
        <v>0.92802035956640905</v>
      </c>
    </row>
    <row r="1179" spans="1:9" x14ac:dyDescent="0.3">
      <c r="A1179" s="3" t="s">
        <v>2006</v>
      </c>
      <c r="B1179" s="2" t="s">
        <v>2007</v>
      </c>
      <c r="C1179" t="s">
        <v>3293</v>
      </c>
      <c r="D1179" t="s">
        <v>3294</v>
      </c>
      <c r="E1179" t="s">
        <v>2969</v>
      </c>
      <c r="F1179" s="5">
        <v>-2.0313031230911199E-2</v>
      </c>
      <c r="G1179" s="5">
        <v>11.176961337719399</v>
      </c>
      <c r="H1179" s="5">
        <v>0.94177957550581304</v>
      </c>
      <c r="I1179" s="5">
        <v>0.977782071414105</v>
      </c>
    </row>
    <row r="1180" spans="1:9" x14ac:dyDescent="0.3">
      <c r="A1180" s="3" t="s">
        <v>2008</v>
      </c>
      <c r="B1180" s="2" t="s">
        <v>2009</v>
      </c>
      <c r="C1180" t="s">
        <v>3223</v>
      </c>
      <c r="D1180" t="s">
        <v>2968</v>
      </c>
      <c r="E1180" t="s">
        <v>2969</v>
      </c>
      <c r="F1180" s="5">
        <v>4.43900687523913E-2</v>
      </c>
      <c r="G1180" s="5">
        <v>10.7839954697866</v>
      </c>
      <c r="H1180" s="5">
        <v>0.88657375935498695</v>
      </c>
      <c r="I1180" s="5">
        <v>0.95773919355409798</v>
      </c>
    </row>
    <row r="1181" spans="1:9" x14ac:dyDescent="0.3">
      <c r="A1181" s="3" t="s">
        <v>2010</v>
      </c>
      <c r="B1181" s="2" t="s">
        <v>2009</v>
      </c>
      <c r="C1181" t="s">
        <v>3223</v>
      </c>
      <c r="D1181" t="s">
        <v>2968</v>
      </c>
      <c r="E1181" t="s">
        <v>2969</v>
      </c>
      <c r="F1181" s="5">
        <v>0.22151989659753701</v>
      </c>
      <c r="G1181" s="5">
        <v>10.9597863538634</v>
      </c>
      <c r="H1181" s="5">
        <v>0.48490941237465601</v>
      </c>
      <c r="I1181" s="5">
        <v>0.79229916203690198</v>
      </c>
    </row>
    <row r="1182" spans="1:9" x14ac:dyDescent="0.3">
      <c r="A1182" s="3" t="s">
        <v>2011</v>
      </c>
      <c r="B1182" s="2" t="s">
        <v>2012</v>
      </c>
      <c r="C1182" t="s">
        <v>4031</v>
      </c>
      <c r="D1182" t="s">
        <v>4031</v>
      </c>
      <c r="E1182" t="s">
        <v>4031</v>
      </c>
      <c r="F1182" s="5">
        <v>-0.21356234769381599</v>
      </c>
      <c r="G1182" s="5">
        <v>6.9437219178719998</v>
      </c>
      <c r="H1182" s="5">
        <v>0.105166365811691</v>
      </c>
      <c r="I1182" s="5">
        <v>0.45439306036313898</v>
      </c>
    </row>
    <row r="1183" spans="1:9" x14ac:dyDescent="0.3">
      <c r="A1183" s="3" t="s">
        <v>2013</v>
      </c>
      <c r="B1183" s="2" t="s">
        <v>2014</v>
      </c>
      <c r="C1183" t="s">
        <v>4031</v>
      </c>
      <c r="D1183" t="s">
        <v>4031</v>
      </c>
      <c r="E1183" t="s">
        <v>4031</v>
      </c>
      <c r="F1183" s="5">
        <v>0.180491479999486</v>
      </c>
      <c r="G1183" s="5">
        <v>5.8617328214828399</v>
      </c>
      <c r="H1183" s="5">
        <v>0.19547534968865701</v>
      </c>
      <c r="I1183" s="5">
        <v>0.57368494565573402</v>
      </c>
    </row>
    <row r="1184" spans="1:9" x14ac:dyDescent="0.3">
      <c r="A1184" s="3" t="s">
        <v>2015</v>
      </c>
      <c r="B1184" s="2" t="s">
        <v>2016</v>
      </c>
      <c r="C1184" t="s">
        <v>3717</v>
      </c>
      <c r="D1184" t="s">
        <v>2987</v>
      </c>
      <c r="E1184" t="s">
        <v>2988</v>
      </c>
      <c r="F1184" s="5">
        <v>8.0432833393259406E-3</v>
      </c>
      <c r="G1184" s="5">
        <v>9.7814832856526799</v>
      </c>
      <c r="H1184" s="5">
        <v>0.95010651875704699</v>
      </c>
      <c r="I1184" s="5">
        <v>0.98254528788572304</v>
      </c>
    </row>
    <row r="1185" spans="1:9" x14ac:dyDescent="0.3">
      <c r="A1185" s="3" t="s">
        <v>2017</v>
      </c>
      <c r="B1185" s="2" t="s">
        <v>35</v>
      </c>
      <c r="C1185" t="s">
        <v>3718</v>
      </c>
      <c r="D1185" t="s">
        <v>3017</v>
      </c>
      <c r="E1185" t="s">
        <v>3018</v>
      </c>
      <c r="F1185" s="5">
        <v>-9.5025297202563003E-2</v>
      </c>
      <c r="G1185" s="5">
        <v>5.8164796264949699</v>
      </c>
      <c r="H1185" s="5">
        <v>0.64356791363403099</v>
      </c>
      <c r="I1185" s="5">
        <v>0.86809472709964297</v>
      </c>
    </row>
    <row r="1186" spans="1:9" x14ac:dyDescent="0.3">
      <c r="A1186" s="3" t="s">
        <v>2018</v>
      </c>
      <c r="B1186" s="2" t="s">
        <v>2019</v>
      </c>
      <c r="C1186" t="s">
        <v>3719</v>
      </c>
      <c r="D1186" t="s">
        <v>2987</v>
      </c>
      <c r="E1186" t="s">
        <v>2988</v>
      </c>
      <c r="F1186" s="5">
        <v>-0.178193592654456</v>
      </c>
      <c r="G1186" s="5">
        <v>8.8754985312118393</v>
      </c>
      <c r="H1186" s="5">
        <v>0.27814216169204198</v>
      </c>
      <c r="I1186" s="5">
        <v>0.65371049265808301</v>
      </c>
    </row>
    <row r="1187" spans="1:9" x14ac:dyDescent="0.3">
      <c r="A1187" s="3" t="s">
        <v>2020</v>
      </c>
      <c r="B1187" s="2" t="s">
        <v>23</v>
      </c>
      <c r="C1187" t="s">
        <v>4031</v>
      </c>
      <c r="D1187" t="s">
        <v>4031</v>
      </c>
      <c r="E1187" t="s">
        <v>4031</v>
      </c>
      <c r="F1187" s="5">
        <v>-0.234101377227416</v>
      </c>
      <c r="G1187" s="5">
        <v>6.7103480543709404</v>
      </c>
      <c r="H1187" s="5">
        <v>0.214896977662377</v>
      </c>
      <c r="I1187" s="5">
        <v>0.59670900685063399</v>
      </c>
    </row>
    <row r="1188" spans="1:9" x14ac:dyDescent="0.3">
      <c r="A1188" s="3" t="s">
        <v>2021</v>
      </c>
      <c r="B1188" s="2" t="s">
        <v>2022</v>
      </c>
      <c r="C1188" t="s">
        <v>3720</v>
      </c>
      <c r="D1188" t="s">
        <v>2991</v>
      </c>
      <c r="E1188" t="s">
        <v>2992</v>
      </c>
      <c r="F1188" s="5">
        <v>-2.7313090591181199E-2</v>
      </c>
      <c r="G1188" s="5">
        <v>10.3337353251798</v>
      </c>
      <c r="H1188" s="5">
        <v>0.913384402872923</v>
      </c>
      <c r="I1188" s="5">
        <v>0.96487995033075702</v>
      </c>
    </row>
    <row r="1189" spans="1:9" x14ac:dyDescent="0.3">
      <c r="A1189" s="3" t="s">
        <v>2023</v>
      </c>
      <c r="B1189" s="2" t="s">
        <v>2024</v>
      </c>
      <c r="C1189" t="s">
        <v>3721</v>
      </c>
      <c r="D1189" t="s">
        <v>2991</v>
      </c>
      <c r="E1189" t="s">
        <v>2992</v>
      </c>
      <c r="F1189" s="5">
        <v>-0.18168032263857301</v>
      </c>
      <c r="G1189" s="5">
        <v>7.2276103628569297</v>
      </c>
      <c r="H1189" s="5">
        <v>0.23351436176113399</v>
      </c>
      <c r="I1189" s="5">
        <v>0.60536829238378898</v>
      </c>
    </row>
    <row r="1190" spans="1:9" x14ac:dyDescent="0.3">
      <c r="A1190" s="3" t="s">
        <v>2025</v>
      </c>
      <c r="B1190" s="2" t="s">
        <v>23</v>
      </c>
      <c r="C1190" t="s">
        <v>4031</v>
      </c>
      <c r="D1190" t="s">
        <v>4031</v>
      </c>
      <c r="E1190" t="s">
        <v>4031</v>
      </c>
      <c r="F1190" s="5">
        <v>-0.29182643036051498</v>
      </c>
      <c r="G1190" s="5">
        <v>3.7705817533655299</v>
      </c>
      <c r="H1190" s="5">
        <v>0.34470542082894401</v>
      </c>
      <c r="I1190" s="5">
        <v>0.71068401625148603</v>
      </c>
    </row>
    <row r="1191" spans="1:9" x14ac:dyDescent="0.3">
      <c r="A1191" s="3" t="s">
        <v>2026</v>
      </c>
      <c r="B1191" s="2" t="s">
        <v>2027</v>
      </c>
      <c r="C1191" t="s">
        <v>3722</v>
      </c>
      <c r="D1191" t="s">
        <v>3006</v>
      </c>
      <c r="E1191" t="s">
        <v>3007</v>
      </c>
      <c r="F1191" s="5">
        <v>6.0093335149555102E-2</v>
      </c>
      <c r="G1191" s="5">
        <v>9.2809821004068098</v>
      </c>
      <c r="H1191" s="5">
        <v>0.60949853491332595</v>
      </c>
      <c r="I1191" s="5">
        <v>0.85760854706965595</v>
      </c>
    </row>
    <row r="1192" spans="1:9" x14ac:dyDescent="0.3">
      <c r="A1192" s="3" t="s">
        <v>2028</v>
      </c>
      <c r="B1192" s="2" t="s">
        <v>2029</v>
      </c>
      <c r="C1192" t="s">
        <v>3723</v>
      </c>
      <c r="D1192" t="s">
        <v>3724</v>
      </c>
      <c r="E1192" t="s">
        <v>3032</v>
      </c>
      <c r="F1192" s="5">
        <v>7.0944108325806707E-2</v>
      </c>
      <c r="G1192" s="5">
        <v>6.6596563025648203</v>
      </c>
      <c r="H1192" s="5">
        <v>0.536989474184145</v>
      </c>
      <c r="I1192" s="5">
        <v>0.82583547482044195</v>
      </c>
    </row>
    <row r="1193" spans="1:9" x14ac:dyDescent="0.3">
      <c r="A1193" s="3" t="s">
        <v>2030</v>
      </c>
      <c r="B1193" s="2" t="s">
        <v>2031</v>
      </c>
      <c r="C1193" t="s">
        <v>3725</v>
      </c>
      <c r="D1193" t="s">
        <v>2965</v>
      </c>
      <c r="E1193" t="s">
        <v>2966</v>
      </c>
      <c r="F1193" s="5">
        <v>-0.21060105569985099</v>
      </c>
      <c r="G1193" s="5">
        <v>7.3843735636312999</v>
      </c>
      <c r="H1193" s="5">
        <v>0.15727869835143901</v>
      </c>
      <c r="I1193" s="5">
        <v>0.52950212769219096</v>
      </c>
    </row>
    <row r="1194" spans="1:9" x14ac:dyDescent="0.3">
      <c r="A1194" s="3" t="s">
        <v>2032</v>
      </c>
      <c r="B1194" s="2" t="s">
        <v>23</v>
      </c>
      <c r="C1194" t="s">
        <v>4031</v>
      </c>
      <c r="D1194" t="s">
        <v>4031</v>
      </c>
      <c r="E1194" t="s">
        <v>4031</v>
      </c>
      <c r="F1194" s="5">
        <v>3.1036472897522201E-2</v>
      </c>
      <c r="G1194" s="5">
        <v>4.7767379134447303</v>
      </c>
      <c r="H1194" s="5">
        <v>0.95168379720777496</v>
      </c>
      <c r="I1194" s="5">
        <v>0.98283256513984596</v>
      </c>
    </row>
    <row r="1195" spans="1:9" x14ac:dyDescent="0.3">
      <c r="A1195" s="3" t="s">
        <v>2033</v>
      </c>
      <c r="B1195" s="2" t="s">
        <v>23</v>
      </c>
      <c r="C1195" t="s">
        <v>4031</v>
      </c>
      <c r="D1195" t="s">
        <v>4031</v>
      </c>
      <c r="E1195" t="s">
        <v>4031</v>
      </c>
      <c r="F1195" s="5">
        <v>-0.50175131998678701</v>
      </c>
      <c r="G1195" s="5">
        <v>5.1253716212040699</v>
      </c>
      <c r="H1195" s="5">
        <v>0.13987518160641799</v>
      </c>
      <c r="I1195" s="5">
        <v>0.50418437670648397</v>
      </c>
    </row>
    <row r="1196" spans="1:9" x14ac:dyDescent="0.3">
      <c r="A1196" s="3" t="s">
        <v>2034</v>
      </c>
      <c r="B1196" s="2" t="s">
        <v>324</v>
      </c>
      <c r="C1196" t="s">
        <v>4031</v>
      </c>
      <c r="D1196" t="s">
        <v>4031</v>
      </c>
      <c r="E1196" t="s">
        <v>4031</v>
      </c>
      <c r="F1196" s="5">
        <v>-0.181200232479897</v>
      </c>
      <c r="G1196" s="5">
        <v>1.72385938831518</v>
      </c>
      <c r="H1196" s="5">
        <v>0.593758777533958</v>
      </c>
      <c r="I1196" s="5">
        <v>0.84862052235218199</v>
      </c>
    </row>
    <row r="1197" spans="1:9" x14ac:dyDescent="0.3">
      <c r="A1197" s="3" t="s">
        <v>2035</v>
      </c>
      <c r="B1197" s="2" t="s">
        <v>2036</v>
      </c>
      <c r="C1197" t="s">
        <v>3726</v>
      </c>
      <c r="D1197" t="s">
        <v>2965</v>
      </c>
      <c r="E1197" t="s">
        <v>2966</v>
      </c>
      <c r="F1197" s="5">
        <v>6.8511816106398005E-2</v>
      </c>
      <c r="G1197" s="5">
        <v>10.4292082956828</v>
      </c>
      <c r="H1197" s="5">
        <v>0.83535343226597103</v>
      </c>
      <c r="I1197" s="5">
        <v>0.93811888916853403</v>
      </c>
    </row>
    <row r="1198" spans="1:9" x14ac:dyDescent="0.3">
      <c r="A1198" s="3" t="s">
        <v>2037</v>
      </c>
      <c r="B1198" s="2" t="s">
        <v>2038</v>
      </c>
      <c r="C1198" t="s">
        <v>3581</v>
      </c>
      <c r="D1198" t="s">
        <v>2975</v>
      </c>
      <c r="E1198" t="s">
        <v>2976</v>
      </c>
      <c r="F1198" s="5">
        <v>0.292107296526469</v>
      </c>
      <c r="G1198" s="5">
        <v>7.8189667931470197</v>
      </c>
      <c r="H1198" s="5">
        <v>0.20759487270705099</v>
      </c>
      <c r="I1198" s="5">
        <v>0.58709888793679998</v>
      </c>
    </row>
    <row r="1199" spans="1:9" x14ac:dyDescent="0.3">
      <c r="A1199" s="3" t="s">
        <v>2039</v>
      </c>
      <c r="B1199" s="2" t="s">
        <v>2040</v>
      </c>
      <c r="C1199" t="s">
        <v>3727</v>
      </c>
      <c r="D1199" t="s">
        <v>2968</v>
      </c>
      <c r="E1199" t="s">
        <v>2969</v>
      </c>
      <c r="F1199" s="5">
        <v>0.39081030847920101</v>
      </c>
      <c r="G1199" s="5">
        <v>4.6990404221904196</v>
      </c>
      <c r="H1199" s="5">
        <v>0.119140589748785</v>
      </c>
      <c r="I1199" s="5">
        <v>0.47646228720457701</v>
      </c>
    </row>
    <row r="1200" spans="1:9" x14ac:dyDescent="0.3">
      <c r="A1200" s="3" t="s">
        <v>2041</v>
      </c>
      <c r="B1200" s="2" t="s">
        <v>1592</v>
      </c>
      <c r="C1200" t="s">
        <v>3581</v>
      </c>
      <c r="D1200" t="s">
        <v>2975</v>
      </c>
      <c r="E1200" t="s">
        <v>2976</v>
      </c>
      <c r="F1200" s="5">
        <v>1.5863259709905601E-2</v>
      </c>
      <c r="G1200" s="5">
        <v>7.9422034920706501</v>
      </c>
      <c r="H1200" s="5">
        <v>0.932159783324499</v>
      </c>
      <c r="I1200" s="5">
        <v>0.974297733212106</v>
      </c>
    </row>
    <row r="1201" spans="1:9" x14ac:dyDescent="0.3">
      <c r="A1201" s="3" t="s">
        <v>2042</v>
      </c>
      <c r="B1201" s="2" t="s">
        <v>2043</v>
      </c>
      <c r="C1201" t="s">
        <v>3728</v>
      </c>
      <c r="D1201" t="s">
        <v>2984</v>
      </c>
      <c r="E1201" t="s">
        <v>2985</v>
      </c>
      <c r="F1201" s="5">
        <v>-4.0323174277631102E-2</v>
      </c>
      <c r="G1201" s="5">
        <v>8.5695837337334506</v>
      </c>
      <c r="H1201" s="5">
        <v>0.75175614490318399</v>
      </c>
      <c r="I1201" s="5">
        <v>0.91093708708318799</v>
      </c>
    </row>
    <row r="1202" spans="1:9" x14ac:dyDescent="0.3">
      <c r="A1202" s="3" t="s">
        <v>2044</v>
      </c>
      <c r="B1202" s="2" t="s">
        <v>2045</v>
      </c>
      <c r="C1202" t="s">
        <v>3729</v>
      </c>
      <c r="D1202" t="s">
        <v>2978</v>
      </c>
      <c r="E1202" t="s">
        <v>2979</v>
      </c>
      <c r="F1202" s="5">
        <v>-5.3014824082544702E-2</v>
      </c>
      <c r="G1202" s="5">
        <v>7.9633015561259697</v>
      </c>
      <c r="H1202" s="5">
        <v>0.68567310581778995</v>
      </c>
      <c r="I1202" s="5">
        <v>0.88129480607233002</v>
      </c>
    </row>
    <row r="1203" spans="1:9" x14ac:dyDescent="0.3">
      <c r="A1203" s="3" t="s">
        <v>2046</v>
      </c>
      <c r="B1203" s="2" t="s">
        <v>2047</v>
      </c>
      <c r="C1203" t="s">
        <v>3730</v>
      </c>
      <c r="D1203" t="s">
        <v>3031</v>
      </c>
      <c r="E1203" t="s">
        <v>3032</v>
      </c>
      <c r="F1203" s="5">
        <v>-2.2460385996314999E-2</v>
      </c>
      <c r="G1203" s="5">
        <v>6.6077050142519198</v>
      </c>
      <c r="H1203" s="5">
        <v>0.895727311815674</v>
      </c>
      <c r="I1203" s="5">
        <v>0.96139912676808303</v>
      </c>
    </row>
    <row r="1204" spans="1:9" x14ac:dyDescent="0.3">
      <c r="A1204" s="3" t="s">
        <v>2048</v>
      </c>
      <c r="B1204" s="2" t="s">
        <v>2049</v>
      </c>
      <c r="C1204" t="s">
        <v>3731</v>
      </c>
      <c r="D1204" t="s">
        <v>2965</v>
      </c>
      <c r="E1204" t="s">
        <v>2966</v>
      </c>
      <c r="F1204" s="5">
        <v>-6.7475042245216901E-2</v>
      </c>
      <c r="G1204" s="5">
        <v>9.8864651817757991</v>
      </c>
      <c r="H1204" s="5">
        <v>0.595958508872655</v>
      </c>
      <c r="I1204" s="5">
        <v>0.84862052235218199</v>
      </c>
    </row>
    <row r="1205" spans="1:9" x14ac:dyDescent="0.3">
      <c r="A1205" s="3" t="s">
        <v>2050</v>
      </c>
      <c r="B1205" s="2" t="s">
        <v>687</v>
      </c>
      <c r="C1205" t="s">
        <v>3248</v>
      </c>
      <c r="D1205" t="s">
        <v>2962</v>
      </c>
      <c r="E1205" t="s">
        <v>2963</v>
      </c>
      <c r="F1205" s="5">
        <v>0.182873396676247</v>
      </c>
      <c r="G1205" s="5">
        <v>7.6921118110670701</v>
      </c>
      <c r="H1205" s="5">
        <v>0.198336280348303</v>
      </c>
      <c r="I1205" s="5">
        <v>0.57496062593595298</v>
      </c>
    </row>
    <row r="1206" spans="1:9" x14ac:dyDescent="0.3">
      <c r="A1206" s="3" t="s">
        <v>2051</v>
      </c>
      <c r="B1206" s="2" t="s">
        <v>2052</v>
      </c>
      <c r="C1206" t="s">
        <v>3732</v>
      </c>
      <c r="D1206" t="s">
        <v>2962</v>
      </c>
      <c r="E1206" t="s">
        <v>2963</v>
      </c>
      <c r="F1206" s="5">
        <v>1.8419505058741299E-2</v>
      </c>
      <c r="G1206" s="5">
        <v>7.3329506339936099</v>
      </c>
      <c r="H1206" s="5">
        <v>0.90034003114650496</v>
      </c>
      <c r="I1206" s="5">
        <v>0.96139912676808303</v>
      </c>
    </row>
    <row r="1207" spans="1:9" x14ac:dyDescent="0.3">
      <c r="A1207" s="3" t="s">
        <v>2053</v>
      </c>
      <c r="B1207" s="2" t="s">
        <v>2054</v>
      </c>
      <c r="C1207" t="s">
        <v>3247</v>
      </c>
      <c r="D1207" t="s">
        <v>2962</v>
      </c>
      <c r="E1207" t="s">
        <v>2963</v>
      </c>
      <c r="F1207" s="5">
        <v>-2.4302275154715901E-2</v>
      </c>
      <c r="G1207" s="5">
        <v>7.3459595166556904</v>
      </c>
      <c r="H1207" s="5">
        <v>0.86633756007093898</v>
      </c>
      <c r="I1207" s="5">
        <v>0.95324988120988896</v>
      </c>
    </row>
    <row r="1208" spans="1:9" x14ac:dyDescent="0.3">
      <c r="A1208" s="3" t="s">
        <v>2055</v>
      </c>
      <c r="B1208" s="2" t="s">
        <v>23</v>
      </c>
      <c r="C1208" t="s">
        <v>4031</v>
      </c>
      <c r="D1208" t="s">
        <v>4031</v>
      </c>
      <c r="E1208" t="s">
        <v>4031</v>
      </c>
      <c r="F1208" s="5">
        <v>-0.70423590402805003</v>
      </c>
      <c r="G1208" s="5">
        <v>6.9304896369468798</v>
      </c>
      <c r="H1208" s="5">
        <v>0.13704282238627399</v>
      </c>
      <c r="I1208" s="5">
        <v>0.50307651966149203</v>
      </c>
    </row>
    <row r="1209" spans="1:9" x14ac:dyDescent="0.3">
      <c r="A1209" s="3" t="s">
        <v>2056</v>
      </c>
      <c r="B1209" s="2" t="s">
        <v>23</v>
      </c>
      <c r="C1209" t="s">
        <v>4031</v>
      </c>
      <c r="D1209" t="s">
        <v>4031</v>
      </c>
      <c r="E1209" t="s">
        <v>4031</v>
      </c>
      <c r="F1209" s="5">
        <v>-0.32479407229844098</v>
      </c>
      <c r="G1209" s="5">
        <v>-5.2531827582985198E-2</v>
      </c>
      <c r="H1209" s="5">
        <v>0.45786088118170998</v>
      </c>
      <c r="I1209" s="5">
        <v>0.77872760208936997</v>
      </c>
    </row>
    <row r="1210" spans="1:9" x14ac:dyDescent="0.3">
      <c r="A1210" s="3" t="s">
        <v>2057</v>
      </c>
      <c r="B1210" s="2" t="s">
        <v>23</v>
      </c>
      <c r="C1210" t="s">
        <v>4031</v>
      </c>
      <c r="D1210" t="s">
        <v>4031</v>
      </c>
      <c r="E1210" t="s">
        <v>4031</v>
      </c>
      <c r="F1210" s="5">
        <v>0.17646314784695699</v>
      </c>
      <c r="G1210" s="5">
        <v>0.96953864260738698</v>
      </c>
      <c r="H1210" s="5">
        <v>0.68608105300312305</v>
      </c>
      <c r="I1210" s="5">
        <v>0.88129480607233002</v>
      </c>
    </row>
    <row r="1211" spans="1:9" x14ac:dyDescent="0.3">
      <c r="A1211" s="3" t="s">
        <v>2058</v>
      </c>
      <c r="B1211" s="2" t="s">
        <v>23</v>
      </c>
      <c r="C1211" t="s">
        <v>4031</v>
      </c>
      <c r="D1211" t="s">
        <v>4031</v>
      </c>
      <c r="E1211" t="s">
        <v>4031</v>
      </c>
      <c r="F1211" s="5">
        <v>-4.6688967909614701E-2</v>
      </c>
      <c r="G1211" s="5">
        <v>0.80630544348563504</v>
      </c>
      <c r="H1211" s="5">
        <v>0.90759376671092995</v>
      </c>
      <c r="I1211" s="5">
        <v>0.96393105825102499</v>
      </c>
    </row>
    <row r="1212" spans="1:9" x14ac:dyDescent="0.3">
      <c r="A1212" s="3" t="s">
        <v>2059</v>
      </c>
      <c r="B1212" s="2" t="s">
        <v>23</v>
      </c>
      <c r="C1212" t="s">
        <v>4031</v>
      </c>
      <c r="D1212" t="s">
        <v>4031</v>
      </c>
      <c r="E1212" t="s">
        <v>4031</v>
      </c>
      <c r="F1212" s="5">
        <v>-3.9336344976076201E-2</v>
      </c>
      <c r="G1212" s="5">
        <v>0.82616257940766402</v>
      </c>
      <c r="H1212" s="5">
        <v>0.92151243259206395</v>
      </c>
      <c r="I1212" s="5">
        <v>0.96908898104795405</v>
      </c>
    </row>
    <row r="1213" spans="1:9" x14ac:dyDescent="0.3">
      <c r="A1213" s="3" t="s">
        <v>2060</v>
      </c>
      <c r="B1213" s="2" t="s">
        <v>23</v>
      </c>
      <c r="C1213" t="s">
        <v>4031</v>
      </c>
      <c r="D1213" t="s">
        <v>4031</v>
      </c>
      <c r="E1213" t="s">
        <v>4031</v>
      </c>
      <c r="F1213" s="5">
        <v>-0.59030144226468695</v>
      </c>
      <c r="G1213" s="5">
        <v>-1.1544290340414001</v>
      </c>
      <c r="H1213" s="5">
        <v>0.59604208124154101</v>
      </c>
      <c r="I1213" s="5">
        <v>0.84862052235218199</v>
      </c>
    </row>
    <row r="1214" spans="1:9" x14ac:dyDescent="0.3">
      <c r="A1214" s="3" t="s">
        <v>2061</v>
      </c>
      <c r="B1214" s="2" t="s">
        <v>528</v>
      </c>
      <c r="C1214" t="s">
        <v>3191</v>
      </c>
      <c r="D1214" t="s">
        <v>3009</v>
      </c>
      <c r="E1214" t="s">
        <v>3010</v>
      </c>
      <c r="F1214" s="5" t="s">
        <v>4034</v>
      </c>
      <c r="G1214" s="5" t="s">
        <v>4034</v>
      </c>
      <c r="H1214" s="5" t="s">
        <v>4034</v>
      </c>
      <c r="I1214" s="5" t="s">
        <v>4034</v>
      </c>
    </row>
    <row r="1215" spans="1:9" x14ac:dyDescent="0.3">
      <c r="A1215" s="3" t="s">
        <v>2062</v>
      </c>
      <c r="B1215" s="2" t="s">
        <v>2063</v>
      </c>
      <c r="C1215" t="s">
        <v>3733</v>
      </c>
      <c r="D1215" t="s">
        <v>3041</v>
      </c>
      <c r="E1215" t="s">
        <v>3042</v>
      </c>
      <c r="F1215" s="5">
        <v>5.6142844890343102E-2</v>
      </c>
      <c r="G1215" s="5">
        <v>13.9124627095782</v>
      </c>
      <c r="H1215" s="5">
        <v>0.68717901815842097</v>
      </c>
      <c r="I1215" s="5">
        <v>0.88204298579824303</v>
      </c>
    </row>
    <row r="1216" spans="1:9" x14ac:dyDescent="0.3">
      <c r="A1216" s="3" t="s">
        <v>2064</v>
      </c>
      <c r="B1216" s="2" t="s">
        <v>2065</v>
      </c>
      <c r="C1216" t="s">
        <v>3734</v>
      </c>
      <c r="D1216" t="s">
        <v>3041</v>
      </c>
      <c r="E1216" t="s">
        <v>3042</v>
      </c>
      <c r="F1216" s="5">
        <v>-0.10024598095197999</v>
      </c>
      <c r="G1216" s="5">
        <v>12.2079478246536</v>
      </c>
      <c r="H1216" s="5">
        <v>0.57548334697791204</v>
      </c>
      <c r="I1216" s="5">
        <v>0.84185124854184201</v>
      </c>
    </row>
    <row r="1217" spans="1:9" x14ac:dyDescent="0.3">
      <c r="A1217" s="3" t="s">
        <v>2066</v>
      </c>
      <c r="B1217" s="2" t="s">
        <v>2067</v>
      </c>
      <c r="C1217" t="s">
        <v>3735</v>
      </c>
      <c r="D1217" t="s">
        <v>3006</v>
      </c>
      <c r="E1217" t="s">
        <v>3007</v>
      </c>
      <c r="F1217" s="5">
        <v>0.22454673632317099</v>
      </c>
      <c r="G1217" s="5">
        <v>9.6561738409251401</v>
      </c>
      <c r="H1217" s="5">
        <v>0.115235704339786</v>
      </c>
      <c r="I1217" s="5">
        <v>0.47323810629339302</v>
      </c>
    </row>
    <row r="1218" spans="1:9" x14ac:dyDescent="0.3">
      <c r="A1218" s="3" t="s">
        <v>2068</v>
      </c>
      <c r="B1218" s="2" t="s">
        <v>2069</v>
      </c>
      <c r="C1218" t="s">
        <v>3568</v>
      </c>
      <c r="D1218" t="s">
        <v>2965</v>
      </c>
      <c r="E1218" t="s">
        <v>2966</v>
      </c>
      <c r="F1218" s="5">
        <v>0.28658537711457599</v>
      </c>
      <c r="G1218" s="5">
        <v>9.3908591939529398</v>
      </c>
      <c r="H1218" s="5">
        <v>0.27106928575028699</v>
      </c>
      <c r="I1218" s="5">
        <v>0.64744151421103902</v>
      </c>
    </row>
    <row r="1219" spans="1:9" x14ac:dyDescent="0.3">
      <c r="A1219" s="3" t="s">
        <v>2070</v>
      </c>
      <c r="B1219" s="2" t="s">
        <v>2071</v>
      </c>
      <c r="C1219" t="s">
        <v>3736</v>
      </c>
      <c r="D1219" t="s">
        <v>2968</v>
      </c>
      <c r="E1219" t="s">
        <v>2969</v>
      </c>
      <c r="F1219" s="5">
        <v>0.408942572284479</v>
      </c>
      <c r="G1219" s="5">
        <v>6.7314818927492199</v>
      </c>
      <c r="H1219" s="5">
        <v>0.13326814330459499</v>
      </c>
      <c r="I1219" s="5">
        <v>0.49786417727983001</v>
      </c>
    </row>
    <row r="1220" spans="1:9" x14ac:dyDescent="0.3">
      <c r="A1220" s="3" t="s">
        <v>2072</v>
      </c>
      <c r="B1220" s="2" t="s">
        <v>2073</v>
      </c>
      <c r="C1220" t="s">
        <v>3737</v>
      </c>
      <c r="D1220" t="s">
        <v>2968</v>
      </c>
      <c r="E1220" t="s">
        <v>2969</v>
      </c>
      <c r="F1220" s="5">
        <v>0.497500260715729</v>
      </c>
      <c r="G1220" s="5">
        <v>8.1366880697399999</v>
      </c>
      <c r="H1220" s="5">
        <v>0.11327953902016399</v>
      </c>
      <c r="I1220" s="5">
        <v>0.47158465027615798</v>
      </c>
    </row>
    <row r="1221" spans="1:9" x14ac:dyDescent="0.3">
      <c r="A1221" s="3" t="s">
        <v>2074</v>
      </c>
      <c r="B1221" s="2" t="s">
        <v>35</v>
      </c>
      <c r="C1221" t="s">
        <v>3738</v>
      </c>
      <c r="D1221" t="s">
        <v>3017</v>
      </c>
      <c r="E1221" t="s">
        <v>3018</v>
      </c>
      <c r="F1221" s="5">
        <v>0.41951995414245802</v>
      </c>
      <c r="G1221" s="5">
        <v>4.3981670028790596</v>
      </c>
      <c r="H1221" s="5">
        <v>0.27879306038799201</v>
      </c>
      <c r="I1221" s="5">
        <v>0.65434146272133598</v>
      </c>
    </row>
    <row r="1222" spans="1:9" x14ac:dyDescent="0.3">
      <c r="A1222" s="3" t="s">
        <v>2075</v>
      </c>
      <c r="B1222" s="2" t="s">
        <v>2076</v>
      </c>
      <c r="C1222" t="s">
        <v>3739</v>
      </c>
      <c r="D1222" t="s">
        <v>3740</v>
      </c>
      <c r="E1222" t="s">
        <v>2969</v>
      </c>
      <c r="F1222" s="5">
        <v>0.201790813096169</v>
      </c>
      <c r="G1222" s="5">
        <v>7.83314894849683</v>
      </c>
      <c r="H1222" s="5">
        <v>0.54190086356817302</v>
      </c>
      <c r="I1222" s="5">
        <v>0.82583547482044195</v>
      </c>
    </row>
    <row r="1223" spans="1:9" x14ac:dyDescent="0.3">
      <c r="A1223" s="3" t="s">
        <v>2077</v>
      </c>
      <c r="B1223" s="2" t="s">
        <v>2078</v>
      </c>
      <c r="C1223" t="s">
        <v>3741</v>
      </c>
      <c r="D1223" t="s">
        <v>2968</v>
      </c>
      <c r="E1223" t="s">
        <v>2969</v>
      </c>
      <c r="F1223" s="5">
        <v>-5.9734387017775697E-2</v>
      </c>
      <c r="G1223" s="5">
        <v>8.7076038299812808</v>
      </c>
      <c r="H1223" s="5">
        <v>0.85411644714747903</v>
      </c>
      <c r="I1223" s="5">
        <v>0.94405248131094099</v>
      </c>
    </row>
    <row r="1224" spans="1:9" x14ac:dyDescent="0.3">
      <c r="A1224" s="3" t="s">
        <v>2079</v>
      </c>
      <c r="B1224" s="2" t="s">
        <v>2080</v>
      </c>
      <c r="C1224" t="s">
        <v>3742</v>
      </c>
      <c r="D1224" t="s">
        <v>3041</v>
      </c>
      <c r="E1224" t="s">
        <v>3042</v>
      </c>
      <c r="F1224" s="5">
        <v>-0.121277151361791</v>
      </c>
      <c r="G1224" s="5">
        <v>11.9044703902838</v>
      </c>
      <c r="H1224" s="5">
        <v>0.58543037840932399</v>
      </c>
      <c r="I1224" s="5">
        <v>0.84669868963452299</v>
      </c>
    </row>
    <row r="1225" spans="1:9" x14ac:dyDescent="0.3">
      <c r="A1225" s="3" t="s">
        <v>2081</v>
      </c>
      <c r="B1225" s="2" t="s">
        <v>2082</v>
      </c>
      <c r="C1225" t="s">
        <v>3637</v>
      </c>
      <c r="D1225" t="s">
        <v>3050</v>
      </c>
      <c r="E1225" t="s">
        <v>2982</v>
      </c>
      <c r="F1225" s="5">
        <v>0.36541025132596799</v>
      </c>
      <c r="G1225" s="5">
        <v>9.2414477459724704</v>
      </c>
      <c r="H1225" s="5">
        <v>4.27442588915177E-2</v>
      </c>
      <c r="I1225" s="5">
        <v>0.33870272053775002</v>
      </c>
    </row>
    <row r="1226" spans="1:9" x14ac:dyDescent="0.3">
      <c r="A1226" s="3" t="s">
        <v>2083</v>
      </c>
      <c r="B1226" s="2" t="s">
        <v>23</v>
      </c>
      <c r="C1226" t="s">
        <v>4031</v>
      </c>
      <c r="D1226" t="s">
        <v>4031</v>
      </c>
      <c r="E1226" t="s">
        <v>4031</v>
      </c>
      <c r="F1226" s="5">
        <v>-0.32864185470822299</v>
      </c>
      <c r="G1226" s="5">
        <v>6.1107128421585397</v>
      </c>
      <c r="H1226" s="5">
        <v>0.107342588514952</v>
      </c>
      <c r="I1226" s="5">
        <v>0.46030869410797498</v>
      </c>
    </row>
    <row r="1227" spans="1:9" x14ac:dyDescent="0.3">
      <c r="A1227" s="3" t="s">
        <v>2084</v>
      </c>
      <c r="B1227" s="2" t="s">
        <v>2085</v>
      </c>
      <c r="C1227" t="s">
        <v>3743</v>
      </c>
      <c r="D1227" t="s">
        <v>3006</v>
      </c>
      <c r="E1227" t="s">
        <v>3007</v>
      </c>
      <c r="F1227" s="5">
        <v>4.5798326750677597E-2</v>
      </c>
      <c r="G1227" s="5">
        <v>11.7466146046419</v>
      </c>
      <c r="H1227" s="5">
        <v>0.79730935279507897</v>
      </c>
      <c r="I1227" s="5">
        <v>0.92362647436180101</v>
      </c>
    </row>
    <row r="1228" spans="1:9" x14ac:dyDescent="0.3">
      <c r="A1228" s="3" t="s">
        <v>2086</v>
      </c>
      <c r="B1228" s="2" t="s">
        <v>35</v>
      </c>
      <c r="C1228" t="s">
        <v>3744</v>
      </c>
      <c r="D1228" t="s">
        <v>3017</v>
      </c>
      <c r="E1228" t="s">
        <v>3018</v>
      </c>
      <c r="F1228" s="5">
        <v>0.13955393101340699</v>
      </c>
      <c r="G1228" s="5">
        <v>8.1073177573080102</v>
      </c>
      <c r="H1228" s="5">
        <v>0.408296744166741</v>
      </c>
      <c r="I1228" s="5">
        <v>0.73769348391688805</v>
      </c>
    </row>
    <row r="1229" spans="1:9" x14ac:dyDescent="0.3">
      <c r="A1229" s="3" t="s">
        <v>2087</v>
      </c>
      <c r="B1229" s="2" t="s">
        <v>2088</v>
      </c>
      <c r="C1229" t="s">
        <v>3745</v>
      </c>
      <c r="D1229" t="s">
        <v>2968</v>
      </c>
      <c r="E1229" t="s">
        <v>2969</v>
      </c>
      <c r="F1229" s="5">
        <v>0.308957726829864</v>
      </c>
      <c r="G1229" s="5">
        <v>8.9233624322308795</v>
      </c>
      <c r="H1229" s="5">
        <v>5.2504079078838597E-2</v>
      </c>
      <c r="I1229" s="5">
        <v>0.350915934780832</v>
      </c>
    </row>
    <row r="1230" spans="1:9" x14ac:dyDescent="0.3">
      <c r="A1230" s="3" t="s">
        <v>2089</v>
      </c>
      <c r="B1230" s="2" t="s">
        <v>23</v>
      </c>
      <c r="C1230" t="s">
        <v>3187</v>
      </c>
      <c r="D1230" t="s">
        <v>3113</v>
      </c>
      <c r="E1230" t="s">
        <v>3114</v>
      </c>
      <c r="F1230" s="5">
        <v>0.24120004003254999</v>
      </c>
      <c r="G1230" s="5">
        <v>9.2143165982608402</v>
      </c>
      <c r="H1230" s="5">
        <v>6.7608970142640001E-2</v>
      </c>
      <c r="I1230" s="5">
        <v>0.385168593377954</v>
      </c>
    </row>
    <row r="1231" spans="1:9" x14ac:dyDescent="0.3">
      <c r="A1231" s="3" t="s">
        <v>2090</v>
      </c>
      <c r="B1231" s="2" t="s">
        <v>2091</v>
      </c>
      <c r="C1231" t="s">
        <v>3746</v>
      </c>
      <c r="D1231" t="s">
        <v>3006</v>
      </c>
      <c r="E1231" t="s">
        <v>3007</v>
      </c>
      <c r="F1231" s="5">
        <v>7.2476739923486605E-2</v>
      </c>
      <c r="G1231" s="5">
        <v>9.5871647318702902</v>
      </c>
      <c r="H1231" s="5">
        <v>0.65263395498925603</v>
      </c>
      <c r="I1231" s="5">
        <v>0.86899353851098604</v>
      </c>
    </row>
    <row r="1232" spans="1:9" x14ac:dyDescent="0.3">
      <c r="A1232" s="3" t="s">
        <v>2092</v>
      </c>
      <c r="B1232" s="2" t="s">
        <v>434</v>
      </c>
      <c r="C1232" t="s">
        <v>3163</v>
      </c>
      <c r="D1232" t="s">
        <v>3020</v>
      </c>
      <c r="E1232" t="s">
        <v>3021</v>
      </c>
      <c r="F1232" s="5">
        <v>9.6300100935924504E-2</v>
      </c>
      <c r="G1232" s="5">
        <v>7.02567028257634</v>
      </c>
      <c r="H1232" s="5">
        <v>0.53139268427617004</v>
      </c>
      <c r="I1232" s="5">
        <v>0.82220350942984599</v>
      </c>
    </row>
    <row r="1233" spans="1:9" x14ac:dyDescent="0.3">
      <c r="A1233" s="3" t="s">
        <v>2093</v>
      </c>
      <c r="B1233" s="2" t="s">
        <v>2094</v>
      </c>
      <c r="C1233" t="s">
        <v>3747</v>
      </c>
      <c r="D1233" t="s">
        <v>2965</v>
      </c>
      <c r="E1233" t="s">
        <v>2966</v>
      </c>
      <c r="F1233" s="5">
        <v>2.5759207957862899E-2</v>
      </c>
      <c r="G1233" s="5">
        <v>8.0644840760795002</v>
      </c>
      <c r="H1233" s="5">
        <v>0.886480586871639</v>
      </c>
      <c r="I1233" s="5">
        <v>0.95773919355409798</v>
      </c>
    </row>
    <row r="1234" spans="1:9" x14ac:dyDescent="0.3">
      <c r="A1234" s="3" t="s">
        <v>2095</v>
      </c>
      <c r="B1234" s="2" t="s">
        <v>2096</v>
      </c>
      <c r="C1234" t="s">
        <v>3748</v>
      </c>
      <c r="D1234" t="s">
        <v>2991</v>
      </c>
      <c r="E1234" t="s">
        <v>2992</v>
      </c>
      <c r="F1234" s="5">
        <v>-8.2394417346957505E-3</v>
      </c>
      <c r="G1234" s="5">
        <v>8.3964700214678896</v>
      </c>
      <c r="H1234" s="5">
        <v>0.96484817467692896</v>
      </c>
      <c r="I1234" s="5">
        <v>0.98792225871573502</v>
      </c>
    </row>
    <row r="1235" spans="1:9" x14ac:dyDescent="0.3">
      <c r="A1235" s="3" t="s">
        <v>2097</v>
      </c>
      <c r="B1235" s="2" t="s">
        <v>2098</v>
      </c>
      <c r="C1235" t="s">
        <v>3749</v>
      </c>
      <c r="D1235" t="s">
        <v>3006</v>
      </c>
      <c r="E1235" t="s">
        <v>3007</v>
      </c>
      <c r="F1235" s="5">
        <v>0.35649172447148902</v>
      </c>
      <c r="G1235" s="5">
        <v>3.53293170257753</v>
      </c>
      <c r="H1235" s="5">
        <v>0.36362256723183101</v>
      </c>
      <c r="I1235" s="5">
        <v>0.71736447678375104</v>
      </c>
    </row>
    <row r="1236" spans="1:9" x14ac:dyDescent="0.3">
      <c r="A1236" s="3" t="s">
        <v>2099</v>
      </c>
      <c r="B1236" s="2" t="s">
        <v>2100</v>
      </c>
      <c r="C1236" t="s">
        <v>3750</v>
      </c>
      <c r="D1236" t="s">
        <v>3006</v>
      </c>
      <c r="E1236" t="s">
        <v>3007</v>
      </c>
      <c r="F1236" s="5">
        <v>-9.7816684919672298E-2</v>
      </c>
      <c r="G1236" s="5">
        <v>8.71405897756512</v>
      </c>
      <c r="H1236" s="5">
        <v>0.71095312096683505</v>
      </c>
      <c r="I1236" s="5">
        <v>0.89324677245186002</v>
      </c>
    </row>
    <row r="1237" spans="1:9" x14ac:dyDescent="0.3">
      <c r="A1237" s="3" t="s">
        <v>2101</v>
      </c>
      <c r="B1237" s="2" t="s">
        <v>23</v>
      </c>
      <c r="C1237" t="s">
        <v>4031</v>
      </c>
      <c r="D1237" t="s">
        <v>4031</v>
      </c>
      <c r="E1237" t="s">
        <v>4031</v>
      </c>
      <c r="F1237" s="5">
        <v>0.39820701939963499</v>
      </c>
      <c r="G1237" s="5">
        <v>7.78824215322149</v>
      </c>
      <c r="H1237" s="5">
        <v>0.306441285363869</v>
      </c>
      <c r="I1237" s="5">
        <v>0.68359979042709196</v>
      </c>
    </row>
    <row r="1238" spans="1:9" x14ac:dyDescent="0.3">
      <c r="A1238" s="3" t="s">
        <v>2102</v>
      </c>
      <c r="B1238" s="2" t="s">
        <v>23</v>
      </c>
      <c r="C1238" t="s">
        <v>4031</v>
      </c>
      <c r="D1238" t="s">
        <v>4031</v>
      </c>
      <c r="E1238" t="s">
        <v>4031</v>
      </c>
      <c r="F1238" s="5">
        <v>0.35538567499607499</v>
      </c>
      <c r="G1238" s="5">
        <v>6.2037970673123404</v>
      </c>
      <c r="H1238" s="5">
        <v>0.429054504384899</v>
      </c>
      <c r="I1238" s="5">
        <v>0.75557021277825598</v>
      </c>
    </row>
    <row r="1239" spans="1:9" x14ac:dyDescent="0.3">
      <c r="A1239" s="3" t="s">
        <v>2103</v>
      </c>
      <c r="B1239" s="2" t="s">
        <v>23</v>
      </c>
      <c r="C1239" t="s">
        <v>4031</v>
      </c>
      <c r="D1239" t="s">
        <v>4031</v>
      </c>
      <c r="E1239" t="s">
        <v>4031</v>
      </c>
      <c r="F1239" s="5">
        <v>0.42409621696675698</v>
      </c>
      <c r="G1239" s="5">
        <v>5.1740898053100501</v>
      </c>
      <c r="H1239" s="5">
        <v>0.476537051772293</v>
      </c>
      <c r="I1239" s="5">
        <v>0.78257354898487097</v>
      </c>
    </row>
    <row r="1240" spans="1:9" x14ac:dyDescent="0.3">
      <c r="A1240" s="3" t="s">
        <v>2104</v>
      </c>
      <c r="B1240" s="2" t="s">
        <v>2105</v>
      </c>
      <c r="C1240" t="s">
        <v>3751</v>
      </c>
      <c r="D1240" t="s">
        <v>3006</v>
      </c>
      <c r="E1240" t="s">
        <v>3007</v>
      </c>
      <c r="F1240" s="5">
        <v>2.6607283624673399E-2</v>
      </c>
      <c r="G1240" s="5">
        <v>8.7993969117185902</v>
      </c>
      <c r="H1240" s="5">
        <v>0.96157691873242701</v>
      </c>
      <c r="I1240" s="5">
        <v>0.98636577215298804</v>
      </c>
    </row>
    <row r="1241" spans="1:9" x14ac:dyDescent="0.3">
      <c r="A1241" s="3" t="s">
        <v>2106</v>
      </c>
      <c r="B1241" s="2" t="s">
        <v>2107</v>
      </c>
      <c r="C1241" t="s">
        <v>3752</v>
      </c>
      <c r="D1241" t="s">
        <v>3006</v>
      </c>
      <c r="E1241" t="s">
        <v>3007</v>
      </c>
      <c r="F1241" s="5">
        <v>-0.15636298969985399</v>
      </c>
      <c r="G1241" s="5">
        <v>8.6832053774237394</v>
      </c>
      <c r="H1241" s="5">
        <v>0.773377512320092</v>
      </c>
      <c r="I1241" s="5">
        <v>0.92042481628807704</v>
      </c>
    </row>
    <row r="1242" spans="1:9" x14ac:dyDescent="0.3">
      <c r="A1242" s="3" t="s">
        <v>2108</v>
      </c>
      <c r="B1242" s="2" t="s">
        <v>2109</v>
      </c>
      <c r="C1242" t="s">
        <v>3753</v>
      </c>
      <c r="D1242" t="s">
        <v>2968</v>
      </c>
      <c r="E1242" t="s">
        <v>2969</v>
      </c>
      <c r="F1242" s="5">
        <v>-0.22088210005655901</v>
      </c>
      <c r="G1242" s="5">
        <v>9.6217702859440895</v>
      </c>
      <c r="H1242" s="5">
        <v>0.63121616215599696</v>
      </c>
      <c r="I1242" s="5">
        <v>0.86608729226055303</v>
      </c>
    </row>
    <row r="1243" spans="1:9" x14ac:dyDescent="0.3">
      <c r="A1243" s="3" t="s">
        <v>2110</v>
      </c>
      <c r="B1243" s="2" t="s">
        <v>2111</v>
      </c>
      <c r="C1243" t="s">
        <v>3754</v>
      </c>
      <c r="D1243" t="s">
        <v>3050</v>
      </c>
      <c r="E1243" t="s">
        <v>2982</v>
      </c>
      <c r="F1243" s="5">
        <v>-0.125610226014604</v>
      </c>
      <c r="G1243" s="5">
        <v>9.9306409099198607</v>
      </c>
      <c r="H1243" s="5">
        <v>0.33150395352290102</v>
      </c>
      <c r="I1243" s="5">
        <v>0.69892223776928197</v>
      </c>
    </row>
    <row r="1244" spans="1:9" x14ac:dyDescent="0.3">
      <c r="A1244" s="3" t="s">
        <v>2112</v>
      </c>
      <c r="B1244" s="2" t="s">
        <v>2113</v>
      </c>
      <c r="C1244" t="s">
        <v>3755</v>
      </c>
      <c r="D1244" t="s">
        <v>3006</v>
      </c>
      <c r="E1244" t="s">
        <v>3007</v>
      </c>
      <c r="F1244" s="5">
        <v>-4.4222336527521902E-2</v>
      </c>
      <c r="G1244" s="5">
        <v>8.7996552550972602</v>
      </c>
      <c r="H1244" s="5">
        <v>0.783708046827571</v>
      </c>
      <c r="I1244" s="5">
        <v>0.92138458812956703</v>
      </c>
    </row>
    <row r="1245" spans="1:9" x14ac:dyDescent="0.3">
      <c r="A1245" s="3" t="s">
        <v>2114</v>
      </c>
      <c r="B1245" s="2" t="s">
        <v>2115</v>
      </c>
      <c r="C1245" t="s">
        <v>3756</v>
      </c>
      <c r="D1245" t="s">
        <v>2962</v>
      </c>
      <c r="E1245" t="s">
        <v>2963</v>
      </c>
      <c r="F1245" s="5">
        <v>-3.3699821670131698E-2</v>
      </c>
      <c r="G1245" s="5">
        <v>8.55360780178267</v>
      </c>
      <c r="H1245" s="5">
        <v>0.78375768463570505</v>
      </c>
      <c r="I1245" s="5">
        <v>0.92138458812956703</v>
      </c>
    </row>
    <row r="1246" spans="1:9" x14ac:dyDescent="0.3">
      <c r="A1246" s="3" t="s">
        <v>2116</v>
      </c>
      <c r="B1246" s="2" t="s">
        <v>2117</v>
      </c>
      <c r="C1246" t="s">
        <v>3757</v>
      </c>
      <c r="D1246" t="s">
        <v>2965</v>
      </c>
      <c r="E1246" t="s">
        <v>2966</v>
      </c>
      <c r="F1246" s="5">
        <v>-3.2338781692487703E-2</v>
      </c>
      <c r="G1246" s="5">
        <v>8.8420398421810198</v>
      </c>
      <c r="H1246" s="5">
        <v>0.82355721800016102</v>
      </c>
      <c r="I1246" s="5">
        <v>0.93293892427019498</v>
      </c>
    </row>
    <row r="1247" spans="1:9" x14ac:dyDescent="0.3">
      <c r="A1247" s="3" t="s">
        <v>2118</v>
      </c>
      <c r="B1247" s="2" t="s">
        <v>2119</v>
      </c>
      <c r="C1247" t="s">
        <v>4031</v>
      </c>
      <c r="D1247" t="s">
        <v>4031</v>
      </c>
      <c r="E1247" t="s">
        <v>4031</v>
      </c>
      <c r="F1247" s="5">
        <v>-0.13840727605962699</v>
      </c>
      <c r="G1247" s="5">
        <v>8.1818786609152898</v>
      </c>
      <c r="H1247" s="5">
        <v>0.39399319383926201</v>
      </c>
      <c r="I1247" s="5">
        <v>0.73304708396640295</v>
      </c>
    </row>
    <row r="1248" spans="1:9" x14ac:dyDescent="0.3">
      <c r="A1248" s="3" t="s">
        <v>2120</v>
      </c>
      <c r="B1248" s="2" t="s">
        <v>2121</v>
      </c>
      <c r="C1248" t="s">
        <v>3758</v>
      </c>
      <c r="D1248" t="s">
        <v>2965</v>
      </c>
      <c r="E1248" t="s">
        <v>2966</v>
      </c>
      <c r="F1248" s="5">
        <v>-3.63245253972986E-2</v>
      </c>
      <c r="G1248" s="5">
        <v>9.0374793198194094</v>
      </c>
      <c r="H1248" s="5">
        <v>0.82232761578366298</v>
      </c>
      <c r="I1248" s="5">
        <v>0.93293892427019498</v>
      </c>
    </row>
    <row r="1249" spans="1:9" x14ac:dyDescent="0.3">
      <c r="A1249" s="3" t="s">
        <v>2122</v>
      </c>
      <c r="B1249" s="2" t="s">
        <v>2123</v>
      </c>
      <c r="C1249" t="s">
        <v>3759</v>
      </c>
      <c r="D1249" t="s">
        <v>3009</v>
      </c>
      <c r="E1249" t="s">
        <v>3010</v>
      </c>
      <c r="F1249" s="5">
        <v>-5.1109960245930099E-2</v>
      </c>
      <c r="G1249" s="5">
        <v>6.6904185981557402</v>
      </c>
      <c r="H1249" s="5">
        <v>0.82179468577439696</v>
      </c>
      <c r="I1249" s="5">
        <v>0.93293892427019498</v>
      </c>
    </row>
    <row r="1250" spans="1:9" x14ac:dyDescent="0.3">
      <c r="A1250" s="3" t="s">
        <v>2124</v>
      </c>
      <c r="B1250" s="2" t="s">
        <v>2125</v>
      </c>
      <c r="C1250" t="s">
        <v>3417</v>
      </c>
      <c r="D1250" t="s">
        <v>3116</v>
      </c>
      <c r="E1250" t="s">
        <v>3117</v>
      </c>
      <c r="F1250" s="5">
        <v>0.134821179402798</v>
      </c>
      <c r="G1250" s="5">
        <v>9.2435255002187997</v>
      </c>
      <c r="H1250" s="5">
        <v>0.62533779104987297</v>
      </c>
      <c r="I1250" s="5">
        <v>0.86356171144982496</v>
      </c>
    </row>
    <row r="1251" spans="1:9" x14ac:dyDescent="0.3">
      <c r="A1251" s="3" t="s">
        <v>2126</v>
      </c>
      <c r="B1251" s="2" t="s">
        <v>2127</v>
      </c>
      <c r="C1251" t="s">
        <v>3760</v>
      </c>
      <c r="D1251" t="s">
        <v>2968</v>
      </c>
      <c r="E1251" t="s">
        <v>2969</v>
      </c>
      <c r="F1251" s="5">
        <v>-0.26350306724236899</v>
      </c>
      <c r="G1251" s="5">
        <v>6.13301649542404</v>
      </c>
      <c r="H1251" s="5">
        <v>0.34931752153334999</v>
      </c>
      <c r="I1251" s="5">
        <v>0.71364274856739196</v>
      </c>
    </row>
    <row r="1252" spans="1:9" x14ac:dyDescent="0.3">
      <c r="A1252" s="3" t="s">
        <v>2128</v>
      </c>
      <c r="B1252" s="2" t="s">
        <v>2129</v>
      </c>
      <c r="C1252" t="s">
        <v>3761</v>
      </c>
      <c r="D1252" t="s">
        <v>2968</v>
      </c>
      <c r="E1252" t="s">
        <v>2969</v>
      </c>
      <c r="F1252" s="5">
        <v>-4.8321566828415499E-2</v>
      </c>
      <c r="G1252" s="5">
        <v>5.1637406906245902</v>
      </c>
      <c r="H1252" s="5">
        <v>0.85787837903674002</v>
      </c>
      <c r="I1252" s="5">
        <v>0.94698703647216997</v>
      </c>
    </row>
    <row r="1253" spans="1:9" x14ac:dyDescent="0.3">
      <c r="A1253" s="3" t="s">
        <v>2130</v>
      </c>
      <c r="B1253" s="2" t="s">
        <v>2131</v>
      </c>
      <c r="C1253" t="s">
        <v>3762</v>
      </c>
      <c r="D1253" t="s">
        <v>2968</v>
      </c>
      <c r="E1253" t="s">
        <v>2969</v>
      </c>
      <c r="F1253" s="5">
        <v>-6.3340390316531603E-2</v>
      </c>
      <c r="G1253" s="5">
        <v>6.9040446891485097</v>
      </c>
      <c r="H1253" s="5">
        <v>0.802387533777704</v>
      </c>
      <c r="I1253" s="5">
        <v>0.925748530204755</v>
      </c>
    </row>
    <row r="1254" spans="1:9" x14ac:dyDescent="0.3">
      <c r="A1254" s="3" t="s">
        <v>2132</v>
      </c>
      <c r="B1254" s="2" t="s">
        <v>2133</v>
      </c>
      <c r="C1254" t="s">
        <v>3763</v>
      </c>
      <c r="D1254" t="s">
        <v>2968</v>
      </c>
      <c r="E1254" t="s">
        <v>2969</v>
      </c>
      <c r="F1254" s="5">
        <v>-0.18938448701892399</v>
      </c>
      <c r="G1254" s="5">
        <v>6.8676282612871402</v>
      </c>
      <c r="H1254" s="5">
        <v>0.37581184219138702</v>
      </c>
      <c r="I1254" s="5">
        <v>0.72315412773903998</v>
      </c>
    </row>
    <row r="1255" spans="1:9" x14ac:dyDescent="0.3">
      <c r="A1255" s="3" t="s">
        <v>2134</v>
      </c>
      <c r="B1255" s="2" t="s">
        <v>2135</v>
      </c>
      <c r="C1255" t="s">
        <v>3764</v>
      </c>
      <c r="D1255" t="s">
        <v>2968</v>
      </c>
      <c r="E1255" t="s">
        <v>2969</v>
      </c>
      <c r="F1255" s="5">
        <v>-0.143394367690686</v>
      </c>
      <c r="G1255" s="5">
        <v>6.3305625471165001</v>
      </c>
      <c r="H1255" s="5">
        <v>0.53224326301260105</v>
      </c>
      <c r="I1255" s="5">
        <v>0.82220350942984599</v>
      </c>
    </row>
    <row r="1256" spans="1:9" x14ac:dyDescent="0.3">
      <c r="A1256" s="3" t="s">
        <v>2136</v>
      </c>
      <c r="B1256" s="2" t="s">
        <v>2137</v>
      </c>
      <c r="C1256" t="s">
        <v>3765</v>
      </c>
      <c r="D1256" t="s">
        <v>2968</v>
      </c>
      <c r="E1256" t="s">
        <v>2969</v>
      </c>
      <c r="F1256" s="5">
        <v>-0.11496799278603199</v>
      </c>
      <c r="G1256" s="5">
        <v>6.1617468434846101</v>
      </c>
      <c r="H1256" s="5">
        <v>0.61796315065844798</v>
      </c>
      <c r="I1256" s="5">
        <v>0.85926085727860202</v>
      </c>
    </row>
    <row r="1257" spans="1:9" x14ac:dyDescent="0.3">
      <c r="A1257" s="3" t="s">
        <v>2138</v>
      </c>
      <c r="B1257" s="2" t="s">
        <v>2139</v>
      </c>
      <c r="C1257" t="s">
        <v>3766</v>
      </c>
      <c r="D1257" t="s">
        <v>2968</v>
      </c>
      <c r="E1257" t="s">
        <v>2969</v>
      </c>
      <c r="F1257" s="5">
        <v>-0.178719451363827</v>
      </c>
      <c r="G1257" s="5">
        <v>7.5575107503251697</v>
      </c>
      <c r="H1257" s="5">
        <v>0.45445020944242398</v>
      </c>
      <c r="I1257" s="5">
        <v>0.777564308355988</v>
      </c>
    </row>
    <row r="1258" spans="1:9" x14ac:dyDescent="0.3">
      <c r="A1258" s="3" t="s">
        <v>2140</v>
      </c>
      <c r="B1258" s="2" t="s">
        <v>2141</v>
      </c>
      <c r="C1258" t="s">
        <v>3767</v>
      </c>
      <c r="D1258" t="s">
        <v>2968</v>
      </c>
      <c r="E1258" t="s">
        <v>2969</v>
      </c>
      <c r="F1258" s="5">
        <v>-8.7355262311224105E-2</v>
      </c>
      <c r="G1258" s="5">
        <v>6.2875371207990796</v>
      </c>
      <c r="H1258" s="5">
        <v>0.71261358526989405</v>
      </c>
      <c r="I1258" s="5">
        <v>0.89324677245186002</v>
      </c>
    </row>
    <row r="1259" spans="1:9" x14ac:dyDescent="0.3">
      <c r="A1259" s="3" t="s">
        <v>2142</v>
      </c>
      <c r="B1259" s="2" t="s">
        <v>2143</v>
      </c>
      <c r="C1259" t="s">
        <v>3768</v>
      </c>
      <c r="D1259" t="s">
        <v>2968</v>
      </c>
      <c r="E1259" t="s">
        <v>2969</v>
      </c>
      <c r="F1259" s="5">
        <v>-3.3734861022996498E-3</v>
      </c>
      <c r="G1259" s="5">
        <v>6.9372938412090903</v>
      </c>
      <c r="H1259" s="5">
        <v>0.98926833196002595</v>
      </c>
      <c r="I1259" s="5">
        <v>0.99673131338925103</v>
      </c>
    </row>
    <row r="1260" spans="1:9" x14ac:dyDescent="0.3">
      <c r="A1260" s="3" t="s">
        <v>2144</v>
      </c>
      <c r="B1260" s="2" t="s">
        <v>2145</v>
      </c>
      <c r="C1260" t="s">
        <v>3769</v>
      </c>
      <c r="D1260" t="s">
        <v>2968</v>
      </c>
      <c r="E1260" t="s">
        <v>2969</v>
      </c>
      <c r="F1260" s="5">
        <v>-1.53486529557194E-2</v>
      </c>
      <c r="G1260" s="5">
        <v>7.0029640283885897</v>
      </c>
      <c r="H1260" s="5">
        <v>0.94839658490198897</v>
      </c>
      <c r="I1260" s="5">
        <v>0.98167365805644502</v>
      </c>
    </row>
    <row r="1261" spans="1:9" x14ac:dyDescent="0.3">
      <c r="A1261" s="3" t="s">
        <v>2146</v>
      </c>
      <c r="B1261" s="2" t="s">
        <v>358</v>
      </c>
      <c r="C1261" t="s">
        <v>4031</v>
      </c>
      <c r="D1261" t="s">
        <v>4031</v>
      </c>
      <c r="E1261" t="s">
        <v>4031</v>
      </c>
      <c r="F1261" s="5">
        <v>0.15921609248187901</v>
      </c>
      <c r="G1261" s="5">
        <v>1.86735389216905</v>
      </c>
      <c r="H1261" s="5">
        <v>0.55659136928705799</v>
      </c>
      <c r="I1261" s="5">
        <v>0.83391228795985695</v>
      </c>
    </row>
    <row r="1262" spans="1:9" x14ac:dyDescent="0.3">
      <c r="A1262" s="3" t="s">
        <v>2147</v>
      </c>
      <c r="B1262" s="2" t="s">
        <v>2148</v>
      </c>
      <c r="C1262" t="s">
        <v>4031</v>
      </c>
      <c r="D1262" t="s">
        <v>4031</v>
      </c>
      <c r="E1262" t="s">
        <v>4031</v>
      </c>
      <c r="F1262" s="5">
        <v>-6.6128208333293706E-2</v>
      </c>
      <c r="G1262" s="5">
        <v>3.2431889393876698</v>
      </c>
      <c r="H1262" s="5">
        <v>0.81883513291379795</v>
      </c>
      <c r="I1262" s="5">
        <v>0.93293892427019498</v>
      </c>
    </row>
    <row r="1263" spans="1:9" x14ac:dyDescent="0.3">
      <c r="A1263" s="3" t="s">
        <v>2149</v>
      </c>
      <c r="B1263" s="2" t="s">
        <v>2148</v>
      </c>
      <c r="C1263" t="s">
        <v>4031</v>
      </c>
      <c r="D1263" t="s">
        <v>4031</v>
      </c>
      <c r="E1263" t="s">
        <v>4031</v>
      </c>
      <c r="F1263" s="5">
        <v>-2.2008487744751299E-2</v>
      </c>
      <c r="G1263" s="5">
        <v>2.02718497333951</v>
      </c>
      <c r="H1263" s="5">
        <v>0.94379400281874803</v>
      </c>
      <c r="I1263" s="5">
        <v>0.978685781104775</v>
      </c>
    </row>
    <row r="1264" spans="1:9" x14ac:dyDescent="0.3">
      <c r="A1264" s="3" t="s">
        <v>2150</v>
      </c>
      <c r="B1264" s="2" t="s">
        <v>2151</v>
      </c>
      <c r="C1264" t="s">
        <v>3770</v>
      </c>
      <c r="D1264" t="s">
        <v>3333</v>
      </c>
      <c r="E1264" t="s">
        <v>2969</v>
      </c>
      <c r="F1264" s="5">
        <v>0.28308907140046702</v>
      </c>
      <c r="G1264" s="5">
        <v>8.0119941310748697</v>
      </c>
      <c r="H1264" s="5">
        <v>5.5152363090876302E-2</v>
      </c>
      <c r="I1264" s="5">
        <v>0.35880491729463598</v>
      </c>
    </row>
    <row r="1265" spans="1:9" x14ac:dyDescent="0.3">
      <c r="A1265" s="3" t="s">
        <v>2152</v>
      </c>
      <c r="B1265" s="2" t="s">
        <v>35</v>
      </c>
      <c r="C1265" t="s">
        <v>3771</v>
      </c>
      <c r="D1265" t="s">
        <v>3017</v>
      </c>
      <c r="E1265" t="s">
        <v>3018</v>
      </c>
      <c r="F1265" s="5">
        <v>0.19237980345789699</v>
      </c>
      <c r="G1265" s="5">
        <v>7.6677483770913799</v>
      </c>
      <c r="H1265" s="5">
        <v>0.117366700871185</v>
      </c>
      <c r="I1265" s="5">
        <v>0.47473859383119799</v>
      </c>
    </row>
    <row r="1266" spans="1:9" x14ac:dyDescent="0.3">
      <c r="A1266" s="3" t="s">
        <v>2153</v>
      </c>
      <c r="B1266" s="2" t="s">
        <v>2154</v>
      </c>
      <c r="C1266" t="s">
        <v>3772</v>
      </c>
      <c r="D1266" t="s">
        <v>3050</v>
      </c>
      <c r="E1266" t="s">
        <v>2982</v>
      </c>
      <c r="F1266" s="5">
        <v>0.34535374095756</v>
      </c>
      <c r="G1266" s="5">
        <v>7.9367603066256001</v>
      </c>
      <c r="H1266" s="5">
        <v>1.19431789824633E-2</v>
      </c>
      <c r="I1266" s="5">
        <v>0.18682992807343601</v>
      </c>
    </row>
    <row r="1267" spans="1:9" x14ac:dyDescent="0.3">
      <c r="A1267" s="3" t="s">
        <v>2155</v>
      </c>
      <c r="B1267" s="2" t="s">
        <v>2156</v>
      </c>
      <c r="C1267" t="s">
        <v>3773</v>
      </c>
      <c r="D1267" t="s">
        <v>3113</v>
      </c>
      <c r="E1267" t="s">
        <v>3114</v>
      </c>
      <c r="F1267" s="5">
        <v>3.80341132823638E-2</v>
      </c>
      <c r="G1267" s="5">
        <v>7.2360537925126804</v>
      </c>
      <c r="H1267" s="5">
        <v>0.78263221026506902</v>
      </c>
      <c r="I1267" s="5">
        <v>0.92138458812956703</v>
      </c>
    </row>
    <row r="1268" spans="1:9" x14ac:dyDescent="0.3">
      <c r="A1268" s="3" t="s">
        <v>2157</v>
      </c>
      <c r="B1268" s="2" t="s">
        <v>2158</v>
      </c>
      <c r="C1268" t="s">
        <v>3774</v>
      </c>
      <c r="D1268" t="s">
        <v>2991</v>
      </c>
      <c r="E1268" t="s">
        <v>2992</v>
      </c>
      <c r="F1268" s="5">
        <v>6.41963657974082E-2</v>
      </c>
      <c r="G1268" s="5">
        <v>8.3263573403650106</v>
      </c>
      <c r="H1268" s="5">
        <v>0.61351780661087996</v>
      </c>
      <c r="I1268" s="5">
        <v>0.85762170515622205</v>
      </c>
    </row>
    <row r="1269" spans="1:9" x14ac:dyDescent="0.3">
      <c r="A1269" s="3" t="s">
        <v>2159</v>
      </c>
      <c r="B1269" s="2" t="s">
        <v>23</v>
      </c>
      <c r="C1269" t="s">
        <v>4031</v>
      </c>
      <c r="D1269" t="s">
        <v>4031</v>
      </c>
      <c r="E1269" t="s">
        <v>4031</v>
      </c>
      <c r="F1269" s="5">
        <v>4.2396947500457201E-2</v>
      </c>
      <c r="G1269" s="5">
        <v>1.1763376488997299</v>
      </c>
      <c r="H1269" s="5">
        <v>0.91105332269361206</v>
      </c>
      <c r="I1269" s="5">
        <v>0.96487995033075702</v>
      </c>
    </row>
    <row r="1270" spans="1:9" x14ac:dyDescent="0.3">
      <c r="A1270" s="3" t="s">
        <v>2160</v>
      </c>
      <c r="B1270" s="2" t="s">
        <v>23</v>
      </c>
      <c r="C1270" t="s">
        <v>4031</v>
      </c>
      <c r="D1270" t="s">
        <v>4031</v>
      </c>
      <c r="E1270" t="s">
        <v>4031</v>
      </c>
      <c r="F1270" s="5">
        <v>0.95149302126650903</v>
      </c>
      <c r="G1270" s="5">
        <v>0.83431600350915502</v>
      </c>
      <c r="H1270" s="5">
        <v>7.6431177281234303E-2</v>
      </c>
      <c r="I1270" s="5">
        <v>0.39793710407453697</v>
      </c>
    </row>
    <row r="1271" spans="1:9" x14ac:dyDescent="0.3">
      <c r="A1271" s="3" t="s">
        <v>2161</v>
      </c>
      <c r="B1271" s="2" t="s">
        <v>23</v>
      </c>
      <c r="C1271" t="s">
        <v>4031</v>
      </c>
      <c r="D1271" t="s">
        <v>4031</v>
      </c>
      <c r="E1271" t="s">
        <v>4031</v>
      </c>
      <c r="F1271" s="5">
        <v>0.192429300397336</v>
      </c>
      <c r="G1271" s="5">
        <v>3.3607420041757701</v>
      </c>
      <c r="H1271" s="5">
        <v>0.50445637954362499</v>
      </c>
      <c r="I1271" s="5">
        <v>0.80271884842821195</v>
      </c>
    </row>
    <row r="1272" spans="1:9" x14ac:dyDescent="0.3">
      <c r="A1272" s="3" t="s">
        <v>2162</v>
      </c>
      <c r="B1272" s="2" t="s">
        <v>528</v>
      </c>
      <c r="C1272" t="s">
        <v>3191</v>
      </c>
      <c r="D1272" t="s">
        <v>3009</v>
      </c>
      <c r="E1272" t="s">
        <v>3010</v>
      </c>
      <c r="F1272" s="5" t="s">
        <v>4034</v>
      </c>
      <c r="G1272" s="5" t="s">
        <v>4034</v>
      </c>
      <c r="H1272" s="5" t="s">
        <v>4034</v>
      </c>
      <c r="I1272" s="5" t="s">
        <v>4034</v>
      </c>
    </row>
    <row r="1273" spans="1:9" x14ac:dyDescent="0.3">
      <c r="A1273" s="3" t="s">
        <v>2163</v>
      </c>
      <c r="B1273" s="2" t="s">
        <v>2164</v>
      </c>
      <c r="C1273" t="s">
        <v>3775</v>
      </c>
      <c r="D1273" t="s">
        <v>2987</v>
      </c>
      <c r="E1273" t="s">
        <v>2988</v>
      </c>
      <c r="F1273" s="5">
        <v>9.1577567316134506E-2</v>
      </c>
      <c r="G1273" s="5">
        <v>10.932879057684399</v>
      </c>
      <c r="H1273" s="5">
        <v>0.51387070265882295</v>
      </c>
      <c r="I1273" s="5">
        <v>0.81110034340336401</v>
      </c>
    </row>
    <row r="1274" spans="1:9" x14ac:dyDescent="0.3">
      <c r="A1274" s="3" t="s">
        <v>2165</v>
      </c>
      <c r="B1274" s="2" t="s">
        <v>1296</v>
      </c>
      <c r="C1274" t="s">
        <v>3482</v>
      </c>
      <c r="D1274" t="s">
        <v>2987</v>
      </c>
      <c r="E1274" t="s">
        <v>2988</v>
      </c>
      <c r="F1274" s="5">
        <v>2.39123242656725E-2</v>
      </c>
      <c r="G1274" s="5">
        <v>9.9766341344826603</v>
      </c>
      <c r="H1274" s="5">
        <v>0.84522116493468002</v>
      </c>
      <c r="I1274" s="5">
        <v>0.94129058791459097</v>
      </c>
    </row>
    <row r="1275" spans="1:9" x14ac:dyDescent="0.3">
      <c r="A1275" s="3" t="s">
        <v>2166</v>
      </c>
      <c r="B1275" s="2" t="s">
        <v>2167</v>
      </c>
      <c r="C1275" t="s">
        <v>3776</v>
      </c>
      <c r="D1275" t="s">
        <v>2987</v>
      </c>
      <c r="E1275" t="s">
        <v>2988</v>
      </c>
      <c r="F1275" s="5">
        <v>0.17331913084588299</v>
      </c>
      <c r="G1275" s="5">
        <v>10.2807819399524</v>
      </c>
      <c r="H1275" s="5">
        <v>0.19812804789500499</v>
      </c>
      <c r="I1275" s="5">
        <v>0.57496062593595298</v>
      </c>
    </row>
    <row r="1276" spans="1:9" x14ac:dyDescent="0.3">
      <c r="A1276" s="3" t="s">
        <v>2168</v>
      </c>
      <c r="B1276" s="2" t="s">
        <v>2169</v>
      </c>
      <c r="C1276" t="s">
        <v>3777</v>
      </c>
      <c r="D1276" t="s">
        <v>2968</v>
      </c>
      <c r="E1276" t="s">
        <v>2969</v>
      </c>
      <c r="F1276" s="5">
        <v>0.56895755188563302</v>
      </c>
      <c r="G1276" s="5">
        <v>7.7462837618924398</v>
      </c>
      <c r="H1276" s="5">
        <v>9.90220733183008E-4</v>
      </c>
      <c r="I1276" s="5">
        <v>5.8423023257797399E-2</v>
      </c>
    </row>
    <row r="1277" spans="1:9" x14ac:dyDescent="0.3">
      <c r="A1277" s="3" t="s">
        <v>2170</v>
      </c>
      <c r="B1277" s="2" t="s">
        <v>23</v>
      </c>
      <c r="C1277" t="s">
        <v>3778</v>
      </c>
      <c r="D1277" t="s">
        <v>2991</v>
      </c>
      <c r="E1277" t="s">
        <v>2992</v>
      </c>
      <c r="F1277" s="5">
        <v>0.51685656921927803</v>
      </c>
      <c r="G1277" s="5">
        <v>7.3110075161062502</v>
      </c>
      <c r="H1277" s="5">
        <v>5.5980285080916899E-3</v>
      </c>
      <c r="I1277" s="5">
        <v>0.15658719629885201</v>
      </c>
    </row>
    <row r="1278" spans="1:9" x14ac:dyDescent="0.3">
      <c r="A1278" s="3" t="s">
        <v>2171</v>
      </c>
      <c r="B1278" s="2" t="s">
        <v>2172</v>
      </c>
      <c r="C1278" t="s">
        <v>3779</v>
      </c>
      <c r="D1278" t="s">
        <v>2965</v>
      </c>
      <c r="E1278" t="s">
        <v>2966</v>
      </c>
      <c r="F1278" s="5">
        <v>0.14780510172005301</v>
      </c>
      <c r="G1278" s="5">
        <v>5.9350654164194196</v>
      </c>
      <c r="H1278" s="5">
        <v>0.35328018681391099</v>
      </c>
      <c r="I1278" s="5">
        <v>0.71412109898583798</v>
      </c>
    </row>
    <row r="1279" spans="1:9" x14ac:dyDescent="0.3">
      <c r="A1279" s="3" t="s">
        <v>2173</v>
      </c>
      <c r="B1279" s="2" t="s">
        <v>2174</v>
      </c>
      <c r="C1279" t="s">
        <v>3780</v>
      </c>
      <c r="D1279" t="s">
        <v>3113</v>
      </c>
      <c r="E1279" t="s">
        <v>3114</v>
      </c>
      <c r="F1279" s="5">
        <v>-0.128900837025448</v>
      </c>
      <c r="G1279" s="5">
        <v>7.7920433342603896</v>
      </c>
      <c r="H1279" s="5">
        <v>0.34781612304759302</v>
      </c>
      <c r="I1279" s="5">
        <v>0.71334211010334003</v>
      </c>
    </row>
    <row r="1280" spans="1:9" x14ac:dyDescent="0.3">
      <c r="A1280" s="3" t="s">
        <v>2175</v>
      </c>
      <c r="B1280" s="2" t="s">
        <v>2176</v>
      </c>
      <c r="C1280" t="s">
        <v>3577</v>
      </c>
      <c r="D1280" t="s">
        <v>3041</v>
      </c>
      <c r="E1280" t="s">
        <v>3042</v>
      </c>
      <c r="F1280" s="5">
        <v>-3.0287843530598001E-2</v>
      </c>
      <c r="G1280" s="5">
        <v>10.0753012591454</v>
      </c>
      <c r="H1280" s="5">
        <v>0.78864826926822695</v>
      </c>
      <c r="I1280" s="5">
        <v>0.92138458812956703</v>
      </c>
    </row>
    <row r="1281" spans="1:9" x14ac:dyDescent="0.3">
      <c r="A1281" s="3" t="s">
        <v>2177</v>
      </c>
      <c r="B1281" s="2" t="s">
        <v>23</v>
      </c>
      <c r="C1281" t="s">
        <v>3781</v>
      </c>
      <c r="D1281" t="s">
        <v>3017</v>
      </c>
      <c r="E1281" t="s">
        <v>3018</v>
      </c>
      <c r="F1281" s="5">
        <v>-2.7028217420986898E-2</v>
      </c>
      <c r="G1281" s="5">
        <v>9.0130641943126495</v>
      </c>
      <c r="H1281" s="5">
        <v>0.80625166219829802</v>
      </c>
      <c r="I1281" s="5">
        <v>0.92770450169555296</v>
      </c>
    </row>
    <row r="1282" spans="1:9" x14ac:dyDescent="0.3">
      <c r="A1282" s="3" t="s">
        <v>2178</v>
      </c>
      <c r="B1282" s="2" t="s">
        <v>2179</v>
      </c>
      <c r="C1282" t="s">
        <v>3782</v>
      </c>
      <c r="D1282" t="s">
        <v>3077</v>
      </c>
      <c r="E1282" t="s">
        <v>3078</v>
      </c>
      <c r="F1282" s="5">
        <v>-9.9498210376449694E-2</v>
      </c>
      <c r="G1282" s="5">
        <v>7.7580810958111899</v>
      </c>
      <c r="H1282" s="5">
        <v>0.34479211246423302</v>
      </c>
      <c r="I1282" s="5">
        <v>0.71068401625148603</v>
      </c>
    </row>
    <row r="1283" spans="1:9" x14ac:dyDescent="0.3">
      <c r="A1283" s="3" t="s">
        <v>2180</v>
      </c>
      <c r="B1283" s="2" t="s">
        <v>2181</v>
      </c>
      <c r="C1283" t="s">
        <v>3329</v>
      </c>
      <c r="D1283" t="s">
        <v>2987</v>
      </c>
      <c r="E1283" t="s">
        <v>2988</v>
      </c>
      <c r="F1283" s="5">
        <v>2.5226078304622299E-2</v>
      </c>
      <c r="G1283" s="5">
        <v>9.3876406935916794</v>
      </c>
      <c r="H1283" s="5">
        <v>0.83367799608851401</v>
      </c>
      <c r="I1283" s="5">
        <v>0.93781923162882797</v>
      </c>
    </row>
    <row r="1284" spans="1:9" x14ac:dyDescent="0.3">
      <c r="A1284" s="3" t="s">
        <v>2182</v>
      </c>
      <c r="B1284" s="2" t="s">
        <v>2183</v>
      </c>
      <c r="C1284" t="s">
        <v>3783</v>
      </c>
      <c r="D1284" t="s">
        <v>2962</v>
      </c>
      <c r="E1284" t="s">
        <v>2963</v>
      </c>
      <c r="F1284" s="5">
        <v>0.22480894741066801</v>
      </c>
      <c r="G1284" s="5">
        <v>9.0547456851369397</v>
      </c>
      <c r="H1284" s="5">
        <v>5.7828755031210197E-2</v>
      </c>
      <c r="I1284" s="5">
        <v>0.366462962438521</v>
      </c>
    </row>
    <row r="1285" spans="1:9" x14ac:dyDescent="0.3">
      <c r="A1285" s="3" t="s">
        <v>2184</v>
      </c>
      <c r="B1285" s="2" t="s">
        <v>2185</v>
      </c>
      <c r="C1285" t="s">
        <v>3784</v>
      </c>
      <c r="D1285" t="s">
        <v>3017</v>
      </c>
      <c r="E1285" t="s">
        <v>3018</v>
      </c>
      <c r="F1285" s="5">
        <v>-0.21764446908397</v>
      </c>
      <c r="G1285" s="5">
        <v>9.96658529947244</v>
      </c>
      <c r="H1285" s="5">
        <v>0.23667748666813901</v>
      </c>
      <c r="I1285" s="5">
        <v>0.61031235114373095</v>
      </c>
    </row>
    <row r="1286" spans="1:9" x14ac:dyDescent="0.3">
      <c r="A1286" s="3" t="s">
        <v>2186</v>
      </c>
      <c r="B1286" s="2" t="s">
        <v>54</v>
      </c>
      <c r="C1286" t="s">
        <v>3785</v>
      </c>
      <c r="D1286" t="s">
        <v>3786</v>
      </c>
      <c r="E1286" t="s">
        <v>2992</v>
      </c>
      <c r="F1286" s="5">
        <v>-0.28406866176117201</v>
      </c>
      <c r="G1286" s="5">
        <v>8.1206642995517093</v>
      </c>
      <c r="H1286" s="5">
        <v>8.3220256876368096E-2</v>
      </c>
      <c r="I1286" s="5">
        <v>0.40337070684268</v>
      </c>
    </row>
    <row r="1287" spans="1:9" x14ac:dyDescent="0.3">
      <c r="A1287" s="3" t="s">
        <v>2187</v>
      </c>
      <c r="B1287" s="2" t="s">
        <v>2188</v>
      </c>
      <c r="C1287" t="s">
        <v>3123</v>
      </c>
      <c r="D1287" t="s">
        <v>2962</v>
      </c>
      <c r="E1287" t="s">
        <v>2963</v>
      </c>
      <c r="F1287" s="5">
        <v>7.5055396758919396E-2</v>
      </c>
      <c r="G1287" s="5">
        <v>8.8968835630286307</v>
      </c>
      <c r="H1287" s="5">
        <v>0.57596585402512801</v>
      </c>
      <c r="I1287" s="5">
        <v>0.84185124854184201</v>
      </c>
    </row>
    <row r="1288" spans="1:9" x14ac:dyDescent="0.3">
      <c r="A1288" s="3" t="s">
        <v>2189</v>
      </c>
      <c r="B1288" s="2" t="s">
        <v>2190</v>
      </c>
      <c r="C1288" t="s">
        <v>3787</v>
      </c>
      <c r="D1288" t="s">
        <v>3050</v>
      </c>
      <c r="E1288" t="s">
        <v>2982</v>
      </c>
      <c r="F1288" s="5">
        <v>0.25650537152937603</v>
      </c>
      <c r="G1288" s="5">
        <v>9.1168340699001504</v>
      </c>
      <c r="H1288" s="5">
        <v>0.256145304557928</v>
      </c>
      <c r="I1288" s="5">
        <v>0.62905685267519595</v>
      </c>
    </row>
    <row r="1289" spans="1:9" x14ac:dyDescent="0.3">
      <c r="A1289" s="3" t="s">
        <v>2191</v>
      </c>
      <c r="B1289" s="2" t="s">
        <v>729</v>
      </c>
      <c r="C1289" t="s">
        <v>3788</v>
      </c>
      <c r="D1289" t="s">
        <v>3006</v>
      </c>
      <c r="E1289" t="s">
        <v>3007</v>
      </c>
      <c r="F1289" s="5">
        <v>-1.4059023501796801E-2</v>
      </c>
      <c r="G1289" s="5">
        <v>8.08332938022928</v>
      </c>
      <c r="H1289" s="5">
        <v>0.91343376315350999</v>
      </c>
      <c r="I1289" s="5">
        <v>0.96487995033075702</v>
      </c>
    </row>
    <row r="1290" spans="1:9" x14ac:dyDescent="0.3">
      <c r="A1290" s="3" t="s">
        <v>2192</v>
      </c>
      <c r="B1290" s="2" t="s">
        <v>23</v>
      </c>
      <c r="C1290" t="s">
        <v>4031</v>
      </c>
      <c r="D1290" t="s">
        <v>4031</v>
      </c>
      <c r="E1290" t="s">
        <v>4031</v>
      </c>
      <c r="F1290" s="5">
        <v>-0.34182641128413399</v>
      </c>
      <c r="G1290" s="5">
        <v>3.8280195136649602</v>
      </c>
      <c r="H1290" s="5">
        <v>6.02698113845632E-2</v>
      </c>
      <c r="I1290" s="5">
        <v>0.37362915680792602</v>
      </c>
    </row>
    <row r="1291" spans="1:9" x14ac:dyDescent="0.3">
      <c r="A1291" s="3" t="s">
        <v>2193</v>
      </c>
      <c r="B1291" s="2" t="s">
        <v>2194</v>
      </c>
      <c r="C1291" t="s">
        <v>3789</v>
      </c>
      <c r="D1291" t="s">
        <v>2984</v>
      </c>
      <c r="E1291" t="s">
        <v>2985</v>
      </c>
      <c r="F1291" s="5">
        <v>0.109258872666306</v>
      </c>
      <c r="G1291" s="5">
        <v>12.2906118573418</v>
      </c>
      <c r="H1291" s="5">
        <v>0.424139463315023</v>
      </c>
      <c r="I1291" s="5">
        <v>0.75124495003312997</v>
      </c>
    </row>
    <row r="1292" spans="1:9" x14ac:dyDescent="0.3">
      <c r="A1292" s="3" t="s">
        <v>2195</v>
      </c>
      <c r="B1292" s="2" t="s">
        <v>528</v>
      </c>
      <c r="C1292" t="s">
        <v>3191</v>
      </c>
      <c r="D1292" t="s">
        <v>3009</v>
      </c>
      <c r="E1292" t="s">
        <v>3010</v>
      </c>
      <c r="F1292" s="5">
        <v>-0.23744388061242799</v>
      </c>
      <c r="G1292" s="5">
        <v>1.96047746982036</v>
      </c>
      <c r="H1292" s="5">
        <v>0.52416551666562206</v>
      </c>
      <c r="I1292" s="5">
        <v>0.81978720202457001</v>
      </c>
    </row>
    <row r="1293" spans="1:9" x14ac:dyDescent="0.3">
      <c r="A1293" s="3" t="s">
        <v>2196</v>
      </c>
      <c r="B1293" s="2" t="s">
        <v>2197</v>
      </c>
      <c r="C1293" t="s">
        <v>3790</v>
      </c>
      <c r="D1293" t="s">
        <v>3041</v>
      </c>
      <c r="E1293" t="s">
        <v>3042</v>
      </c>
      <c r="F1293" s="5">
        <v>0.69679695579265299</v>
      </c>
      <c r="G1293" s="5">
        <v>13.083540510465699</v>
      </c>
      <c r="H1293" s="5">
        <v>6.76582706502979E-3</v>
      </c>
      <c r="I1293" s="5">
        <v>0.160782362614805</v>
      </c>
    </row>
    <row r="1294" spans="1:9" x14ac:dyDescent="0.3">
      <c r="A1294" s="3" t="s">
        <v>2198</v>
      </c>
      <c r="B1294" s="2" t="s">
        <v>2199</v>
      </c>
      <c r="C1294" t="s">
        <v>3791</v>
      </c>
      <c r="D1294" t="s">
        <v>3792</v>
      </c>
      <c r="E1294" t="s">
        <v>3078</v>
      </c>
      <c r="F1294" s="5">
        <v>0.79300851498164704</v>
      </c>
      <c r="G1294" s="5">
        <v>10.931337978284899</v>
      </c>
      <c r="H1294" s="5">
        <v>6.0901491831803403E-3</v>
      </c>
      <c r="I1294" s="5">
        <v>0.157882503824569</v>
      </c>
    </row>
    <row r="1295" spans="1:9" x14ac:dyDescent="0.3">
      <c r="A1295" s="3" t="s">
        <v>2200</v>
      </c>
      <c r="B1295" s="2" t="s">
        <v>2201</v>
      </c>
      <c r="C1295" t="s">
        <v>3793</v>
      </c>
      <c r="D1295" t="s">
        <v>2984</v>
      </c>
      <c r="E1295" t="s">
        <v>2985</v>
      </c>
      <c r="F1295" s="5">
        <v>0.58783613908223298</v>
      </c>
      <c r="G1295" s="5">
        <v>8.3003726495578398</v>
      </c>
      <c r="H1295" s="5">
        <v>0.31162973976012498</v>
      </c>
      <c r="I1295" s="5">
        <v>0.69000428665761904</v>
      </c>
    </row>
    <row r="1296" spans="1:9" x14ac:dyDescent="0.3">
      <c r="A1296" s="3" t="s">
        <v>2202</v>
      </c>
      <c r="B1296" s="2" t="s">
        <v>2203</v>
      </c>
      <c r="C1296" t="s">
        <v>3794</v>
      </c>
      <c r="D1296" t="s">
        <v>2984</v>
      </c>
      <c r="E1296" t="s">
        <v>2985</v>
      </c>
      <c r="F1296" s="5">
        <v>0.60795121860984302</v>
      </c>
      <c r="G1296" s="5">
        <v>7.7319571448057198</v>
      </c>
      <c r="H1296" s="5">
        <v>0.35119064540838402</v>
      </c>
      <c r="I1296" s="5">
        <v>0.71364274856739196</v>
      </c>
    </row>
    <row r="1297" spans="1:9" x14ac:dyDescent="0.3">
      <c r="A1297" s="3" t="s">
        <v>2204</v>
      </c>
      <c r="B1297" s="2" t="s">
        <v>2205</v>
      </c>
      <c r="C1297" t="s">
        <v>3795</v>
      </c>
      <c r="D1297" t="s">
        <v>2984</v>
      </c>
      <c r="E1297" t="s">
        <v>2985</v>
      </c>
      <c r="F1297" s="5">
        <v>0.50456705521227496</v>
      </c>
      <c r="G1297" s="5">
        <v>9.0395891873321599</v>
      </c>
      <c r="H1297" s="5">
        <v>0.40441344397515899</v>
      </c>
      <c r="I1297" s="5">
        <v>0.73726777754908301</v>
      </c>
    </row>
    <row r="1298" spans="1:9" x14ac:dyDescent="0.3">
      <c r="A1298" s="3" t="s">
        <v>2206</v>
      </c>
      <c r="B1298" s="2" t="s">
        <v>23</v>
      </c>
      <c r="C1298" t="s">
        <v>4031</v>
      </c>
      <c r="D1298" t="s">
        <v>4031</v>
      </c>
      <c r="E1298" t="s">
        <v>4031</v>
      </c>
      <c r="F1298" s="5" t="s">
        <v>4034</v>
      </c>
      <c r="G1298" s="5" t="s">
        <v>4034</v>
      </c>
      <c r="H1298" s="5" t="s">
        <v>4034</v>
      </c>
      <c r="I1298" s="5" t="s">
        <v>4034</v>
      </c>
    </row>
    <row r="1299" spans="1:9" x14ac:dyDescent="0.3">
      <c r="A1299" s="3" t="s">
        <v>2207</v>
      </c>
      <c r="B1299" s="2" t="s">
        <v>2208</v>
      </c>
      <c r="C1299" t="s">
        <v>3796</v>
      </c>
      <c r="D1299" t="s">
        <v>2978</v>
      </c>
      <c r="E1299" t="s">
        <v>2979</v>
      </c>
      <c r="F1299" s="5">
        <v>-0.440405554737205</v>
      </c>
      <c r="G1299" s="5">
        <v>6.9823471303729798</v>
      </c>
      <c r="H1299" s="5">
        <v>2.0463664445288202E-2</v>
      </c>
      <c r="I1299" s="5">
        <v>0.24147124045439999</v>
      </c>
    </row>
    <row r="1300" spans="1:9" x14ac:dyDescent="0.3">
      <c r="A1300" s="3" t="s">
        <v>2209</v>
      </c>
      <c r="B1300" s="2" t="s">
        <v>2210</v>
      </c>
      <c r="C1300" t="s">
        <v>3797</v>
      </c>
      <c r="D1300" t="s">
        <v>3050</v>
      </c>
      <c r="E1300" t="s">
        <v>2982</v>
      </c>
      <c r="F1300" s="5">
        <v>-0.45038428051445301</v>
      </c>
      <c r="G1300" s="5">
        <v>10.6626664169151</v>
      </c>
      <c r="H1300" s="5">
        <v>6.2442077388656002E-2</v>
      </c>
      <c r="I1300" s="5">
        <v>0.376982192582278</v>
      </c>
    </row>
    <row r="1301" spans="1:9" x14ac:dyDescent="0.3">
      <c r="A1301" s="3" t="s">
        <v>2211</v>
      </c>
      <c r="B1301" s="2" t="s">
        <v>2212</v>
      </c>
      <c r="C1301" t="s">
        <v>3798</v>
      </c>
      <c r="D1301" t="s">
        <v>3050</v>
      </c>
      <c r="E1301" t="s">
        <v>2982</v>
      </c>
      <c r="F1301" s="5">
        <v>-0.18470862917136499</v>
      </c>
      <c r="G1301" s="5">
        <v>8.8353428024510006</v>
      </c>
      <c r="H1301" s="5">
        <v>0.38038498829055301</v>
      </c>
      <c r="I1301" s="5">
        <v>0.72315412773903998</v>
      </c>
    </row>
    <row r="1302" spans="1:9" x14ac:dyDescent="0.3">
      <c r="A1302" s="3" t="s">
        <v>2213</v>
      </c>
      <c r="B1302" s="2" t="s">
        <v>23</v>
      </c>
      <c r="C1302" t="s">
        <v>3799</v>
      </c>
      <c r="D1302" t="s">
        <v>3017</v>
      </c>
      <c r="E1302" t="s">
        <v>3018</v>
      </c>
      <c r="F1302" s="5">
        <v>-0.23824877368359801</v>
      </c>
      <c r="G1302" s="5">
        <v>8.1149424476913108</v>
      </c>
      <c r="H1302" s="5">
        <v>8.1480937108843798E-2</v>
      </c>
      <c r="I1302" s="5">
        <v>0.40004619573537198</v>
      </c>
    </row>
    <row r="1303" spans="1:9" x14ac:dyDescent="0.3">
      <c r="A1303" s="3" t="s">
        <v>2214</v>
      </c>
      <c r="B1303" s="2" t="s">
        <v>2215</v>
      </c>
      <c r="C1303" t="s">
        <v>3800</v>
      </c>
      <c r="D1303" t="s">
        <v>2987</v>
      </c>
      <c r="E1303" t="s">
        <v>2988</v>
      </c>
      <c r="F1303" s="5">
        <v>0.25196710344323198</v>
      </c>
      <c r="G1303" s="5">
        <v>8.0687081532637492</v>
      </c>
      <c r="H1303" s="5">
        <v>4.3409047372952897E-2</v>
      </c>
      <c r="I1303" s="5">
        <v>0.33970075752360301</v>
      </c>
    </row>
    <row r="1304" spans="1:9" x14ac:dyDescent="0.3">
      <c r="A1304" s="3" t="s">
        <v>2216</v>
      </c>
      <c r="B1304" s="2" t="s">
        <v>2217</v>
      </c>
      <c r="C1304" t="s">
        <v>3473</v>
      </c>
      <c r="D1304" t="s">
        <v>3006</v>
      </c>
      <c r="E1304" t="s">
        <v>3007</v>
      </c>
      <c r="F1304" s="5">
        <v>0.18188317601662099</v>
      </c>
      <c r="G1304" s="5">
        <v>9.9236856479820901</v>
      </c>
      <c r="H1304" s="5">
        <v>0.24265371608537201</v>
      </c>
      <c r="I1304" s="5">
        <v>0.61236063159597498</v>
      </c>
    </row>
    <row r="1305" spans="1:9" x14ac:dyDescent="0.3">
      <c r="A1305" s="3" t="s">
        <v>2218</v>
      </c>
      <c r="B1305" s="2" t="s">
        <v>1362</v>
      </c>
      <c r="C1305" t="s">
        <v>3509</v>
      </c>
      <c r="D1305" t="s">
        <v>2984</v>
      </c>
      <c r="E1305" t="s">
        <v>2985</v>
      </c>
      <c r="F1305" s="5">
        <v>-1.8201838420959501E-2</v>
      </c>
      <c r="G1305" s="5">
        <v>12.7186526094189</v>
      </c>
      <c r="H1305" s="5">
        <v>0.92649519423298099</v>
      </c>
      <c r="I1305" s="5">
        <v>0.97074909818287203</v>
      </c>
    </row>
    <row r="1306" spans="1:9" x14ac:dyDescent="0.3">
      <c r="A1306" s="3" t="s">
        <v>2219</v>
      </c>
      <c r="B1306" s="2" t="s">
        <v>2220</v>
      </c>
      <c r="C1306" t="s">
        <v>3801</v>
      </c>
      <c r="D1306" t="s">
        <v>3113</v>
      </c>
      <c r="E1306" t="s">
        <v>3114</v>
      </c>
      <c r="F1306" s="5">
        <v>1.4773969284700601</v>
      </c>
      <c r="G1306" s="5">
        <v>10.4952755347867</v>
      </c>
      <c r="H1306" s="5">
        <v>2.21932491285513E-3</v>
      </c>
      <c r="I1306" s="5">
        <v>9.2616217704759002E-2</v>
      </c>
    </row>
    <row r="1307" spans="1:9" x14ac:dyDescent="0.3">
      <c r="A1307" s="3" t="s">
        <v>2221</v>
      </c>
      <c r="B1307" s="2" t="s">
        <v>2222</v>
      </c>
      <c r="C1307" t="s">
        <v>3123</v>
      </c>
      <c r="D1307" t="s">
        <v>2962</v>
      </c>
      <c r="E1307" t="s">
        <v>2963</v>
      </c>
      <c r="F1307" s="5">
        <v>-0.16267764500713</v>
      </c>
      <c r="G1307" s="5">
        <v>7.4371119818509097</v>
      </c>
      <c r="H1307" s="5">
        <v>0.367028293392964</v>
      </c>
      <c r="I1307" s="5">
        <v>0.72016675458183599</v>
      </c>
    </row>
    <row r="1308" spans="1:9" x14ac:dyDescent="0.3">
      <c r="A1308" s="3" t="s">
        <v>2223</v>
      </c>
      <c r="B1308" s="2" t="s">
        <v>35</v>
      </c>
      <c r="C1308" t="s">
        <v>3204</v>
      </c>
      <c r="D1308" t="s">
        <v>3017</v>
      </c>
      <c r="E1308" t="s">
        <v>3018</v>
      </c>
      <c r="F1308" s="5">
        <v>-0.62212321994444097</v>
      </c>
      <c r="G1308" s="5">
        <v>7.0899451907170397</v>
      </c>
      <c r="H1308" s="5">
        <v>7.6885269355157201E-2</v>
      </c>
      <c r="I1308" s="5">
        <v>0.39793710407453697</v>
      </c>
    </row>
    <row r="1309" spans="1:9" x14ac:dyDescent="0.3">
      <c r="A1309" s="3" t="s">
        <v>2224</v>
      </c>
      <c r="B1309" s="2" t="s">
        <v>35</v>
      </c>
      <c r="C1309" t="s">
        <v>3204</v>
      </c>
      <c r="D1309" t="s">
        <v>3017</v>
      </c>
      <c r="E1309" t="s">
        <v>3018</v>
      </c>
      <c r="F1309" s="5">
        <v>-0.72243949488739301</v>
      </c>
      <c r="G1309" s="5">
        <v>7.2017932745942703</v>
      </c>
      <c r="H1309" s="5">
        <v>6.6395480650965302E-2</v>
      </c>
      <c r="I1309" s="5">
        <v>0.382500563615494</v>
      </c>
    </row>
    <row r="1310" spans="1:9" x14ac:dyDescent="0.3">
      <c r="A1310" s="3" t="s">
        <v>2225</v>
      </c>
      <c r="B1310" s="2" t="s">
        <v>23</v>
      </c>
      <c r="C1310" t="s">
        <v>4031</v>
      </c>
      <c r="D1310" t="s">
        <v>4031</v>
      </c>
      <c r="E1310" t="s">
        <v>4031</v>
      </c>
      <c r="F1310" s="5">
        <v>0.53625396165907702</v>
      </c>
      <c r="G1310" s="5">
        <v>8.0834161287311499</v>
      </c>
      <c r="H1310" s="5">
        <v>6.4846327897908201E-2</v>
      </c>
      <c r="I1310" s="5">
        <v>0.37997283230589401</v>
      </c>
    </row>
    <row r="1311" spans="1:9" x14ac:dyDescent="0.3">
      <c r="A1311" s="3" t="s">
        <v>2226</v>
      </c>
      <c r="B1311" s="2" t="s">
        <v>2227</v>
      </c>
      <c r="C1311" t="s">
        <v>3802</v>
      </c>
      <c r="D1311" t="s">
        <v>3803</v>
      </c>
      <c r="E1311" t="s">
        <v>3021</v>
      </c>
      <c r="F1311" s="5">
        <v>0.32906366135119203</v>
      </c>
      <c r="G1311" s="5">
        <v>7.1794527018471497</v>
      </c>
      <c r="H1311" s="5">
        <v>0.20321541997950801</v>
      </c>
      <c r="I1311" s="5">
        <v>0.58144077522564896</v>
      </c>
    </row>
    <row r="1312" spans="1:9" x14ac:dyDescent="0.3">
      <c r="A1312" s="3" t="s">
        <v>2228</v>
      </c>
      <c r="B1312" s="2" t="s">
        <v>2229</v>
      </c>
      <c r="C1312" t="s">
        <v>4031</v>
      </c>
      <c r="D1312" t="s">
        <v>4031</v>
      </c>
      <c r="E1312" t="s">
        <v>4031</v>
      </c>
      <c r="F1312" s="5">
        <v>0.16506009857355</v>
      </c>
      <c r="G1312" s="5">
        <v>8.9014470499525604</v>
      </c>
      <c r="H1312" s="5">
        <v>0.32223044602485401</v>
      </c>
      <c r="I1312" s="5">
        <v>0.69343695315746401</v>
      </c>
    </row>
    <row r="1313" spans="1:9" x14ac:dyDescent="0.3">
      <c r="A1313" s="3" t="s">
        <v>2230</v>
      </c>
      <c r="B1313" s="2" t="s">
        <v>2231</v>
      </c>
      <c r="C1313" t="s">
        <v>3804</v>
      </c>
      <c r="D1313" t="s">
        <v>2965</v>
      </c>
      <c r="E1313" t="s">
        <v>2966</v>
      </c>
      <c r="F1313" s="5">
        <v>7.2578351518988907E-2</v>
      </c>
      <c r="G1313" s="5">
        <v>10.90490287157</v>
      </c>
      <c r="H1313" s="5">
        <v>0.57382315405150897</v>
      </c>
      <c r="I1313" s="5">
        <v>0.84185124854184201</v>
      </c>
    </row>
    <row r="1314" spans="1:9" x14ac:dyDescent="0.3">
      <c r="A1314" s="3" t="s">
        <v>2232</v>
      </c>
      <c r="B1314" s="2" t="s">
        <v>244</v>
      </c>
      <c r="C1314" t="s">
        <v>3805</v>
      </c>
      <c r="D1314" t="s">
        <v>2965</v>
      </c>
      <c r="E1314" t="s">
        <v>2966</v>
      </c>
      <c r="F1314" s="5">
        <v>-0.149903444383299</v>
      </c>
      <c r="G1314" s="5">
        <v>7.9868503527952699</v>
      </c>
      <c r="H1314" s="5">
        <v>0.166230855384041</v>
      </c>
      <c r="I1314" s="5">
        <v>0.52950212769219096</v>
      </c>
    </row>
    <row r="1315" spans="1:9" x14ac:dyDescent="0.3">
      <c r="A1315" s="3" t="s">
        <v>2233</v>
      </c>
      <c r="B1315" s="2" t="s">
        <v>2234</v>
      </c>
      <c r="C1315" t="s">
        <v>3806</v>
      </c>
      <c r="D1315" t="s">
        <v>2965</v>
      </c>
      <c r="E1315" t="s">
        <v>2966</v>
      </c>
      <c r="F1315" s="5">
        <v>-8.6345507219859896E-2</v>
      </c>
      <c r="G1315" s="5">
        <v>8.7726859570229205</v>
      </c>
      <c r="H1315" s="5">
        <v>0.55017560062636905</v>
      </c>
      <c r="I1315" s="5">
        <v>0.827924760485239</v>
      </c>
    </row>
    <row r="1316" spans="1:9" x14ac:dyDescent="0.3">
      <c r="A1316" s="3" t="s">
        <v>2235</v>
      </c>
      <c r="B1316" s="2" t="s">
        <v>23</v>
      </c>
      <c r="C1316" t="s">
        <v>4031</v>
      </c>
      <c r="D1316" t="s">
        <v>4031</v>
      </c>
      <c r="E1316" t="s">
        <v>4031</v>
      </c>
      <c r="F1316" s="5">
        <v>8.5049155684939204E-2</v>
      </c>
      <c r="G1316" s="5">
        <v>4.9749415438203801</v>
      </c>
      <c r="H1316" s="5">
        <v>0.70532018198936797</v>
      </c>
      <c r="I1316" s="5">
        <v>0.89194592120015503</v>
      </c>
    </row>
    <row r="1317" spans="1:9" x14ac:dyDescent="0.3">
      <c r="A1317" s="3" t="s">
        <v>2236</v>
      </c>
      <c r="B1317" s="2" t="s">
        <v>2237</v>
      </c>
      <c r="C1317" t="s">
        <v>3807</v>
      </c>
      <c r="D1317" t="s">
        <v>3116</v>
      </c>
      <c r="E1317" t="s">
        <v>3117</v>
      </c>
      <c r="F1317" s="5">
        <v>-0.20736080914334701</v>
      </c>
      <c r="G1317" s="5">
        <v>9.8381710981223893</v>
      </c>
      <c r="H1317" s="5">
        <v>0.14397822458144299</v>
      </c>
      <c r="I1317" s="5">
        <v>0.50872801221018504</v>
      </c>
    </row>
    <row r="1318" spans="1:9" x14ac:dyDescent="0.3">
      <c r="A1318" s="3" t="s">
        <v>2238</v>
      </c>
      <c r="B1318" s="2" t="s">
        <v>2239</v>
      </c>
      <c r="C1318" t="s">
        <v>3808</v>
      </c>
      <c r="D1318" t="s">
        <v>3020</v>
      </c>
      <c r="E1318" t="s">
        <v>3021</v>
      </c>
      <c r="F1318" s="5">
        <v>-0.21477206207639901</v>
      </c>
      <c r="G1318" s="5">
        <v>6.70090508573763</v>
      </c>
      <c r="H1318" s="5">
        <v>0.17361112804150899</v>
      </c>
      <c r="I1318" s="5">
        <v>0.53618888100906603</v>
      </c>
    </row>
    <row r="1319" spans="1:9" x14ac:dyDescent="0.3">
      <c r="A1319" s="3" t="s">
        <v>2240</v>
      </c>
      <c r="B1319" s="2" t="s">
        <v>2241</v>
      </c>
      <c r="C1319" t="s">
        <v>3809</v>
      </c>
      <c r="D1319" t="s">
        <v>3810</v>
      </c>
      <c r="E1319" t="s">
        <v>2969</v>
      </c>
      <c r="F1319" s="5">
        <v>-4.4881588098175898E-2</v>
      </c>
      <c r="G1319" s="5">
        <v>9.4925138871598396</v>
      </c>
      <c r="H1319" s="5">
        <v>0.80317397373636001</v>
      </c>
      <c r="I1319" s="5">
        <v>0.92603144815560101</v>
      </c>
    </row>
    <row r="1320" spans="1:9" x14ac:dyDescent="0.3">
      <c r="A1320" s="3" t="s">
        <v>2242</v>
      </c>
      <c r="B1320" s="2" t="s">
        <v>2243</v>
      </c>
      <c r="C1320" t="s">
        <v>3811</v>
      </c>
      <c r="D1320" t="s">
        <v>2968</v>
      </c>
      <c r="E1320" t="s">
        <v>2969</v>
      </c>
      <c r="F1320" s="5">
        <v>0.238447404332778</v>
      </c>
      <c r="G1320" s="5">
        <v>8.7860187112399206</v>
      </c>
      <c r="H1320" s="5">
        <v>0.17605943980071001</v>
      </c>
      <c r="I1320" s="5">
        <v>0.53904118106432497</v>
      </c>
    </row>
    <row r="1321" spans="1:9" x14ac:dyDescent="0.3">
      <c r="A1321" s="3" t="s">
        <v>2244</v>
      </c>
      <c r="B1321" s="2" t="s">
        <v>2245</v>
      </c>
      <c r="C1321" t="s">
        <v>3812</v>
      </c>
      <c r="D1321" t="s">
        <v>2968</v>
      </c>
      <c r="E1321" t="s">
        <v>2969</v>
      </c>
      <c r="F1321" s="5">
        <v>-8.6900341131301795E-2</v>
      </c>
      <c r="G1321" s="5">
        <v>4.1222380222446997</v>
      </c>
      <c r="H1321" s="5">
        <v>0.70657655132395703</v>
      </c>
      <c r="I1321" s="5">
        <v>0.89287480008514697</v>
      </c>
    </row>
    <row r="1322" spans="1:9" x14ac:dyDescent="0.3">
      <c r="A1322" s="3" t="s">
        <v>2246</v>
      </c>
      <c r="B1322" s="2" t="s">
        <v>2247</v>
      </c>
      <c r="C1322" t="s">
        <v>3813</v>
      </c>
      <c r="D1322" t="s">
        <v>3113</v>
      </c>
      <c r="E1322" t="s">
        <v>3114</v>
      </c>
      <c r="F1322" s="5">
        <v>-4.2455167499922501E-3</v>
      </c>
      <c r="G1322" s="5">
        <v>8.6667214870776395</v>
      </c>
      <c r="H1322" s="5">
        <v>0.97840010249299503</v>
      </c>
      <c r="I1322" s="5">
        <v>0.99349707736825799</v>
      </c>
    </row>
    <row r="1323" spans="1:9" x14ac:dyDescent="0.3">
      <c r="A1323" s="3" t="s">
        <v>2248</v>
      </c>
      <c r="B1323" s="2" t="s">
        <v>2249</v>
      </c>
      <c r="C1323" t="s">
        <v>3814</v>
      </c>
      <c r="D1323" t="s">
        <v>3006</v>
      </c>
      <c r="E1323" t="s">
        <v>3007</v>
      </c>
      <c r="F1323" s="5">
        <v>4.0809248676849E-2</v>
      </c>
      <c r="G1323" s="5">
        <v>7.8425621996494801</v>
      </c>
      <c r="H1323" s="5">
        <v>0.82091915017932404</v>
      </c>
      <c r="I1323" s="5">
        <v>0.93293892427019498</v>
      </c>
    </row>
    <row r="1324" spans="1:9" x14ac:dyDescent="0.3">
      <c r="A1324" s="3" t="s">
        <v>2250</v>
      </c>
      <c r="B1324" s="2" t="s">
        <v>43</v>
      </c>
      <c r="C1324" t="s">
        <v>3533</v>
      </c>
      <c r="D1324" t="s">
        <v>2991</v>
      </c>
      <c r="E1324" t="s">
        <v>2992</v>
      </c>
      <c r="F1324" s="5">
        <v>-1.6152223657018901E-2</v>
      </c>
      <c r="G1324" s="5">
        <v>7.3342535969420197</v>
      </c>
      <c r="H1324" s="5">
        <v>0.89473482977788299</v>
      </c>
      <c r="I1324" s="5">
        <v>0.96123121234165998</v>
      </c>
    </row>
    <row r="1325" spans="1:9" x14ac:dyDescent="0.3">
      <c r="A1325" s="3" t="s">
        <v>2251</v>
      </c>
      <c r="B1325" s="2" t="s">
        <v>2252</v>
      </c>
      <c r="C1325" t="s">
        <v>3815</v>
      </c>
      <c r="D1325" t="s">
        <v>2968</v>
      </c>
      <c r="E1325" t="s">
        <v>2969</v>
      </c>
      <c r="F1325" s="5">
        <v>-0.16488906108950699</v>
      </c>
      <c r="G1325" s="5">
        <v>6.7341161985987901</v>
      </c>
      <c r="H1325" s="5">
        <v>0.24137483861359599</v>
      </c>
      <c r="I1325" s="5">
        <v>0.61114389361308097</v>
      </c>
    </row>
    <row r="1326" spans="1:9" x14ac:dyDescent="0.3">
      <c r="A1326" s="3" t="s">
        <v>2253</v>
      </c>
      <c r="B1326" s="2" t="s">
        <v>23</v>
      </c>
      <c r="C1326" t="s">
        <v>4031</v>
      </c>
      <c r="D1326" t="s">
        <v>4031</v>
      </c>
      <c r="E1326" t="s">
        <v>4031</v>
      </c>
      <c r="F1326" s="5">
        <v>-0.20611283243165501</v>
      </c>
      <c r="G1326" s="5">
        <v>2.3489858207747698</v>
      </c>
      <c r="H1326" s="5">
        <v>0.54860197405887101</v>
      </c>
      <c r="I1326" s="5">
        <v>0.82708198283793899</v>
      </c>
    </row>
    <row r="1327" spans="1:9" x14ac:dyDescent="0.3">
      <c r="A1327" s="3" t="s">
        <v>2254</v>
      </c>
      <c r="B1327" s="2" t="s">
        <v>1188</v>
      </c>
      <c r="C1327" t="s">
        <v>3816</v>
      </c>
      <c r="D1327" t="s">
        <v>2962</v>
      </c>
      <c r="E1327" t="s">
        <v>2963</v>
      </c>
      <c r="F1327" s="5">
        <v>-1.8211441970193601E-2</v>
      </c>
      <c r="G1327" s="5">
        <v>2.4657087757276002</v>
      </c>
      <c r="H1327" s="5">
        <v>0.93607012326308603</v>
      </c>
      <c r="I1327" s="5">
        <v>0.974811917774279</v>
      </c>
    </row>
    <row r="1328" spans="1:9" x14ac:dyDescent="0.3">
      <c r="A1328" s="3" t="s">
        <v>2255</v>
      </c>
      <c r="B1328" s="2" t="s">
        <v>23</v>
      </c>
      <c r="C1328" t="s">
        <v>4031</v>
      </c>
      <c r="D1328" t="s">
        <v>4031</v>
      </c>
      <c r="E1328" t="s">
        <v>4031</v>
      </c>
      <c r="F1328" s="5">
        <v>4.7688431294181098E-4</v>
      </c>
      <c r="G1328" s="5">
        <v>2.3123927374575501</v>
      </c>
      <c r="H1328" s="5">
        <v>0.99880338222154397</v>
      </c>
      <c r="I1328" s="5">
        <v>0.99990849684474103</v>
      </c>
    </row>
    <row r="1329" spans="1:9" x14ac:dyDescent="0.3">
      <c r="A1329" s="3" t="s">
        <v>2256</v>
      </c>
      <c r="B1329" s="2" t="s">
        <v>870</v>
      </c>
      <c r="C1329" t="s">
        <v>3817</v>
      </c>
      <c r="D1329" t="s">
        <v>3306</v>
      </c>
      <c r="E1329" t="s">
        <v>3078</v>
      </c>
      <c r="F1329" s="5">
        <v>-5.9652056288372002E-2</v>
      </c>
      <c r="G1329" s="5">
        <v>5.6160539819122901</v>
      </c>
      <c r="H1329" s="5">
        <v>0.78240537689020695</v>
      </c>
      <c r="I1329" s="5">
        <v>0.92138458812956703</v>
      </c>
    </row>
    <row r="1330" spans="1:9" x14ac:dyDescent="0.3">
      <c r="A1330" s="3" t="s">
        <v>2257</v>
      </c>
      <c r="B1330" s="2" t="s">
        <v>2258</v>
      </c>
      <c r="C1330" t="s">
        <v>3818</v>
      </c>
      <c r="D1330" t="s">
        <v>3077</v>
      </c>
      <c r="E1330" t="s">
        <v>3078</v>
      </c>
      <c r="F1330" s="5">
        <v>-3.2697018860324903E-2</v>
      </c>
      <c r="G1330" s="5">
        <v>6.0152291165856502</v>
      </c>
      <c r="H1330" s="5">
        <v>0.88780252875768195</v>
      </c>
      <c r="I1330" s="5">
        <v>0.95773919355409798</v>
      </c>
    </row>
    <row r="1331" spans="1:9" x14ac:dyDescent="0.3">
      <c r="A1331" s="3" t="s">
        <v>2259</v>
      </c>
      <c r="B1331" s="2" t="s">
        <v>1188</v>
      </c>
      <c r="C1331" t="s">
        <v>4031</v>
      </c>
      <c r="D1331" t="s">
        <v>4031</v>
      </c>
      <c r="E1331" t="s">
        <v>4031</v>
      </c>
      <c r="F1331" s="5">
        <v>-0.84157924849107402</v>
      </c>
      <c r="G1331" s="5">
        <v>3.3295780158489299</v>
      </c>
      <c r="H1331" s="5">
        <v>5.6970141723546299E-3</v>
      </c>
      <c r="I1331" s="5">
        <v>0.15658719629885201</v>
      </c>
    </row>
    <row r="1332" spans="1:9" x14ac:dyDescent="0.3">
      <c r="A1332" s="3" t="s">
        <v>2260</v>
      </c>
      <c r="B1332" s="2" t="s">
        <v>1186</v>
      </c>
      <c r="C1332" t="s">
        <v>3449</v>
      </c>
      <c r="D1332" t="s">
        <v>3031</v>
      </c>
      <c r="E1332" t="s">
        <v>3032</v>
      </c>
      <c r="F1332" s="5">
        <v>-0.36116113298121899</v>
      </c>
      <c r="G1332" s="5">
        <v>3.7008958011589299</v>
      </c>
      <c r="H1332" s="5">
        <v>0.16175368098241999</v>
      </c>
      <c r="I1332" s="5">
        <v>0.52950212769219096</v>
      </c>
    </row>
    <row r="1333" spans="1:9" x14ac:dyDescent="0.3">
      <c r="A1333" s="3" t="s">
        <v>2261</v>
      </c>
      <c r="B1333" s="2" t="s">
        <v>23</v>
      </c>
      <c r="C1333" t="s">
        <v>4031</v>
      </c>
      <c r="D1333" t="s">
        <v>4031</v>
      </c>
      <c r="E1333" t="s">
        <v>4031</v>
      </c>
      <c r="F1333" s="5">
        <v>0.87094105633803398</v>
      </c>
      <c r="G1333" s="5">
        <v>-0.53214054630886598</v>
      </c>
      <c r="H1333" s="5">
        <v>0.15391979284442001</v>
      </c>
      <c r="I1333" s="5">
        <v>0.523572098522472</v>
      </c>
    </row>
    <row r="1334" spans="1:9" x14ac:dyDescent="0.3">
      <c r="A1334" s="3" t="s">
        <v>2262</v>
      </c>
      <c r="B1334" s="2" t="s">
        <v>23</v>
      </c>
      <c r="C1334" t="s">
        <v>4031</v>
      </c>
      <c r="D1334" t="s">
        <v>4031</v>
      </c>
      <c r="E1334" t="s">
        <v>4031</v>
      </c>
      <c r="F1334" s="5">
        <v>-0.165450504685341</v>
      </c>
      <c r="G1334" s="5">
        <v>2.6653914049598399</v>
      </c>
      <c r="H1334" s="5">
        <v>0.46401873094789498</v>
      </c>
      <c r="I1334" s="5">
        <v>0.78133168681495602</v>
      </c>
    </row>
    <row r="1335" spans="1:9" x14ac:dyDescent="0.3">
      <c r="A1335" s="3" t="s">
        <v>2263</v>
      </c>
      <c r="B1335" s="2" t="s">
        <v>2264</v>
      </c>
      <c r="C1335" t="s">
        <v>4031</v>
      </c>
      <c r="D1335" t="s">
        <v>4031</v>
      </c>
      <c r="E1335" t="s">
        <v>4031</v>
      </c>
      <c r="F1335" s="5">
        <v>-0.53106018889127904</v>
      </c>
      <c r="G1335" s="5">
        <v>10.8767385620145</v>
      </c>
      <c r="H1335" s="5">
        <v>0.108897167898151</v>
      </c>
      <c r="I1335" s="5">
        <v>0.46580763568434003</v>
      </c>
    </row>
    <row r="1336" spans="1:9" x14ac:dyDescent="0.3">
      <c r="A1336" s="3" t="s">
        <v>2265</v>
      </c>
      <c r="B1336" s="2" t="s">
        <v>1566</v>
      </c>
      <c r="C1336" t="s">
        <v>4031</v>
      </c>
      <c r="D1336" t="s">
        <v>4031</v>
      </c>
      <c r="E1336" t="s">
        <v>4031</v>
      </c>
      <c r="F1336" s="5">
        <v>-0.67730494407103004</v>
      </c>
      <c r="G1336" s="5">
        <v>8.8330168042012804</v>
      </c>
      <c r="H1336" s="5">
        <v>0.164403872960349</v>
      </c>
      <c r="I1336" s="5">
        <v>0.52950212769219096</v>
      </c>
    </row>
    <row r="1337" spans="1:9" x14ac:dyDescent="0.3">
      <c r="A1337" s="3" t="s">
        <v>2266</v>
      </c>
      <c r="B1337" s="2" t="s">
        <v>289</v>
      </c>
      <c r="C1337" t="s">
        <v>3107</v>
      </c>
      <c r="D1337" t="s">
        <v>3050</v>
      </c>
      <c r="E1337" t="s">
        <v>2982</v>
      </c>
      <c r="F1337" s="5">
        <v>6.2407826012657701E-2</v>
      </c>
      <c r="G1337" s="5">
        <v>4.7515789278526199</v>
      </c>
      <c r="H1337" s="5">
        <v>0.83735013444923001</v>
      </c>
      <c r="I1337" s="5">
        <v>0.93811888916853403</v>
      </c>
    </row>
    <row r="1338" spans="1:9" x14ac:dyDescent="0.3">
      <c r="A1338" s="3" t="s">
        <v>2267</v>
      </c>
      <c r="B1338" s="2" t="s">
        <v>23</v>
      </c>
      <c r="C1338" t="s">
        <v>4031</v>
      </c>
      <c r="D1338" t="s">
        <v>4031</v>
      </c>
      <c r="E1338" t="s">
        <v>4031</v>
      </c>
      <c r="F1338" s="5">
        <v>0.731607039278106</v>
      </c>
      <c r="G1338" s="5">
        <v>2.0405443106280501</v>
      </c>
      <c r="H1338" s="5">
        <v>0.110596758749331</v>
      </c>
      <c r="I1338" s="5">
        <v>0.46839369856461899</v>
      </c>
    </row>
    <row r="1339" spans="1:9" x14ac:dyDescent="0.3">
      <c r="A1339" s="3" t="s">
        <v>2268</v>
      </c>
      <c r="B1339" s="2" t="s">
        <v>23</v>
      </c>
      <c r="C1339" t="s">
        <v>4031</v>
      </c>
      <c r="D1339" t="s">
        <v>4031</v>
      </c>
      <c r="E1339" t="s">
        <v>4031</v>
      </c>
      <c r="F1339" s="5">
        <v>9.5658347568563007E-2</v>
      </c>
      <c r="G1339" s="5">
        <v>6.2590619639142497</v>
      </c>
      <c r="H1339" s="5">
        <v>0.75228176741586505</v>
      </c>
      <c r="I1339" s="5">
        <v>0.91093708708318799</v>
      </c>
    </row>
    <row r="1340" spans="1:9" x14ac:dyDescent="0.3">
      <c r="A1340" s="3" t="s">
        <v>2269</v>
      </c>
      <c r="B1340" s="2" t="s">
        <v>1186</v>
      </c>
      <c r="C1340" t="s">
        <v>4031</v>
      </c>
      <c r="D1340" t="s">
        <v>4031</v>
      </c>
      <c r="E1340" t="s">
        <v>4031</v>
      </c>
      <c r="F1340" s="5">
        <v>0.398025880384071</v>
      </c>
      <c r="G1340" s="5">
        <v>4.0926853324211399</v>
      </c>
      <c r="H1340" s="5">
        <v>0.196019284355573</v>
      </c>
      <c r="I1340" s="5">
        <v>0.574296225226688</v>
      </c>
    </row>
    <row r="1341" spans="1:9" x14ac:dyDescent="0.3">
      <c r="A1341" s="3" t="s">
        <v>2270</v>
      </c>
      <c r="B1341" s="2" t="s">
        <v>23</v>
      </c>
      <c r="C1341" t="s">
        <v>3819</v>
      </c>
      <c r="D1341" t="s">
        <v>3017</v>
      </c>
      <c r="E1341" t="s">
        <v>3018</v>
      </c>
      <c r="F1341" s="5">
        <v>0.22633492538416999</v>
      </c>
      <c r="G1341" s="5">
        <v>6.3283768890434704</v>
      </c>
      <c r="H1341" s="5">
        <v>0.39852811740958</v>
      </c>
      <c r="I1341" s="5">
        <v>0.73532533627969698</v>
      </c>
    </row>
    <row r="1342" spans="1:9" x14ac:dyDescent="0.3">
      <c r="A1342" s="3" t="s">
        <v>2271</v>
      </c>
      <c r="B1342" s="2" t="s">
        <v>23</v>
      </c>
      <c r="C1342" t="s">
        <v>4031</v>
      </c>
      <c r="D1342" t="s">
        <v>4031</v>
      </c>
      <c r="E1342" t="s">
        <v>4031</v>
      </c>
      <c r="F1342" s="5">
        <v>-3.9815879203357198E-2</v>
      </c>
      <c r="G1342" s="5">
        <v>7.0795937004076004</v>
      </c>
      <c r="H1342" s="5">
        <v>0.84611626195946299</v>
      </c>
      <c r="I1342" s="5">
        <v>0.94129058791459097</v>
      </c>
    </row>
    <row r="1343" spans="1:9" x14ac:dyDescent="0.3">
      <c r="A1343" s="3" t="s">
        <v>2272</v>
      </c>
      <c r="B1343" s="2" t="s">
        <v>2273</v>
      </c>
      <c r="C1343" t="s">
        <v>3820</v>
      </c>
      <c r="D1343" t="s">
        <v>2962</v>
      </c>
      <c r="E1343" t="s">
        <v>2963</v>
      </c>
      <c r="F1343" s="5">
        <v>0.114159859380999</v>
      </c>
      <c r="G1343" s="5">
        <v>6.1418337925964996</v>
      </c>
      <c r="H1343" s="5">
        <v>0.56472188452018501</v>
      </c>
      <c r="I1343" s="5">
        <v>0.84140667974491101</v>
      </c>
    </row>
    <row r="1344" spans="1:9" x14ac:dyDescent="0.3">
      <c r="A1344" s="3" t="s">
        <v>2274</v>
      </c>
      <c r="B1344" s="2" t="s">
        <v>1157</v>
      </c>
      <c r="C1344" t="s">
        <v>4031</v>
      </c>
      <c r="D1344" t="s">
        <v>4031</v>
      </c>
      <c r="E1344" t="s">
        <v>4031</v>
      </c>
      <c r="F1344" s="5">
        <v>0.21531367309063501</v>
      </c>
      <c r="G1344" s="5">
        <v>6.59617179822797</v>
      </c>
      <c r="H1344" s="5">
        <v>0.392919572051317</v>
      </c>
      <c r="I1344" s="5">
        <v>0.73304708396640295</v>
      </c>
    </row>
    <row r="1345" spans="1:9" x14ac:dyDescent="0.3">
      <c r="A1345" s="3" t="s">
        <v>2275</v>
      </c>
      <c r="B1345" s="2" t="s">
        <v>1164</v>
      </c>
      <c r="C1345" t="s">
        <v>3445</v>
      </c>
      <c r="D1345" t="s">
        <v>2987</v>
      </c>
      <c r="E1345" t="s">
        <v>2988</v>
      </c>
      <c r="F1345" s="5">
        <v>-0.179661310482817</v>
      </c>
      <c r="G1345" s="5">
        <v>4.5436574229979598</v>
      </c>
      <c r="H1345" s="5">
        <v>0.48990715760557002</v>
      </c>
      <c r="I1345" s="5">
        <v>0.79392657331136596</v>
      </c>
    </row>
    <row r="1346" spans="1:9" x14ac:dyDescent="0.3">
      <c r="A1346" s="3" t="s">
        <v>2276</v>
      </c>
      <c r="B1346" s="2" t="s">
        <v>841</v>
      </c>
      <c r="C1346" t="s">
        <v>3307</v>
      </c>
      <c r="D1346" t="s">
        <v>3077</v>
      </c>
      <c r="E1346" t="s">
        <v>3078</v>
      </c>
      <c r="F1346" s="5">
        <v>4.3835902373706402E-2</v>
      </c>
      <c r="G1346" s="5">
        <v>5.8336738637913399</v>
      </c>
      <c r="H1346" s="5">
        <v>0.78445622301698903</v>
      </c>
      <c r="I1346" s="5">
        <v>0.92138458812956703</v>
      </c>
    </row>
    <row r="1347" spans="1:9" x14ac:dyDescent="0.3">
      <c r="A1347" s="3" t="s">
        <v>2277</v>
      </c>
      <c r="B1347" s="2" t="s">
        <v>1182</v>
      </c>
      <c r="C1347" t="s">
        <v>3305</v>
      </c>
      <c r="D1347" t="s">
        <v>3215</v>
      </c>
      <c r="E1347" t="s">
        <v>3021</v>
      </c>
      <c r="F1347" s="5">
        <v>3.9810369863760998E-2</v>
      </c>
      <c r="G1347" s="5">
        <v>5.19095304074391</v>
      </c>
      <c r="H1347" s="5">
        <v>0.83687927687520502</v>
      </c>
      <c r="I1347" s="5">
        <v>0.93811888916853403</v>
      </c>
    </row>
    <row r="1348" spans="1:9" x14ac:dyDescent="0.3">
      <c r="A1348" s="3" t="s">
        <v>2278</v>
      </c>
      <c r="B1348" s="2" t="s">
        <v>2279</v>
      </c>
      <c r="C1348" t="s">
        <v>4031</v>
      </c>
      <c r="D1348" t="s">
        <v>4031</v>
      </c>
      <c r="E1348" t="s">
        <v>4031</v>
      </c>
      <c r="F1348" s="5">
        <v>0.40508615833251299</v>
      </c>
      <c r="G1348" s="5">
        <v>5.7223254932888299</v>
      </c>
      <c r="H1348" s="5">
        <v>1.6350940648987601E-2</v>
      </c>
      <c r="I1348" s="5">
        <v>0.22203539246363299</v>
      </c>
    </row>
    <row r="1349" spans="1:9" x14ac:dyDescent="0.3">
      <c r="A1349" s="3" t="s">
        <v>2280</v>
      </c>
      <c r="B1349" s="2" t="s">
        <v>2281</v>
      </c>
      <c r="C1349" t="s">
        <v>3030</v>
      </c>
      <c r="D1349" t="s">
        <v>3031</v>
      </c>
      <c r="E1349" t="s">
        <v>3032</v>
      </c>
      <c r="F1349" s="5">
        <v>0.61262141526043301</v>
      </c>
      <c r="G1349" s="5">
        <v>6.9369773474898304</v>
      </c>
      <c r="H1349" s="5">
        <v>5.4703177505035797E-2</v>
      </c>
      <c r="I1349" s="5">
        <v>0.35724097981342101</v>
      </c>
    </row>
    <row r="1350" spans="1:9" x14ac:dyDescent="0.3">
      <c r="A1350" s="3" t="s">
        <v>2282</v>
      </c>
      <c r="B1350" s="2" t="s">
        <v>2283</v>
      </c>
      <c r="C1350" t="s">
        <v>3821</v>
      </c>
      <c r="D1350" t="s">
        <v>2978</v>
      </c>
      <c r="E1350" t="s">
        <v>2979</v>
      </c>
      <c r="F1350" s="5">
        <v>-6.5601193636189298E-2</v>
      </c>
      <c r="G1350" s="5">
        <v>8.6436743797967495</v>
      </c>
      <c r="H1350" s="5">
        <v>0.880406059666479</v>
      </c>
      <c r="I1350" s="5">
        <v>0.95764448066709795</v>
      </c>
    </row>
    <row r="1351" spans="1:9" x14ac:dyDescent="0.3">
      <c r="A1351" s="3" t="s">
        <v>2284</v>
      </c>
      <c r="B1351" s="2" t="s">
        <v>2285</v>
      </c>
      <c r="C1351" t="s">
        <v>3822</v>
      </c>
      <c r="D1351" t="s">
        <v>2968</v>
      </c>
      <c r="E1351" t="s">
        <v>2969</v>
      </c>
      <c r="F1351" s="5">
        <v>-0.56391213487861203</v>
      </c>
      <c r="G1351" s="5">
        <v>8.6195756022051793</v>
      </c>
      <c r="H1351" s="5">
        <v>6.5148685374451596E-3</v>
      </c>
      <c r="I1351" s="5">
        <v>0.15865258108899599</v>
      </c>
    </row>
    <row r="1352" spans="1:9" x14ac:dyDescent="0.3">
      <c r="A1352" s="3" t="s">
        <v>2286</v>
      </c>
      <c r="B1352" s="2" t="s">
        <v>23</v>
      </c>
      <c r="C1352" t="s">
        <v>4031</v>
      </c>
      <c r="D1352" t="s">
        <v>4031</v>
      </c>
      <c r="E1352" t="s">
        <v>4031</v>
      </c>
      <c r="F1352" s="5">
        <v>-0.29173110717101802</v>
      </c>
      <c r="G1352" s="5">
        <v>8.3295417382164008</v>
      </c>
      <c r="H1352" s="5">
        <v>0.54359519359983699</v>
      </c>
      <c r="I1352" s="5">
        <v>0.82583547482044195</v>
      </c>
    </row>
    <row r="1353" spans="1:9" x14ac:dyDescent="0.3">
      <c r="A1353" s="3" t="s">
        <v>2287</v>
      </c>
      <c r="B1353" s="2" t="s">
        <v>2288</v>
      </c>
      <c r="C1353" t="s">
        <v>3823</v>
      </c>
      <c r="D1353" t="s">
        <v>2968</v>
      </c>
      <c r="E1353" t="s">
        <v>2969</v>
      </c>
      <c r="F1353" s="5">
        <v>-6.3327270827531701E-2</v>
      </c>
      <c r="G1353" s="5">
        <v>7.4083053166331796</v>
      </c>
      <c r="H1353" s="5">
        <v>0.66562296475243599</v>
      </c>
      <c r="I1353" s="5">
        <v>0.87692248496171998</v>
      </c>
    </row>
    <row r="1354" spans="1:9" x14ac:dyDescent="0.3">
      <c r="A1354" s="3" t="s">
        <v>2289</v>
      </c>
      <c r="B1354" s="2" t="s">
        <v>2290</v>
      </c>
      <c r="C1354" t="s">
        <v>3824</v>
      </c>
      <c r="D1354" t="s">
        <v>2962</v>
      </c>
      <c r="E1354" t="s">
        <v>2963</v>
      </c>
      <c r="F1354" s="5">
        <v>-1.6438251112081299</v>
      </c>
      <c r="G1354" s="5">
        <v>7.4051487073088298</v>
      </c>
      <c r="H1354" s="5">
        <v>7.8899324153453802E-3</v>
      </c>
      <c r="I1354" s="5">
        <v>0.171551510538998</v>
      </c>
    </row>
    <row r="1355" spans="1:9" x14ac:dyDescent="0.3">
      <c r="A1355" s="3" t="s">
        <v>2291</v>
      </c>
      <c r="B1355" s="2" t="s">
        <v>2292</v>
      </c>
      <c r="C1355" t="s">
        <v>3825</v>
      </c>
      <c r="D1355" t="s">
        <v>3626</v>
      </c>
      <c r="E1355" t="s">
        <v>3627</v>
      </c>
      <c r="F1355" s="5">
        <v>-0.126526276206817</v>
      </c>
      <c r="G1355" s="5">
        <v>2.8741025714856598</v>
      </c>
      <c r="H1355" s="5">
        <v>0.75202867657107797</v>
      </c>
      <c r="I1355" s="5">
        <v>0.91093708708318799</v>
      </c>
    </row>
    <row r="1356" spans="1:9" x14ac:dyDescent="0.3">
      <c r="A1356" s="3" t="s">
        <v>2293</v>
      </c>
      <c r="B1356" s="2" t="s">
        <v>2294</v>
      </c>
      <c r="C1356" t="s">
        <v>3826</v>
      </c>
      <c r="D1356" t="s">
        <v>3020</v>
      </c>
      <c r="E1356" t="s">
        <v>3021</v>
      </c>
      <c r="F1356" s="5">
        <v>8.84938538538486E-2</v>
      </c>
      <c r="G1356" s="5">
        <v>5.6312150014619897</v>
      </c>
      <c r="H1356" s="5">
        <v>0.61015581203543001</v>
      </c>
      <c r="I1356" s="5">
        <v>0.85762170515622205</v>
      </c>
    </row>
    <row r="1357" spans="1:9" x14ac:dyDescent="0.3">
      <c r="A1357" s="3" t="s">
        <v>2295</v>
      </c>
      <c r="B1357" s="2" t="s">
        <v>203</v>
      </c>
      <c r="C1357" t="s">
        <v>3827</v>
      </c>
      <c r="D1357" t="s">
        <v>3017</v>
      </c>
      <c r="E1357" t="s">
        <v>3018</v>
      </c>
      <c r="F1357" s="5">
        <v>-0.205002521100944</v>
      </c>
      <c r="G1357" s="5">
        <v>6.6179386692514299</v>
      </c>
      <c r="H1357" s="5">
        <v>0.320917004596595</v>
      </c>
      <c r="I1357" s="5">
        <v>0.693370847516249</v>
      </c>
    </row>
    <row r="1358" spans="1:9" x14ac:dyDescent="0.3">
      <c r="A1358" s="3" t="s">
        <v>2296</v>
      </c>
      <c r="B1358" s="2" t="s">
        <v>2297</v>
      </c>
      <c r="C1358" t="s">
        <v>3828</v>
      </c>
      <c r="D1358" t="s">
        <v>3041</v>
      </c>
      <c r="E1358" t="s">
        <v>3042</v>
      </c>
      <c r="F1358" s="5">
        <v>-0.318715063861156</v>
      </c>
      <c r="G1358" s="5">
        <v>7.3538693842620404</v>
      </c>
      <c r="H1358" s="5">
        <v>0.188977178267518</v>
      </c>
      <c r="I1358" s="5">
        <v>0.56429310997508297</v>
      </c>
    </row>
    <row r="1359" spans="1:9" x14ac:dyDescent="0.3">
      <c r="A1359" s="3" t="s">
        <v>2298</v>
      </c>
      <c r="B1359" s="2" t="s">
        <v>2299</v>
      </c>
      <c r="C1359" t="s">
        <v>3714</v>
      </c>
      <c r="D1359" t="s">
        <v>2984</v>
      </c>
      <c r="E1359" t="s">
        <v>2985</v>
      </c>
      <c r="F1359" s="5">
        <v>-0.108693464238297</v>
      </c>
      <c r="G1359" s="5">
        <v>10.447566911964101</v>
      </c>
      <c r="H1359" s="5">
        <v>0.67088926523371795</v>
      </c>
      <c r="I1359" s="5">
        <v>0.87692248496171998</v>
      </c>
    </row>
    <row r="1360" spans="1:9" x14ac:dyDescent="0.3">
      <c r="A1360" s="3" t="s">
        <v>2300</v>
      </c>
      <c r="B1360" s="2" t="s">
        <v>35</v>
      </c>
      <c r="C1360" t="s">
        <v>3829</v>
      </c>
      <c r="D1360" t="s">
        <v>3017</v>
      </c>
      <c r="E1360" t="s">
        <v>3018</v>
      </c>
      <c r="F1360" s="5">
        <v>-8.9875515936780698E-2</v>
      </c>
      <c r="G1360" s="5">
        <v>9.3274284281936897</v>
      </c>
      <c r="H1360" s="5">
        <v>0.73500066631991201</v>
      </c>
      <c r="I1360" s="5">
        <v>0.90084967053966303</v>
      </c>
    </row>
    <row r="1361" spans="1:9" x14ac:dyDescent="0.3">
      <c r="A1361" s="3" t="s">
        <v>2301</v>
      </c>
      <c r="B1361" s="2" t="s">
        <v>2302</v>
      </c>
      <c r="C1361" t="s">
        <v>3830</v>
      </c>
      <c r="D1361" t="s">
        <v>3626</v>
      </c>
      <c r="E1361" t="s">
        <v>3627</v>
      </c>
      <c r="F1361" s="5">
        <v>-0.12815333029327999</v>
      </c>
      <c r="G1361" s="5">
        <v>9.9363501798060696</v>
      </c>
      <c r="H1361" s="5">
        <v>0.65463594092644495</v>
      </c>
      <c r="I1361" s="5">
        <v>0.87098141129482598</v>
      </c>
    </row>
    <row r="1362" spans="1:9" x14ac:dyDescent="0.3">
      <c r="A1362" s="3" t="s">
        <v>2303</v>
      </c>
      <c r="B1362" s="2" t="s">
        <v>2304</v>
      </c>
      <c r="C1362" t="s">
        <v>3831</v>
      </c>
      <c r="D1362" t="s">
        <v>3017</v>
      </c>
      <c r="E1362" t="s">
        <v>3018</v>
      </c>
      <c r="F1362" s="5">
        <v>0.12894435433822299</v>
      </c>
      <c r="G1362" s="5">
        <v>8.4833906421969001</v>
      </c>
      <c r="H1362" s="5">
        <v>0.36949582709436601</v>
      </c>
      <c r="I1362" s="5">
        <v>0.72089013275880998</v>
      </c>
    </row>
    <row r="1363" spans="1:9" x14ac:dyDescent="0.3">
      <c r="A1363" s="3" t="s">
        <v>2305</v>
      </c>
      <c r="B1363" s="2" t="s">
        <v>23</v>
      </c>
      <c r="C1363" t="s">
        <v>4031</v>
      </c>
      <c r="D1363" t="s">
        <v>4031</v>
      </c>
      <c r="E1363" t="s">
        <v>4031</v>
      </c>
      <c r="F1363" s="5">
        <v>-0.56154898856866298</v>
      </c>
      <c r="G1363" s="5">
        <v>7.3477275738105403</v>
      </c>
      <c r="H1363" s="5">
        <v>5.1104979676351303E-2</v>
      </c>
      <c r="I1363" s="5">
        <v>0.350915934780832</v>
      </c>
    </row>
    <row r="1364" spans="1:9" x14ac:dyDescent="0.3">
      <c r="A1364" s="3" t="s">
        <v>2306</v>
      </c>
      <c r="B1364" s="2" t="s">
        <v>23</v>
      </c>
      <c r="C1364" t="s">
        <v>4031</v>
      </c>
      <c r="D1364" t="s">
        <v>4031</v>
      </c>
      <c r="E1364" t="s">
        <v>4031</v>
      </c>
      <c r="F1364" s="5">
        <v>-0.57725350203266002</v>
      </c>
      <c r="G1364" s="5">
        <v>4.7362998187004903</v>
      </c>
      <c r="H1364" s="5">
        <v>0.31294174543910702</v>
      </c>
      <c r="I1364" s="5">
        <v>0.69000428665761904</v>
      </c>
    </row>
    <row r="1365" spans="1:9" x14ac:dyDescent="0.3">
      <c r="A1365" s="3" t="s">
        <v>2307</v>
      </c>
      <c r="B1365" s="2" t="s">
        <v>2308</v>
      </c>
      <c r="C1365" t="s">
        <v>4031</v>
      </c>
      <c r="D1365" t="s">
        <v>4031</v>
      </c>
      <c r="E1365" t="s">
        <v>4031</v>
      </c>
      <c r="F1365" s="5">
        <v>0.46222892190652198</v>
      </c>
      <c r="G1365" s="5">
        <v>0.949731710801902</v>
      </c>
      <c r="H1365" s="5">
        <v>0.238169354463549</v>
      </c>
      <c r="I1365" s="5">
        <v>0.61077211946814602</v>
      </c>
    </row>
    <row r="1366" spans="1:9" x14ac:dyDescent="0.3">
      <c r="A1366" s="3" t="s">
        <v>2309</v>
      </c>
      <c r="B1366" s="2" t="s">
        <v>23</v>
      </c>
      <c r="C1366" t="s">
        <v>4031</v>
      </c>
      <c r="D1366" t="s">
        <v>4031</v>
      </c>
      <c r="E1366" t="s">
        <v>4031</v>
      </c>
      <c r="F1366" s="5">
        <v>0.65965872985613805</v>
      </c>
      <c r="G1366" s="5">
        <v>3.5739042450159699</v>
      </c>
      <c r="H1366" s="5">
        <v>5.7628291149671398E-2</v>
      </c>
      <c r="I1366" s="5">
        <v>0.366462962438521</v>
      </c>
    </row>
    <row r="1367" spans="1:9" x14ac:dyDescent="0.3">
      <c r="A1367" s="3" t="s">
        <v>2310</v>
      </c>
      <c r="B1367" s="2" t="s">
        <v>2311</v>
      </c>
      <c r="C1367" t="s">
        <v>3832</v>
      </c>
      <c r="D1367" t="s">
        <v>3006</v>
      </c>
      <c r="E1367" t="s">
        <v>3007</v>
      </c>
      <c r="F1367" s="5">
        <v>0.44368740898175502</v>
      </c>
      <c r="G1367" s="5">
        <v>5.4013655766221298</v>
      </c>
      <c r="H1367" s="5">
        <v>0.20615215573005299</v>
      </c>
      <c r="I1367" s="5">
        <v>0.58709189418097596</v>
      </c>
    </row>
    <row r="1368" spans="1:9" x14ac:dyDescent="0.3">
      <c r="A1368" s="3" t="s">
        <v>2312</v>
      </c>
      <c r="B1368" s="2" t="s">
        <v>23</v>
      </c>
      <c r="C1368" t="s">
        <v>4031</v>
      </c>
      <c r="D1368" t="s">
        <v>4031</v>
      </c>
      <c r="E1368" t="s">
        <v>4031</v>
      </c>
      <c r="F1368" s="5">
        <v>-5.7828537356078701E-2</v>
      </c>
      <c r="G1368" s="5">
        <v>3.9902435630210298</v>
      </c>
      <c r="H1368" s="5">
        <v>0.911335755315556</v>
      </c>
      <c r="I1368" s="5">
        <v>0.96487995033075702</v>
      </c>
    </row>
    <row r="1369" spans="1:9" x14ac:dyDescent="0.3">
      <c r="A1369" s="3" t="s">
        <v>2313</v>
      </c>
      <c r="B1369" s="2" t="s">
        <v>23</v>
      </c>
      <c r="C1369" t="s">
        <v>4031</v>
      </c>
      <c r="D1369" t="s">
        <v>4031</v>
      </c>
      <c r="E1369" t="s">
        <v>4031</v>
      </c>
      <c r="F1369" s="5">
        <v>-0.21731185836438999</v>
      </c>
      <c r="G1369" s="5">
        <v>4.0493694961032496</v>
      </c>
      <c r="H1369" s="5">
        <v>0.64949483054698998</v>
      </c>
      <c r="I1369" s="5">
        <v>0.86871899436433198</v>
      </c>
    </row>
    <row r="1370" spans="1:9" x14ac:dyDescent="0.3">
      <c r="A1370" s="3" t="s">
        <v>2314</v>
      </c>
      <c r="B1370" s="2" t="s">
        <v>23</v>
      </c>
      <c r="C1370" t="s">
        <v>4031</v>
      </c>
      <c r="D1370" t="s">
        <v>4031</v>
      </c>
      <c r="E1370" t="s">
        <v>4031</v>
      </c>
      <c r="F1370" s="5">
        <v>-0.17790640069142799</v>
      </c>
      <c r="G1370" s="5">
        <v>3.53673105098895</v>
      </c>
      <c r="H1370" s="5">
        <v>0.59878477972107602</v>
      </c>
      <c r="I1370" s="5">
        <v>0.84951969991937004</v>
      </c>
    </row>
    <row r="1371" spans="1:9" x14ac:dyDescent="0.3">
      <c r="A1371" s="3" t="s">
        <v>2315</v>
      </c>
      <c r="B1371" s="2" t="s">
        <v>23</v>
      </c>
      <c r="C1371" t="s">
        <v>4031</v>
      </c>
      <c r="D1371" t="s">
        <v>4031</v>
      </c>
      <c r="E1371" t="s">
        <v>4031</v>
      </c>
      <c r="F1371" s="5">
        <v>-8.1690357365575006E-2</v>
      </c>
      <c r="G1371" s="5">
        <v>4.3315345712105797</v>
      </c>
      <c r="H1371" s="5">
        <v>0.88410706201731204</v>
      </c>
      <c r="I1371" s="5">
        <v>0.95773919355409798</v>
      </c>
    </row>
    <row r="1372" spans="1:9" x14ac:dyDescent="0.3">
      <c r="A1372" s="3" t="s">
        <v>2316</v>
      </c>
      <c r="B1372" s="2" t="s">
        <v>2317</v>
      </c>
      <c r="C1372" t="s">
        <v>3833</v>
      </c>
      <c r="D1372" t="s">
        <v>2968</v>
      </c>
      <c r="E1372" t="s">
        <v>2969</v>
      </c>
      <c r="F1372" s="5">
        <v>-0.104221028922487</v>
      </c>
      <c r="G1372" s="5">
        <v>5.8183933692315799</v>
      </c>
      <c r="H1372" s="5">
        <v>0.69605705662111494</v>
      </c>
      <c r="I1372" s="5">
        <v>0.88744681362051203</v>
      </c>
    </row>
    <row r="1373" spans="1:9" x14ac:dyDescent="0.3">
      <c r="A1373" s="3" t="s">
        <v>2318</v>
      </c>
      <c r="B1373" s="2" t="s">
        <v>23</v>
      </c>
      <c r="C1373" t="s">
        <v>4031</v>
      </c>
      <c r="D1373" t="s">
        <v>4031</v>
      </c>
      <c r="E1373" t="s">
        <v>4031</v>
      </c>
      <c r="F1373" s="5">
        <v>-1.09806043619975E-3</v>
      </c>
      <c r="G1373" s="5">
        <v>6.2312388043314204</v>
      </c>
      <c r="H1373" s="5">
        <v>0.99438894310114201</v>
      </c>
      <c r="I1373" s="5">
        <v>0.99788825902994405</v>
      </c>
    </row>
    <row r="1374" spans="1:9" x14ac:dyDescent="0.3">
      <c r="A1374" s="3" t="s">
        <v>2319</v>
      </c>
      <c r="B1374" s="2" t="s">
        <v>2320</v>
      </c>
      <c r="C1374" t="s">
        <v>3834</v>
      </c>
      <c r="D1374" t="s">
        <v>2987</v>
      </c>
      <c r="E1374" t="s">
        <v>2988</v>
      </c>
      <c r="F1374" s="5">
        <v>-0.14467469540771599</v>
      </c>
      <c r="G1374" s="5">
        <v>8.6489768758043706</v>
      </c>
      <c r="H1374" s="5">
        <v>0.294612451394066</v>
      </c>
      <c r="I1374" s="5">
        <v>0.67300654784412195</v>
      </c>
    </row>
    <row r="1375" spans="1:9" x14ac:dyDescent="0.3">
      <c r="A1375" s="3" t="s">
        <v>2321</v>
      </c>
      <c r="B1375" s="2" t="s">
        <v>1157</v>
      </c>
      <c r="C1375" t="s">
        <v>4031</v>
      </c>
      <c r="D1375" t="s">
        <v>4031</v>
      </c>
      <c r="E1375" t="s">
        <v>4031</v>
      </c>
      <c r="F1375" s="5">
        <v>-0.308392885229408</v>
      </c>
      <c r="G1375" s="5">
        <v>5.5940574512524099</v>
      </c>
      <c r="H1375" s="5">
        <v>0.22535282160848999</v>
      </c>
      <c r="I1375" s="5">
        <v>0.60465060137668902</v>
      </c>
    </row>
    <row r="1376" spans="1:9" x14ac:dyDescent="0.3">
      <c r="A1376" s="3" t="s">
        <v>2322</v>
      </c>
      <c r="B1376" s="2" t="s">
        <v>1164</v>
      </c>
      <c r="C1376" t="s">
        <v>3445</v>
      </c>
      <c r="D1376" t="s">
        <v>2987</v>
      </c>
      <c r="E1376" t="s">
        <v>2988</v>
      </c>
      <c r="F1376" s="5">
        <v>6.5889093758181694E-2</v>
      </c>
      <c r="G1376" s="5">
        <v>1.68767383940746</v>
      </c>
      <c r="H1376" s="5">
        <v>0.79048829612806704</v>
      </c>
      <c r="I1376" s="5">
        <v>0.92138458812956703</v>
      </c>
    </row>
    <row r="1377" spans="1:9" x14ac:dyDescent="0.3">
      <c r="A1377" s="3" t="s">
        <v>2323</v>
      </c>
      <c r="B1377" s="2" t="s">
        <v>23</v>
      </c>
      <c r="C1377" t="s">
        <v>4031</v>
      </c>
      <c r="D1377" t="s">
        <v>4031</v>
      </c>
      <c r="E1377" t="s">
        <v>4031</v>
      </c>
      <c r="F1377" s="5">
        <v>-0.40147772693431899</v>
      </c>
      <c r="G1377" s="5">
        <v>6.6288105738666498</v>
      </c>
      <c r="H1377" s="5">
        <v>9.0406094090880601E-2</v>
      </c>
      <c r="I1377" s="5">
        <v>0.42148454220571302</v>
      </c>
    </row>
    <row r="1378" spans="1:9" x14ac:dyDescent="0.3">
      <c r="A1378" s="3" t="s">
        <v>2324</v>
      </c>
      <c r="B1378" s="2" t="s">
        <v>23</v>
      </c>
      <c r="C1378" t="s">
        <v>4031</v>
      </c>
      <c r="D1378" t="s">
        <v>4031</v>
      </c>
      <c r="E1378" t="s">
        <v>4031</v>
      </c>
      <c r="F1378" s="5">
        <v>-0.121920233875303</v>
      </c>
      <c r="G1378" s="5">
        <v>5.7542315878756298</v>
      </c>
      <c r="H1378" s="5">
        <v>0.69115372467873004</v>
      </c>
      <c r="I1378" s="5">
        <v>0.88398212715791802</v>
      </c>
    </row>
    <row r="1379" spans="1:9" x14ac:dyDescent="0.3">
      <c r="A1379" s="3" t="s">
        <v>2325</v>
      </c>
      <c r="B1379" s="2" t="s">
        <v>1447</v>
      </c>
      <c r="C1379" t="s">
        <v>4031</v>
      </c>
      <c r="D1379" t="s">
        <v>4031</v>
      </c>
      <c r="E1379" t="s">
        <v>4031</v>
      </c>
      <c r="F1379" s="5">
        <v>-0.17282658274391</v>
      </c>
      <c r="G1379" s="5">
        <v>7.9908966117795002</v>
      </c>
      <c r="H1379" s="5">
        <v>0.59327309213393797</v>
      </c>
      <c r="I1379" s="5">
        <v>0.84862052235218199</v>
      </c>
    </row>
    <row r="1380" spans="1:9" x14ac:dyDescent="0.3">
      <c r="A1380" s="3" t="s">
        <v>2326</v>
      </c>
      <c r="B1380" s="2" t="s">
        <v>23</v>
      </c>
      <c r="C1380" t="s">
        <v>4031</v>
      </c>
      <c r="D1380" t="s">
        <v>4031</v>
      </c>
      <c r="E1380" t="s">
        <v>4031</v>
      </c>
      <c r="F1380" s="5">
        <v>9.0118210619971398E-2</v>
      </c>
      <c r="G1380" s="5">
        <v>4.7443055506459304</v>
      </c>
      <c r="H1380" s="5">
        <v>0.78264845208193801</v>
      </c>
      <c r="I1380" s="5">
        <v>0.92138458812956703</v>
      </c>
    </row>
    <row r="1381" spans="1:9" x14ac:dyDescent="0.3">
      <c r="A1381" s="3" t="s">
        <v>2327</v>
      </c>
      <c r="B1381" s="2" t="s">
        <v>2328</v>
      </c>
      <c r="C1381" t="s">
        <v>4031</v>
      </c>
      <c r="D1381" t="s">
        <v>4031</v>
      </c>
      <c r="E1381" t="s">
        <v>4031</v>
      </c>
      <c r="F1381" s="5">
        <v>-3.5188376419918702E-3</v>
      </c>
      <c r="G1381" s="5">
        <v>6.9504276693107903</v>
      </c>
      <c r="H1381" s="5">
        <v>0.99141353050999503</v>
      </c>
      <c r="I1381" s="5">
        <v>0.99673131338925103</v>
      </c>
    </row>
    <row r="1382" spans="1:9" x14ac:dyDescent="0.3">
      <c r="A1382" s="3" t="s">
        <v>2329</v>
      </c>
      <c r="B1382" s="2" t="s">
        <v>2330</v>
      </c>
      <c r="C1382" t="s">
        <v>4031</v>
      </c>
      <c r="D1382" t="s">
        <v>4031</v>
      </c>
      <c r="E1382" t="s">
        <v>4031</v>
      </c>
      <c r="F1382" s="5">
        <v>-2.7971535892736901E-2</v>
      </c>
      <c r="G1382" s="5">
        <v>6.9848420812545502</v>
      </c>
      <c r="H1382" s="5">
        <v>0.93338475828276302</v>
      </c>
      <c r="I1382" s="5">
        <v>0.97438762746907104</v>
      </c>
    </row>
    <row r="1383" spans="1:9" x14ac:dyDescent="0.3">
      <c r="A1383" s="3" t="s">
        <v>2331</v>
      </c>
      <c r="B1383" s="2" t="s">
        <v>23</v>
      </c>
      <c r="C1383" t="s">
        <v>4031</v>
      </c>
      <c r="D1383" t="s">
        <v>4031</v>
      </c>
      <c r="E1383" t="s">
        <v>4031</v>
      </c>
      <c r="F1383" s="5">
        <v>7.6701485525180996E-2</v>
      </c>
      <c r="G1383" s="5">
        <v>5.7802039793904703</v>
      </c>
      <c r="H1383" s="5">
        <v>0.84316177665539005</v>
      </c>
      <c r="I1383" s="5">
        <v>0.94010422387930204</v>
      </c>
    </row>
    <row r="1384" spans="1:9" x14ac:dyDescent="0.3">
      <c r="A1384" s="3" t="s">
        <v>2332</v>
      </c>
      <c r="B1384" s="2" t="s">
        <v>219</v>
      </c>
      <c r="C1384" t="s">
        <v>4031</v>
      </c>
      <c r="D1384" t="s">
        <v>4031</v>
      </c>
      <c r="E1384" t="s">
        <v>4031</v>
      </c>
      <c r="F1384" s="5">
        <v>-0.24916562629021399</v>
      </c>
      <c r="G1384" s="5">
        <v>3.9138260271836902</v>
      </c>
      <c r="H1384" s="5">
        <v>0.41226392018689201</v>
      </c>
      <c r="I1384" s="5">
        <v>0.74033404044086004</v>
      </c>
    </row>
    <row r="1385" spans="1:9" x14ac:dyDescent="0.3">
      <c r="A1385" s="3" t="s">
        <v>2333</v>
      </c>
      <c r="B1385" s="2" t="s">
        <v>358</v>
      </c>
      <c r="C1385" t="s">
        <v>3435</v>
      </c>
      <c r="D1385" t="s">
        <v>3009</v>
      </c>
      <c r="E1385" t="s">
        <v>3010</v>
      </c>
      <c r="F1385" s="5">
        <v>0.20843662851029601</v>
      </c>
      <c r="G1385" s="5">
        <v>3.53147195764112</v>
      </c>
      <c r="H1385" s="5">
        <v>0.55808674142819403</v>
      </c>
      <c r="I1385" s="5">
        <v>0.83469092183884597</v>
      </c>
    </row>
    <row r="1386" spans="1:9" x14ac:dyDescent="0.3">
      <c r="A1386" s="3" t="s">
        <v>2334</v>
      </c>
      <c r="B1386" s="2" t="s">
        <v>23</v>
      </c>
      <c r="C1386" t="s">
        <v>4031</v>
      </c>
      <c r="D1386" t="s">
        <v>4031</v>
      </c>
      <c r="E1386" t="s">
        <v>4031</v>
      </c>
      <c r="F1386" s="5">
        <v>-0.67651313243554401</v>
      </c>
      <c r="G1386" s="5">
        <v>0.50574758967767697</v>
      </c>
      <c r="H1386" s="5">
        <v>8.0463821450372897E-2</v>
      </c>
      <c r="I1386" s="5">
        <v>0.40004619573537198</v>
      </c>
    </row>
    <row r="1387" spans="1:9" x14ac:dyDescent="0.3">
      <c r="A1387" s="3" t="s">
        <v>2335</v>
      </c>
      <c r="B1387" s="2" t="s">
        <v>23</v>
      </c>
      <c r="C1387" t="s">
        <v>4031</v>
      </c>
      <c r="D1387" t="s">
        <v>4031</v>
      </c>
      <c r="E1387" t="s">
        <v>4031</v>
      </c>
      <c r="F1387" s="5" t="s">
        <v>4034</v>
      </c>
      <c r="G1387" s="5" t="s">
        <v>4034</v>
      </c>
      <c r="H1387" s="5" t="s">
        <v>4034</v>
      </c>
      <c r="I1387" s="5" t="s">
        <v>4034</v>
      </c>
    </row>
    <row r="1388" spans="1:9" x14ac:dyDescent="0.3">
      <c r="A1388" s="3" t="s">
        <v>2336</v>
      </c>
      <c r="B1388" s="2" t="s">
        <v>2337</v>
      </c>
      <c r="C1388" t="s">
        <v>4031</v>
      </c>
      <c r="D1388" t="s">
        <v>4031</v>
      </c>
      <c r="E1388" t="s">
        <v>4031</v>
      </c>
      <c r="F1388" s="5">
        <v>8.2479746730236503E-2</v>
      </c>
      <c r="G1388" s="5">
        <v>2.1056114969414801</v>
      </c>
      <c r="H1388" s="5">
        <v>0.77136906951139494</v>
      </c>
      <c r="I1388" s="5">
        <v>0.92042481628807704</v>
      </c>
    </row>
    <row r="1389" spans="1:9" x14ac:dyDescent="0.3">
      <c r="A1389" s="3" t="s">
        <v>2338</v>
      </c>
      <c r="B1389" s="2" t="s">
        <v>2339</v>
      </c>
      <c r="C1389" t="s">
        <v>3835</v>
      </c>
      <c r="D1389" t="s">
        <v>3006</v>
      </c>
      <c r="E1389" t="s">
        <v>3007</v>
      </c>
      <c r="F1389" s="5">
        <v>8.2891623130209105E-2</v>
      </c>
      <c r="G1389" s="5">
        <v>8.4360794685847402</v>
      </c>
      <c r="H1389" s="5">
        <v>0.45118232433142402</v>
      </c>
      <c r="I1389" s="5">
        <v>0.77429584446445898</v>
      </c>
    </row>
    <row r="1390" spans="1:9" x14ac:dyDescent="0.3">
      <c r="A1390" s="3" t="s">
        <v>2340</v>
      </c>
      <c r="B1390" s="2" t="s">
        <v>2341</v>
      </c>
      <c r="C1390" t="s">
        <v>3836</v>
      </c>
      <c r="D1390" t="s">
        <v>3006</v>
      </c>
      <c r="E1390" t="s">
        <v>3007</v>
      </c>
      <c r="F1390" s="5">
        <v>0.439291930136745</v>
      </c>
      <c r="G1390" s="5">
        <v>5.7070324991059396</v>
      </c>
      <c r="H1390" s="5">
        <v>2.3141731366719799E-2</v>
      </c>
      <c r="I1390" s="5">
        <v>0.25942884041845898</v>
      </c>
    </row>
    <row r="1391" spans="1:9" x14ac:dyDescent="0.3">
      <c r="A1391" s="3" t="s">
        <v>2342</v>
      </c>
      <c r="B1391" s="2" t="s">
        <v>2343</v>
      </c>
      <c r="C1391" t="s">
        <v>3837</v>
      </c>
      <c r="D1391" t="s">
        <v>3041</v>
      </c>
      <c r="E1391" t="s">
        <v>3042</v>
      </c>
      <c r="F1391" s="6">
        <v>1.9624547620060999</v>
      </c>
      <c r="G1391" s="6">
        <v>13.6251167276532</v>
      </c>
      <c r="H1391" s="6">
        <v>1.41522013544721E-4</v>
      </c>
      <c r="I1391" s="6">
        <v>2.4147306989882499E-2</v>
      </c>
    </row>
    <row r="1392" spans="1:9" x14ac:dyDescent="0.3">
      <c r="A1392" s="3" t="s">
        <v>2344</v>
      </c>
      <c r="B1392" s="2" t="s">
        <v>2345</v>
      </c>
      <c r="C1392" t="s">
        <v>3838</v>
      </c>
      <c r="D1392" t="s">
        <v>3041</v>
      </c>
      <c r="E1392" t="s">
        <v>3042</v>
      </c>
      <c r="F1392" s="6">
        <v>2.3321179750362599</v>
      </c>
      <c r="G1392" s="6">
        <v>12.450273386728099</v>
      </c>
      <c r="H1392" s="6">
        <v>1.5524276849135401E-4</v>
      </c>
      <c r="I1392" s="6">
        <v>2.4147306989882499E-2</v>
      </c>
    </row>
    <row r="1393" spans="1:9" x14ac:dyDescent="0.3">
      <c r="A1393" s="3" t="s">
        <v>2346</v>
      </c>
      <c r="B1393" s="2" t="s">
        <v>2347</v>
      </c>
      <c r="C1393" t="s">
        <v>3839</v>
      </c>
      <c r="D1393" t="s">
        <v>3041</v>
      </c>
      <c r="E1393" t="s">
        <v>3042</v>
      </c>
      <c r="F1393" s="5">
        <v>0.75495521765812001</v>
      </c>
      <c r="G1393" s="5">
        <v>6.7179459905970003</v>
      </c>
      <c r="H1393" s="5">
        <v>4.7432811919336697E-3</v>
      </c>
      <c r="I1393" s="5">
        <v>0.14014135228812599</v>
      </c>
    </row>
    <row r="1394" spans="1:9" x14ac:dyDescent="0.3">
      <c r="A1394" s="3" t="s">
        <v>2348</v>
      </c>
      <c r="B1394" s="2" t="s">
        <v>2019</v>
      </c>
      <c r="C1394" t="s">
        <v>3719</v>
      </c>
      <c r="D1394" t="s">
        <v>2987</v>
      </c>
      <c r="E1394" t="s">
        <v>2988</v>
      </c>
      <c r="F1394" s="5">
        <v>0.680275717547565</v>
      </c>
      <c r="G1394" s="5">
        <v>9.3994654766251493</v>
      </c>
      <c r="H1394" s="5">
        <v>2.0758667333916499E-3</v>
      </c>
      <c r="I1394" s="5">
        <v>9.2616217704759002E-2</v>
      </c>
    </row>
    <row r="1395" spans="1:9" x14ac:dyDescent="0.3">
      <c r="A1395" s="3" t="s">
        <v>2349</v>
      </c>
      <c r="B1395" s="2" t="s">
        <v>2350</v>
      </c>
      <c r="C1395" t="s">
        <v>3840</v>
      </c>
      <c r="D1395" t="s">
        <v>3041</v>
      </c>
      <c r="E1395" t="s">
        <v>3042</v>
      </c>
      <c r="F1395" s="5">
        <v>0.92644650187295696</v>
      </c>
      <c r="G1395" s="5">
        <v>9.5817838891894205</v>
      </c>
      <c r="H1395" s="5">
        <v>9.0181771946270595E-4</v>
      </c>
      <c r="I1395" s="5">
        <v>5.5107504214310397E-2</v>
      </c>
    </row>
    <row r="1396" spans="1:9" x14ac:dyDescent="0.3">
      <c r="A1396" s="3" t="s">
        <v>2351</v>
      </c>
      <c r="B1396" s="2" t="s">
        <v>2352</v>
      </c>
      <c r="C1396" t="s">
        <v>3841</v>
      </c>
      <c r="D1396" t="s">
        <v>3041</v>
      </c>
      <c r="E1396" t="s">
        <v>3042</v>
      </c>
      <c r="F1396" s="5">
        <v>1.07259717787314</v>
      </c>
      <c r="G1396" s="5">
        <v>8.5737781515777307</v>
      </c>
      <c r="H1396" s="5">
        <v>2.93163732475268E-3</v>
      </c>
      <c r="I1396" s="5">
        <v>0.106724073673443</v>
      </c>
    </row>
    <row r="1397" spans="1:9" x14ac:dyDescent="0.3">
      <c r="A1397" s="3" t="s">
        <v>2353</v>
      </c>
      <c r="B1397" s="2" t="s">
        <v>1335</v>
      </c>
      <c r="C1397" t="s">
        <v>3498</v>
      </c>
      <c r="D1397" t="s">
        <v>3020</v>
      </c>
      <c r="E1397" t="s">
        <v>3021</v>
      </c>
      <c r="F1397" s="5">
        <v>6.1992719039433999E-2</v>
      </c>
      <c r="G1397" s="5">
        <v>9.8738880555097897</v>
      </c>
      <c r="H1397" s="5">
        <v>0.76343782857453002</v>
      </c>
      <c r="I1397" s="5">
        <v>0.917562736379823</v>
      </c>
    </row>
    <row r="1398" spans="1:9" x14ac:dyDescent="0.3">
      <c r="A1398" s="3" t="s">
        <v>2354</v>
      </c>
      <c r="B1398" s="2" t="s">
        <v>2355</v>
      </c>
      <c r="C1398" t="s">
        <v>4031</v>
      </c>
      <c r="D1398" t="s">
        <v>4031</v>
      </c>
      <c r="E1398" t="s">
        <v>4031</v>
      </c>
      <c r="F1398" s="5">
        <v>0.158322839618281</v>
      </c>
      <c r="G1398" s="5">
        <v>5.1827541977769798</v>
      </c>
      <c r="H1398" s="5">
        <v>0.37646039467903603</v>
      </c>
      <c r="I1398" s="5">
        <v>0.72315412773903998</v>
      </c>
    </row>
    <row r="1399" spans="1:9" x14ac:dyDescent="0.3">
      <c r="A1399" s="3" t="s">
        <v>2356</v>
      </c>
      <c r="B1399" s="2" t="s">
        <v>2357</v>
      </c>
      <c r="C1399" t="s">
        <v>4031</v>
      </c>
      <c r="D1399" t="s">
        <v>4031</v>
      </c>
      <c r="E1399" t="s">
        <v>4031</v>
      </c>
      <c r="F1399" s="5">
        <v>0.20191043484399299</v>
      </c>
      <c r="G1399" s="5">
        <v>2.5939567653383002</v>
      </c>
      <c r="H1399" s="5">
        <v>0.38909649807069902</v>
      </c>
      <c r="I1399" s="5">
        <v>0.73304708396640295</v>
      </c>
    </row>
    <row r="1400" spans="1:9" x14ac:dyDescent="0.3">
      <c r="A1400" s="3" t="s">
        <v>2358</v>
      </c>
      <c r="B1400" s="2" t="s">
        <v>216</v>
      </c>
      <c r="C1400" t="s">
        <v>4031</v>
      </c>
      <c r="D1400" t="s">
        <v>4031</v>
      </c>
      <c r="E1400" t="s">
        <v>4031</v>
      </c>
      <c r="F1400" s="5">
        <v>-0.27452679448054101</v>
      </c>
      <c r="G1400" s="5">
        <v>4.2251572357992098</v>
      </c>
      <c r="H1400" s="5">
        <v>0.29173598847040499</v>
      </c>
      <c r="I1400" s="5">
        <v>0.66911565184029997</v>
      </c>
    </row>
    <row r="1401" spans="1:9" x14ac:dyDescent="0.3">
      <c r="A1401" s="3" t="s">
        <v>2359</v>
      </c>
      <c r="B1401" s="2" t="s">
        <v>1008</v>
      </c>
      <c r="C1401" t="s">
        <v>4031</v>
      </c>
      <c r="D1401" t="s">
        <v>4031</v>
      </c>
      <c r="E1401" t="s">
        <v>4031</v>
      </c>
      <c r="F1401" s="5">
        <v>-0.15332227404155699</v>
      </c>
      <c r="G1401" s="5">
        <v>5.1473190947602001</v>
      </c>
      <c r="H1401" s="5">
        <v>0.61312249097361404</v>
      </c>
      <c r="I1401" s="5">
        <v>0.85762170515622205</v>
      </c>
    </row>
    <row r="1402" spans="1:9" x14ac:dyDescent="0.3">
      <c r="A1402" s="3" t="s">
        <v>2360</v>
      </c>
      <c r="B1402" s="2" t="s">
        <v>2361</v>
      </c>
      <c r="C1402" t="s">
        <v>4031</v>
      </c>
      <c r="D1402" t="s">
        <v>4031</v>
      </c>
      <c r="E1402" t="s">
        <v>4031</v>
      </c>
      <c r="F1402" s="5">
        <v>-0.194689433931649</v>
      </c>
      <c r="G1402" s="5">
        <v>4.8624110830338596</v>
      </c>
      <c r="H1402" s="5">
        <v>0.51982748963564296</v>
      </c>
      <c r="I1402" s="5">
        <v>0.81449160692910705</v>
      </c>
    </row>
    <row r="1403" spans="1:9" x14ac:dyDescent="0.3">
      <c r="A1403" s="3" t="s">
        <v>2362</v>
      </c>
      <c r="B1403" s="2" t="s">
        <v>2363</v>
      </c>
      <c r="C1403" t="s">
        <v>3842</v>
      </c>
      <c r="D1403" t="s">
        <v>2991</v>
      </c>
      <c r="E1403" t="s">
        <v>2992</v>
      </c>
      <c r="F1403" s="5">
        <v>-0.48605827340762497</v>
      </c>
      <c r="G1403" s="5">
        <v>11.744085416755899</v>
      </c>
      <c r="H1403" s="5">
        <v>1.19418712156843E-2</v>
      </c>
      <c r="I1403" s="5">
        <v>0.18682992807343601</v>
      </c>
    </row>
    <row r="1404" spans="1:9" x14ac:dyDescent="0.3">
      <c r="A1404" s="3" t="s">
        <v>2364</v>
      </c>
      <c r="B1404" s="2" t="s">
        <v>528</v>
      </c>
      <c r="C1404" t="s">
        <v>4031</v>
      </c>
      <c r="D1404" t="s">
        <v>4031</v>
      </c>
      <c r="E1404" t="s">
        <v>4031</v>
      </c>
      <c r="F1404" s="5">
        <v>0.58652013533525804</v>
      </c>
      <c r="G1404" s="5">
        <v>4.3463199609743901</v>
      </c>
      <c r="H1404" s="5">
        <v>4.7505543148517399E-3</v>
      </c>
      <c r="I1404" s="5">
        <v>0.14014135228812599</v>
      </c>
    </row>
    <row r="1405" spans="1:9" x14ac:dyDescent="0.3">
      <c r="A1405" s="3" t="s">
        <v>2365</v>
      </c>
      <c r="B1405" s="2" t="s">
        <v>2366</v>
      </c>
      <c r="C1405" t="s">
        <v>4031</v>
      </c>
      <c r="D1405" t="s">
        <v>4031</v>
      </c>
      <c r="E1405" t="s">
        <v>4031</v>
      </c>
      <c r="F1405" s="5">
        <v>0.79640708858081199</v>
      </c>
      <c r="G1405" s="5">
        <v>4.6964741620328896</v>
      </c>
      <c r="H1405" s="5">
        <v>3.3832963647962202E-3</v>
      </c>
      <c r="I1405" s="5">
        <v>0.113316224073528</v>
      </c>
    </row>
    <row r="1406" spans="1:9" x14ac:dyDescent="0.3">
      <c r="A1406" s="3" t="s">
        <v>2367</v>
      </c>
      <c r="B1406" s="2" t="s">
        <v>2368</v>
      </c>
      <c r="C1406" t="s">
        <v>4031</v>
      </c>
      <c r="D1406" t="s">
        <v>4031</v>
      </c>
      <c r="E1406" t="s">
        <v>4031</v>
      </c>
      <c r="F1406" s="5">
        <v>0.87551067174147701</v>
      </c>
      <c r="G1406" s="5">
        <v>2.8054250340341298</v>
      </c>
      <c r="H1406" s="5">
        <v>2.7156334155800099E-3</v>
      </c>
      <c r="I1406" s="5">
        <v>0.10100975595776999</v>
      </c>
    </row>
    <row r="1407" spans="1:9" x14ac:dyDescent="0.3">
      <c r="A1407" s="3" t="s">
        <v>2369</v>
      </c>
      <c r="B1407" s="2" t="s">
        <v>2366</v>
      </c>
      <c r="C1407" t="s">
        <v>4031</v>
      </c>
      <c r="D1407" t="s">
        <v>4031</v>
      </c>
      <c r="E1407" t="s">
        <v>4031</v>
      </c>
      <c r="F1407" s="6">
        <v>0.86945494243080002</v>
      </c>
      <c r="G1407" s="6">
        <v>4.3984459383120296</v>
      </c>
      <c r="H1407" s="6">
        <v>4.5019793240155402E-4</v>
      </c>
      <c r="I1407" s="6">
        <v>4.27938145743922E-2</v>
      </c>
    </row>
    <row r="1408" spans="1:9" x14ac:dyDescent="0.3">
      <c r="A1408" s="3" t="s">
        <v>2370</v>
      </c>
      <c r="B1408" s="2" t="s">
        <v>2371</v>
      </c>
      <c r="C1408" t="s">
        <v>3843</v>
      </c>
      <c r="D1408" t="s">
        <v>3116</v>
      </c>
      <c r="E1408" t="s">
        <v>3117</v>
      </c>
      <c r="F1408" s="5">
        <v>-1.7489613639981102E-5</v>
      </c>
      <c r="G1408" s="5">
        <v>8.8706110398677893</v>
      </c>
      <c r="H1408" s="5">
        <v>0.99990849684474103</v>
      </c>
      <c r="I1408" s="5">
        <v>0.99990849684474103</v>
      </c>
    </row>
    <row r="1409" spans="1:9" x14ac:dyDescent="0.3">
      <c r="A1409" s="3" t="s">
        <v>2372</v>
      </c>
      <c r="B1409" s="2" t="s">
        <v>2373</v>
      </c>
      <c r="C1409" t="s">
        <v>3844</v>
      </c>
      <c r="D1409" t="s">
        <v>2978</v>
      </c>
      <c r="E1409" t="s">
        <v>2979</v>
      </c>
      <c r="F1409" s="5">
        <v>-0.11445006646016501</v>
      </c>
      <c r="G1409" s="5">
        <v>8.1886062450442001</v>
      </c>
      <c r="H1409" s="5">
        <v>0.54091815360300899</v>
      </c>
      <c r="I1409" s="5">
        <v>0.82583547482044195</v>
      </c>
    </row>
    <row r="1410" spans="1:9" x14ac:dyDescent="0.3">
      <c r="A1410" s="3" t="s">
        <v>2374</v>
      </c>
      <c r="B1410" s="2" t="s">
        <v>2375</v>
      </c>
      <c r="C1410" t="s">
        <v>3845</v>
      </c>
      <c r="D1410" t="s">
        <v>2965</v>
      </c>
      <c r="E1410" t="s">
        <v>2966</v>
      </c>
      <c r="F1410" s="5">
        <v>-0.105232493031491</v>
      </c>
      <c r="G1410" s="5">
        <v>7.3161946716255297</v>
      </c>
      <c r="H1410" s="5">
        <v>0.47239452548532301</v>
      </c>
      <c r="I1410" s="5">
        <v>0.78133168681495602</v>
      </c>
    </row>
    <row r="1411" spans="1:9" x14ac:dyDescent="0.3">
      <c r="A1411" s="3" t="s">
        <v>2376</v>
      </c>
      <c r="B1411" s="2" t="s">
        <v>2377</v>
      </c>
      <c r="C1411" t="s">
        <v>3846</v>
      </c>
      <c r="D1411" t="s">
        <v>2965</v>
      </c>
      <c r="E1411" t="s">
        <v>2966</v>
      </c>
      <c r="F1411" s="5">
        <v>-4.7608290639080501E-2</v>
      </c>
      <c r="G1411" s="5">
        <v>6.7775489778025904</v>
      </c>
      <c r="H1411" s="5">
        <v>0.67524167718251504</v>
      </c>
      <c r="I1411" s="5">
        <v>0.87696358798128904</v>
      </c>
    </row>
    <row r="1412" spans="1:9" x14ac:dyDescent="0.3">
      <c r="A1412" s="3" t="s">
        <v>2378</v>
      </c>
      <c r="B1412" s="2" t="s">
        <v>322</v>
      </c>
      <c r="C1412" t="s">
        <v>4031</v>
      </c>
      <c r="D1412" t="s">
        <v>4031</v>
      </c>
      <c r="E1412" t="s">
        <v>4031</v>
      </c>
      <c r="F1412" s="5">
        <v>-8.2964885114066203E-2</v>
      </c>
      <c r="G1412" s="5">
        <v>1.8531345307184699</v>
      </c>
      <c r="H1412" s="5">
        <v>0.77410362982965697</v>
      </c>
      <c r="I1412" s="5">
        <v>0.92042481628807704</v>
      </c>
    </row>
    <row r="1413" spans="1:9" x14ac:dyDescent="0.3">
      <c r="A1413" s="3" t="s">
        <v>2379</v>
      </c>
      <c r="B1413" s="2" t="s">
        <v>473</v>
      </c>
      <c r="C1413" t="s">
        <v>4031</v>
      </c>
      <c r="D1413" t="s">
        <v>4031</v>
      </c>
      <c r="E1413" t="s">
        <v>4031</v>
      </c>
      <c r="F1413" s="5">
        <v>-0.36211962643593798</v>
      </c>
      <c r="G1413" s="5">
        <v>4.7213452909799596</v>
      </c>
      <c r="H1413" s="5">
        <v>0.32001835013154101</v>
      </c>
      <c r="I1413" s="5">
        <v>0.69310303427223596</v>
      </c>
    </row>
    <row r="1414" spans="1:9" x14ac:dyDescent="0.3">
      <c r="A1414" s="3" t="s">
        <v>2380</v>
      </c>
      <c r="B1414" s="2" t="s">
        <v>2381</v>
      </c>
      <c r="C1414" t="s">
        <v>3817</v>
      </c>
      <c r="D1414" t="s">
        <v>3306</v>
      </c>
      <c r="E1414" t="s">
        <v>3078</v>
      </c>
      <c r="F1414" s="5">
        <v>3.2280130413311001E-2</v>
      </c>
      <c r="G1414" s="5">
        <v>7.8729478988617201</v>
      </c>
      <c r="H1414" s="5">
        <v>0.79324647992167097</v>
      </c>
      <c r="I1414" s="5">
        <v>0.92204125485460497</v>
      </c>
    </row>
    <row r="1415" spans="1:9" x14ac:dyDescent="0.3">
      <c r="A1415" s="3" t="s">
        <v>2382</v>
      </c>
      <c r="B1415" s="2" t="s">
        <v>2383</v>
      </c>
      <c r="C1415" t="s">
        <v>3818</v>
      </c>
      <c r="D1415" t="s">
        <v>3077</v>
      </c>
      <c r="E1415" t="s">
        <v>3078</v>
      </c>
      <c r="F1415" s="5">
        <v>0.165771589053581</v>
      </c>
      <c r="G1415" s="5">
        <v>8.1579962912932</v>
      </c>
      <c r="H1415" s="5">
        <v>0.19262714673109901</v>
      </c>
      <c r="I1415" s="5">
        <v>0.57120458935339802</v>
      </c>
    </row>
    <row r="1416" spans="1:9" x14ac:dyDescent="0.3">
      <c r="A1416" s="3" t="s">
        <v>2384</v>
      </c>
      <c r="B1416" s="2" t="s">
        <v>2385</v>
      </c>
      <c r="C1416" t="s">
        <v>3819</v>
      </c>
      <c r="D1416" t="s">
        <v>3017</v>
      </c>
      <c r="E1416" t="s">
        <v>3018</v>
      </c>
      <c r="F1416" s="5">
        <v>0.119880031242368</v>
      </c>
      <c r="G1416" s="5">
        <v>7.3983491564133104</v>
      </c>
      <c r="H1416" s="5">
        <v>0.46787468559087603</v>
      </c>
      <c r="I1416" s="5">
        <v>0.78133168681495602</v>
      </c>
    </row>
    <row r="1417" spans="1:9" x14ac:dyDescent="0.3">
      <c r="A1417" s="3" t="s">
        <v>2386</v>
      </c>
      <c r="B1417" s="2" t="s">
        <v>2387</v>
      </c>
      <c r="C1417" t="s">
        <v>4031</v>
      </c>
      <c r="D1417" t="s">
        <v>4031</v>
      </c>
      <c r="E1417" t="s">
        <v>4031</v>
      </c>
      <c r="F1417" s="5">
        <v>0.28578125630974099</v>
      </c>
      <c r="G1417" s="5">
        <v>3.9886991875536602</v>
      </c>
      <c r="H1417" s="5">
        <v>0.13664953958077</v>
      </c>
      <c r="I1417" s="5">
        <v>0.50307651966149203</v>
      </c>
    </row>
    <row r="1418" spans="1:9" x14ac:dyDescent="0.3">
      <c r="A1418" s="3" t="s">
        <v>2388</v>
      </c>
      <c r="B1418" s="2" t="s">
        <v>2389</v>
      </c>
      <c r="C1418" t="s">
        <v>3847</v>
      </c>
      <c r="D1418" t="s">
        <v>3077</v>
      </c>
      <c r="E1418" t="s">
        <v>3078</v>
      </c>
      <c r="F1418" s="5">
        <v>4.3672028055928798E-2</v>
      </c>
      <c r="G1418" s="5">
        <v>10.276800475185601</v>
      </c>
      <c r="H1418" s="5">
        <v>0.72568265574347701</v>
      </c>
      <c r="I1418" s="5">
        <v>0.89810405874372501</v>
      </c>
    </row>
    <row r="1419" spans="1:9" x14ac:dyDescent="0.3">
      <c r="A1419" s="3" t="s">
        <v>2390</v>
      </c>
      <c r="B1419" s="2" t="s">
        <v>2391</v>
      </c>
      <c r="C1419" t="s">
        <v>3848</v>
      </c>
      <c r="D1419" t="s">
        <v>3077</v>
      </c>
      <c r="E1419" t="s">
        <v>3078</v>
      </c>
      <c r="F1419" s="5">
        <v>9.5327113779879999E-2</v>
      </c>
      <c r="G1419" s="5">
        <v>8.8335907191262102</v>
      </c>
      <c r="H1419" s="5">
        <v>0.41242864340827701</v>
      </c>
      <c r="I1419" s="5">
        <v>0.74033404044086004</v>
      </c>
    </row>
    <row r="1420" spans="1:9" x14ac:dyDescent="0.3">
      <c r="A1420" s="3" t="s">
        <v>2392</v>
      </c>
      <c r="B1420" s="2" t="s">
        <v>2393</v>
      </c>
      <c r="C1420" t="s">
        <v>3658</v>
      </c>
      <c r="D1420" t="s">
        <v>2965</v>
      </c>
      <c r="E1420" t="s">
        <v>2966</v>
      </c>
      <c r="F1420" s="5">
        <v>0.12696183084519</v>
      </c>
      <c r="G1420" s="5">
        <v>8.2757994583373105</v>
      </c>
      <c r="H1420" s="5">
        <v>0.45761528475679297</v>
      </c>
      <c r="I1420" s="5">
        <v>0.77872760208936997</v>
      </c>
    </row>
    <row r="1421" spans="1:9" x14ac:dyDescent="0.3">
      <c r="A1421" s="3" t="s">
        <v>2394</v>
      </c>
      <c r="B1421" s="2" t="s">
        <v>2395</v>
      </c>
      <c r="C1421" t="s">
        <v>3849</v>
      </c>
      <c r="D1421" t="s">
        <v>2965</v>
      </c>
      <c r="E1421" t="s">
        <v>2966</v>
      </c>
      <c r="F1421" s="5">
        <v>0.145663211506318</v>
      </c>
      <c r="G1421" s="5">
        <v>7.6002046784146398</v>
      </c>
      <c r="H1421" s="5">
        <v>0.34516564436293701</v>
      </c>
      <c r="I1421" s="5">
        <v>0.71068401625148603</v>
      </c>
    </row>
    <row r="1422" spans="1:9" x14ac:dyDescent="0.3">
      <c r="A1422" s="3" t="s">
        <v>2396</v>
      </c>
      <c r="B1422" s="2" t="s">
        <v>2397</v>
      </c>
      <c r="C1422" t="s">
        <v>3850</v>
      </c>
      <c r="D1422" t="s">
        <v>3006</v>
      </c>
      <c r="E1422" t="s">
        <v>3007</v>
      </c>
      <c r="F1422" s="5">
        <v>-8.2165117938333795E-2</v>
      </c>
      <c r="G1422" s="5">
        <v>9.0541930042992291</v>
      </c>
      <c r="H1422" s="5">
        <v>0.54988964131831197</v>
      </c>
      <c r="I1422" s="5">
        <v>0.827924760485239</v>
      </c>
    </row>
    <row r="1423" spans="1:9" x14ac:dyDescent="0.3">
      <c r="A1423" s="3" t="s">
        <v>2398</v>
      </c>
      <c r="B1423" s="2" t="s">
        <v>2399</v>
      </c>
      <c r="C1423" t="s">
        <v>3851</v>
      </c>
      <c r="D1423" t="s">
        <v>3020</v>
      </c>
      <c r="E1423" t="s">
        <v>3021</v>
      </c>
      <c r="F1423" s="5">
        <v>-0.19696658543227299</v>
      </c>
      <c r="G1423" s="5">
        <v>8.5034193580071999</v>
      </c>
      <c r="H1423" s="5">
        <v>0.150294335264956</v>
      </c>
      <c r="I1423" s="5">
        <v>0.52052497771528905</v>
      </c>
    </row>
    <row r="1424" spans="1:9" x14ac:dyDescent="0.3">
      <c r="A1424" s="3" t="s">
        <v>2400</v>
      </c>
      <c r="B1424" s="2" t="s">
        <v>2401</v>
      </c>
      <c r="C1424" t="s">
        <v>3852</v>
      </c>
      <c r="D1424" t="s">
        <v>3050</v>
      </c>
      <c r="E1424" t="s">
        <v>2982</v>
      </c>
      <c r="F1424" s="5">
        <v>-0.15543965719362399</v>
      </c>
      <c r="G1424" s="5">
        <v>9.3985088905323497</v>
      </c>
      <c r="H1424" s="5">
        <v>0.218872916954266</v>
      </c>
      <c r="I1424" s="5">
        <v>0.60014673222556003</v>
      </c>
    </row>
    <row r="1425" spans="1:9" x14ac:dyDescent="0.3">
      <c r="A1425" s="3" t="s">
        <v>2402</v>
      </c>
      <c r="B1425" s="2" t="s">
        <v>2403</v>
      </c>
      <c r="C1425" t="s">
        <v>3853</v>
      </c>
      <c r="D1425" t="s">
        <v>3052</v>
      </c>
      <c r="E1425" t="s">
        <v>3013</v>
      </c>
      <c r="F1425" s="5">
        <v>-1.4805574631982701E-2</v>
      </c>
      <c r="G1425" s="5">
        <v>9.1831335845717295</v>
      </c>
      <c r="H1425" s="5">
        <v>0.90211207617584399</v>
      </c>
      <c r="I1425" s="5">
        <v>0.96165370699706598</v>
      </c>
    </row>
    <row r="1426" spans="1:9" x14ac:dyDescent="0.3">
      <c r="A1426" s="3" t="s">
        <v>2404</v>
      </c>
      <c r="B1426" s="2" t="s">
        <v>45</v>
      </c>
      <c r="C1426" t="s">
        <v>3318</v>
      </c>
      <c r="D1426" t="s">
        <v>3319</v>
      </c>
      <c r="E1426" t="s">
        <v>2963</v>
      </c>
      <c r="F1426" s="5">
        <v>0.15986318177123299</v>
      </c>
      <c r="G1426" s="5">
        <v>7.1486060656698101</v>
      </c>
      <c r="H1426" s="5">
        <v>0.35016776454792897</v>
      </c>
      <c r="I1426" s="5">
        <v>0.71364274856739196</v>
      </c>
    </row>
    <row r="1427" spans="1:9" x14ac:dyDescent="0.3">
      <c r="A1427" s="3" t="s">
        <v>2405</v>
      </c>
      <c r="B1427" s="2" t="s">
        <v>939</v>
      </c>
      <c r="C1427" t="s">
        <v>3318</v>
      </c>
      <c r="D1427" t="s">
        <v>3319</v>
      </c>
      <c r="E1427" t="s">
        <v>2963</v>
      </c>
      <c r="F1427" s="5">
        <v>0.15753989898849899</v>
      </c>
      <c r="G1427" s="5">
        <v>6.6508525946644896</v>
      </c>
      <c r="H1427" s="5">
        <v>0.46875722724389102</v>
      </c>
      <c r="I1427" s="5">
        <v>0.78133168681495602</v>
      </c>
    </row>
    <row r="1428" spans="1:9" x14ac:dyDescent="0.3">
      <c r="A1428" s="3" t="s">
        <v>2406</v>
      </c>
      <c r="B1428" s="2" t="s">
        <v>2227</v>
      </c>
      <c r="C1428" t="s">
        <v>3854</v>
      </c>
      <c r="D1428" t="s">
        <v>3020</v>
      </c>
      <c r="E1428" t="s">
        <v>3021</v>
      </c>
      <c r="F1428" s="5">
        <v>-0.20680798643256801</v>
      </c>
      <c r="G1428" s="5">
        <v>7.7478280330763596</v>
      </c>
      <c r="H1428" s="5">
        <v>0.26819042325658699</v>
      </c>
      <c r="I1428" s="5">
        <v>0.64630114674932404</v>
      </c>
    </row>
    <row r="1429" spans="1:9" x14ac:dyDescent="0.3">
      <c r="A1429" s="3" t="s">
        <v>2407</v>
      </c>
      <c r="B1429" s="2" t="s">
        <v>1186</v>
      </c>
      <c r="C1429" t="s">
        <v>3449</v>
      </c>
      <c r="D1429" t="s">
        <v>3031</v>
      </c>
      <c r="E1429" t="s">
        <v>3032</v>
      </c>
      <c r="F1429" s="5">
        <v>-0.47811387600022598</v>
      </c>
      <c r="G1429" s="5">
        <v>8.2773258778545404</v>
      </c>
      <c r="H1429" s="5">
        <v>3.8265655141677499E-2</v>
      </c>
      <c r="I1429" s="5">
        <v>0.33146582097240601</v>
      </c>
    </row>
    <row r="1430" spans="1:9" x14ac:dyDescent="0.3">
      <c r="A1430" s="3" t="s">
        <v>2408</v>
      </c>
      <c r="B1430" s="2" t="s">
        <v>318</v>
      </c>
      <c r="C1430" t="s">
        <v>4031</v>
      </c>
      <c r="D1430" t="s">
        <v>4031</v>
      </c>
      <c r="E1430" t="s">
        <v>4031</v>
      </c>
      <c r="F1430" s="6">
        <v>-0.67398043216996395</v>
      </c>
      <c r="G1430" s="6">
        <v>8.7845542821483509</v>
      </c>
      <c r="H1430" s="6">
        <v>5.9342711528197699E-4</v>
      </c>
      <c r="I1430" s="6">
        <v>4.5559452799588201E-2</v>
      </c>
    </row>
    <row r="1431" spans="1:9" x14ac:dyDescent="0.3">
      <c r="A1431" s="3" t="s">
        <v>2409</v>
      </c>
      <c r="B1431" s="2" t="s">
        <v>2410</v>
      </c>
      <c r="C1431" t="s">
        <v>4031</v>
      </c>
      <c r="D1431" t="s">
        <v>4031</v>
      </c>
      <c r="E1431" t="s">
        <v>4031</v>
      </c>
      <c r="F1431" s="5">
        <v>0.27691019731785799</v>
      </c>
      <c r="G1431" s="5">
        <v>9.36831295093066</v>
      </c>
      <c r="H1431" s="5">
        <v>0.54118845955446304</v>
      </c>
      <c r="I1431" s="5">
        <v>0.82583547482044195</v>
      </c>
    </row>
    <row r="1432" spans="1:9" x14ac:dyDescent="0.3">
      <c r="A1432" s="3" t="s">
        <v>2411</v>
      </c>
      <c r="B1432" s="2" t="s">
        <v>655</v>
      </c>
      <c r="C1432" t="s">
        <v>3855</v>
      </c>
      <c r="D1432" t="s">
        <v>3856</v>
      </c>
      <c r="E1432" t="s">
        <v>2969</v>
      </c>
      <c r="F1432" s="5">
        <v>0.34242680017417698</v>
      </c>
      <c r="G1432" s="5">
        <v>9.3691002506920693</v>
      </c>
      <c r="H1432" s="5">
        <v>0.42943527908518098</v>
      </c>
      <c r="I1432" s="5">
        <v>0.75557021277825598</v>
      </c>
    </row>
    <row r="1433" spans="1:9" x14ac:dyDescent="0.3">
      <c r="A1433" s="3" t="s">
        <v>2412</v>
      </c>
      <c r="B1433" s="2" t="s">
        <v>652</v>
      </c>
      <c r="C1433" t="s">
        <v>3857</v>
      </c>
      <c r="D1433" t="s">
        <v>3856</v>
      </c>
      <c r="E1433" t="s">
        <v>2969</v>
      </c>
      <c r="F1433" s="5">
        <v>0.458605578111349</v>
      </c>
      <c r="G1433" s="5">
        <v>8.9132768888291398</v>
      </c>
      <c r="H1433" s="5">
        <v>0.25486790869210801</v>
      </c>
      <c r="I1433" s="5">
        <v>0.62835589592535601</v>
      </c>
    </row>
    <row r="1434" spans="1:9" x14ac:dyDescent="0.3">
      <c r="A1434" s="3" t="s">
        <v>2413</v>
      </c>
      <c r="B1434" s="2" t="s">
        <v>649</v>
      </c>
      <c r="C1434" t="s">
        <v>4031</v>
      </c>
      <c r="D1434" t="s">
        <v>4031</v>
      </c>
      <c r="E1434" t="s">
        <v>4031</v>
      </c>
      <c r="F1434" s="5">
        <v>0.37120656029337401</v>
      </c>
      <c r="G1434" s="5">
        <v>9.4531200590651707</v>
      </c>
      <c r="H1434" s="5">
        <v>0.288513858520064</v>
      </c>
      <c r="I1434" s="5">
        <v>0.66654144732382004</v>
      </c>
    </row>
    <row r="1435" spans="1:9" x14ac:dyDescent="0.3">
      <c r="A1435" s="3" t="s">
        <v>2414</v>
      </c>
      <c r="B1435" s="2" t="s">
        <v>647</v>
      </c>
      <c r="C1435" t="s">
        <v>3858</v>
      </c>
      <c r="D1435" t="s">
        <v>2968</v>
      </c>
      <c r="E1435" t="s">
        <v>2969</v>
      </c>
      <c r="F1435" s="5">
        <v>0.22725747841714</v>
      </c>
      <c r="G1435" s="5">
        <v>9.7679619873181291</v>
      </c>
      <c r="H1435" s="5">
        <v>0.44218451732690001</v>
      </c>
      <c r="I1435" s="5">
        <v>0.76349906215553398</v>
      </c>
    </row>
    <row r="1436" spans="1:9" x14ac:dyDescent="0.3">
      <c r="A1436" s="3" t="s">
        <v>2415</v>
      </c>
      <c r="B1436" s="2" t="s">
        <v>528</v>
      </c>
      <c r="C1436" t="s">
        <v>3191</v>
      </c>
      <c r="D1436" t="s">
        <v>3009</v>
      </c>
      <c r="E1436" t="s">
        <v>3010</v>
      </c>
      <c r="F1436" s="5">
        <v>-0.52668181308255102</v>
      </c>
      <c r="G1436" s="5">
        <v>5.9125760382405597</v>
      </c>
      <c r="H1436" s="5">
        <v>2.1974901824948798E-2</v>
      </c>
      <c r="I1436" s="5">
        <v>0.25234266458045201</v>
      </c>
    </row>
    <row r="1437" spans="1:9" x14ac:dyDescent="0.3">
      <c r="A1437" s="3" t="s">
        <v>2416</v>
      </c>
      <c r="B1437" s="2" t="s">
        <v>647</v>
      </c>
      <c r="C1437" t="s">
        <v>3858</v>
      </c>
      <c r="D1437" t="s">
        <v>2968</v>
      </c>
      <c r="E1437" t="s">
        <v>2969</v>
      </c>
      <c r="F1437" s="5">
        <v>0.29181914093702699</v>
      </c>
      <c r="G1437" s="5">
        <v>10.9603583466179</v>
      </c>
      <c r="H1437" s="5">
        <v>0.14026403466527501</v>
      </c>
      <c r="I1437" s="5">
        <v>0.50418437670648397</v>
      </c>
    </row>
    <row r="1438" spans="1:9" x14ac:dyDescent="0.3">
      <c r="A1438" s="3" t="s">
        <v>2417</v>
      </c>
      <c r="B1438" s="2" t="s">
        <v>1382</v>
      </c>
      <c r="C1438" t="s">
        <v>3141</v>
      </c>
      <c r="D1438" t="s">
        <v>3009</v>
      </c>
      <c r="E1438" t="s">
        <v>3010</v>
      </c>
      <c r="F1438" s="5">
        <v>5.9139346171183299E-2</v>
      </c>
      <c r="G1438" s="5">
        <v>2.0729471719237198</v>
      </c>
      <c r="H1438" s="5">
        <v>0.79052751336891003</v>
      </c>
      <c r="I1438" s="5">
        <v>0.92138458812956703</v>
      </c>
    </row>
    <row r="1439" spans="1:9" x14ac:dyDescent="0.3">
      <c r="A1439" s="3" t="s">
        <v>2418</v>
      </c>
      <c r="B1439" s="2" t="s">
        <v>358</v>
      </c>
      <c r="C1439" t="s">
        <v>3435</v>
      </c>
      <c r="D1439" t="s">
        <v>3009</v>
      </c>
      <c r="E1439" t="s">
        <v>3010</v>
      </c>
      <c r="F1439" s="5">
        <v>0.15054810015700601</v>
      </c>
      <c r="G1439" s="5">
        <v>4.7500242883887802</v>
      </c>
      <c r="H1439" s="5">
        <v>0.32494672331807301</v>
      </c>
      <c r="I1439" s="5">
        <v>0.69584961651717503</v>
      </c>
    </row>
    <row r="1440" spans="1:9" x14ac:dyDescent="0.3">
      <c r="A1440" s="3" t="s">
        <v>2419</v>
      </c>
      <c r="B1440" s="2" t="s">
        <v>2420</v>
      </c>
      <c r="C1440" t="s">
        <v>4031</v>
      </c>
      <c r="D1440" t="s">
        <v>4031</v>
      </c>
      <c r="E1440" t="s">
        <v>4031</v>
      </c>
      <c r="F1440" s="5">
        <v>0.43705196854202899</v>
      </c>
      <c r="G1440" s="5">
        <v>3.8568390057859698</v>
      </c>
      <c r="H1440" s="5">
        <v>1.4180449288105201E-2</v>
      </c>
      <c r="I1440" s="5">
        <v>0.20218957276623301</v>
      </c>
    </row>
    <row r="1441" spans="1:9" x14ac:dyDescent="0.3">
      <c r="A1441" s="3" t="s">
        <v>2421</v>
      </c>
      <c r="B1441" s="2" t="s">
        <v>2422</v>
      </c>
      <c r="C1441" t="s">
        <v>3859</v>
      </c>
      <c r="D1441" t="s">
        <v>2975</v>
      </c>
      <c r="E1441" t="s">
        <v>2976</v>
      </c>
      <c r="F1441" s="5">
        <v>0.18904997694283299</v>
      </c>
      <c r="G1441" s="5">
        <v>10.624858639329601</v>
      </c>
      <c r="H1441" s="5">
        <v>0.78587250263122899</v>
      </c>
      <c r="I1441" s="5">
        <v>0.92138458812956703</v>
      </c>
    </row>
    <row r="1442" spans="1:9" x14ac:dyDescent="0.3">
      <c r="A1442" s="3" t="s">
        <v>2423</v>
      </c>
      <c r="B1442" s="2" t="s">
        <v>358</v>
      </c>
      <c r="C1442" t="s">
        <v>4031</v>
      </c>
      <c r="D1442" t="s">
        <v>4031</v>
      </c>
      <c r="E1442" t="s">
        <v>4031</v>
      </c>
      <c r="F1442" s="5">
        <v>0.84309925066556302</v>
      </c>
      <c r="G1442" s="5">
        <v>5.2924113637176298</v>
      </c>
      <c r="H1442" s="5">
        <v>2.20787707275789E-3</v>
      </c>
      <c r="I1442" s="5">
        <v>9.2616217704759002E-2</v>
      </c>
    </row>
    <row r="1443" spans="1:9" x14ac:dyDescent="0.3">
      <c r="A1443" s="3" t="s">
        <v>2424</v>
      </c>
      <c r="B1443" s="2" t="s">
        <v>2425</v>
      </c>
      <c r="C1443" t="s">
        <v>3860</v>
      </c>
      <c r="D1443" t="s">
        <v>2984</v>
      </c>
      <c r="E1443" t="s">
        <v>2985</v>
      </c>
      <c r="F1443" s="6">
        <v>1.27628322321206</v>
      </c>
      <c r="G1443" s="6">
        <v>8.5506798291923491</v>
      </c>
      <c r="H1443" s="6">
        <v>9.5907097354802302E-6</v>
      </c>
      <c r="I1443" s="6">
        <v>8.2048521787033406E-3</v>
      </c>
    </row>
    <row r="1444" spans="1:9" x14ac:dyDescent="0.3">
      <c r="A1444" s="3" t="s">
        <v>2426</v>
      </c>
      <c r="B1444" s="2" t="s">
        <v>695</v>
      </c>
      <c r="C1444" t="s">
        <v>3251</v>
      </c>
      <c r="D1444" t="s">
        <v>2965</v>
      </c>
      <c r="E1444" t="s">
        <v>2966</v>
      </c>
      <c r="F1444" s="5">
        <v>-0.12510258196044</v>
      </c>
      <c r="G1444" s="5">
        <v>7.4379249680091704</v>
      </c>
      <c r="H1444" s="5">
        <v>0.41133501602277001</v>
      </c>
      <c r="I1444" s="5">
        <v>0.74033404044086004</v>
      </c>
    </row>
    <row r="1445" spans="1:9" x14ac:dyDescent="0.3">
      <c r="A1445" s="3" t="s">
        <v>2427</v>
      </c>
      <c r="B1445" s="2" t="s">
        <v>2428</v>
      </c>
      <c r="C1445" t="s">
        <v>3861</v>
      </c>
      <c r="D1445" t="s">
        <v>3050</v>
      </c>
      <c r="E1445" t="s">
        <v>2982</v>
      </c>
      <c r="F1445" s="5">
        <v>-0.18016335916044801</v>
      </c>
      <c r="G1445" s="5">
        <v>7.2645501831004404</v>
      </c>
      <c r="H1445" s="5">
        <v>0.229779717496712</v>
      </c>
      <c r="I1445" s="5">
        <v>0.60485091790288503</v>
      </c>
    </row>
    <row r="1446" spans="1:9" x14ac:dyDescent="0.3">
      <c r="A1446" s="3" t="s">
        <v>2429</v>
      </c>
      <c r="B1446" s="2" t="s">
        <v>2430</v>
      </c>
      <c r="C1446" t="s">
        <v>3862</v>
      </c>
      <c r="D1446" t="s">
        <v>3863</v>
      </c>
      <c r="E1446" t="s">
        <v>2982</v>
      </c>
      <c r="F1446" s="5">
        <v>-0.190500669905038</v>
      </c>
      <c r="G1446" s="5">
        <v>6.8351979843321304</v>
      </c>
      <c r="H1446" s="5">
        <v>0.193119945299281</v>
      </c>
      <c r="I1446" s="5">
        <v>0.57167513219216304</v>
      </c>
    </row>
    <row r="1447" spans="1:9" x14ac:dyDescent="0.3">
      <c r="A1447" s="3" t="s">
        <v>2431</v>
      </c>
      <c r="B1447" s="2" t="s">
        <v>2432</v>
      </c>
      <c r="C1447" t="s">
        <v>3864</v>
      </c>
      <c r="D1447" t="s">
        <v>3017</v>
      </c>
      <c r="E1447" t="s">
        <v>3018</v>
      </c>
      <c r="F1447" s="5">
        <v>0.46906936660049903</v>
      </c>
      <c r="G1447" s="5">
        <v>7.9782182260413803</v>
      </c>
      <c r="H1447" s="5">
        <v>4.1247228885315304E-3</v>
      </c>
      <c r="I1447" s="5">
        <v>0.126025015397812</v>
      </c>
    </row>
    <row r="1448" spans="1:9" x14ac:dyDescent="0.3">
      <c r="A1448" s="3" t="s">
        <v>2433</v>
      </c>
      <c r="B1448" s="2" t="s">
        <v>400</v>
      </c>
      <c r="C1448" t="s">
        <v>3145</v>
      </c>
      <c r="D1448" t="s">
        <v>3865</v>
      </c>
      <c r="E1448" t="s">
        <v>2982</v>
      </c>
      <c r="F1448" s="5">
        <v>-2.5739745357147702E-2</v>
      </c>
      <c r="G1448" s="5">
        <v>9.5175802994173502</v>
      </c>
      <c r="H1448" s="5">
        <v>0.83253563543827402</v>
      </c>
      <c r="I1448" s="5">
        <v>0.93778001505664599</v>
      </c>
    </row>
    <row r="1449" spans="1:9" x14ac:dyDescent="0.3">
      <c r="A1449" s="3" t="s">
        <v>2434</v>
      </c>
      <c r="B1449" s="2" t="s">
        <v>978</v>
      </c>
      <c r="C1449" t="s">
        <v>3375</v>
      </c>
      <c r="D1449" t="s">
        <v>2968</v>
      </c>
      <c r="E1449" t="s">
        <v>2969</v>
      </c>
      <c r="F1449" s="5">
        <v>6.6636275188837496E-2</v>
      </c>
      <c r="G1449" s="5">
        <v>9.5754105122850195</v>
      </c>
      <c r="H1449" s="5">
        <v>0.56673991878541896</v>
      </c>
      <c r="I1449" s="5">
        <v>0.84185124854184201</v>
      </c>
    </row>
    <row r="1450" spans="1:9" x14ac:dyDescent="0.3">
      <c r="A1450" s="3" t="s">
        <v>2435</v>
      </c>
      <c r="B1450" s="2" t="s">
        <v>2436</v>
      </c>
      <c r="C1450" t="s">
        <v>4031</v>
      </c>
      <c r="D1450" t="s">
        <v>4031</v>
      </c>
      <c r="E1450" t="s">
        <v>4031</v>
      </c>
      <c r="F1450" s="5">
        <v>-0.205622344852228</v>
      </c>
      <c r="G1450" s="5">
        <v>7.3016044652488103</v>
      </c>
      <c r="H1450" s="5">
        <v>0.25024203771273601</v>
      </c>
      <c r="I1450" s="5">
        <v>0.62001772483502304</v>
      </c>
    </row>
    <row r="1451" spans="1:9" x14ac:dyDescent="0.3">
      <c r="A1451" s="3" t="s">
        <v>2437</v>
      </c>
      <c r="B1451" s="2" t="s">
        <v>2438</v>
      </c>
      <c r="C1451" t="s">
        <v>3866</v>
      </c>
      <c r="D1451" t="s">
        <v>3020</v>
      </c>
      <c r="E1451" t="s">
        <v>3021</v>
      </c>
      <c r="F1451" s="5">
        <v>9.9075048878445607E-2</v>
      </c>
      <c r="G1451" s="5">
        <v>6.40364578781303</v>
      </c>
      <c r="H1451" s="5">
        <v>0.70905390524226997</v>
      </c>
      <c r="I1451" s="5">
        <v>0.89324677245186002</v>
      </c>
    </row>
    <row r="1452" spans="1:9" x14ac:dyDescent="0.3">
      <c r="A1452" s="3" t="s">
        <v>2439</v>
      </c>
      <c r="B1452" s="2" t="s">
        <v>2440</v>
      </c>
      <c r="C1452" t="s">
        <v>3867</v>
      </c>
      <c r="D1452" t="s">
        <v>2968</v>
      </c>
      <c r="E1452" t="s">
        <v>2969</v>
      </c>
      <c r="F1452" s="5">
        <v>0.15134436036667301</v>
      </c>
      <c r="G1452" s="5">
        <v>7.3416428604753703</v>
      </c>
      <c r="H1452" s="5">
        <v>0.517207589626137</v>
      </c>
      <c r="I1452" s="5">
        <v>0.81261908709854902</v>
      </c>
    </row>
    <row r="1453" spans="1:9" x14ac:dyDescent="0.3">
      <c r="A1453" s="3" t="s">
        <v>2441</v>
      </c>
      <c r="B1453" s="2" t="s">
        <v>2442</v>
      </c>
      <c r="C1453" t="s">
        <v>3868</v>
      </c>
      <c r="D1453" t="s">
        <v>3006</v>
      </c>
      <c r="E1453" t="s">
        <v>3007</v>
      </c>
      <c r="F1453" s="5">
        <v>-0.11973501848962</v>
      </c>
      <c r="G1453" s="5">
        <v>2.95224178184082</v>
      </c>
      <c r="H1453" s="5">
        <v>0.63665984867654801</v>
      </c>
      <c r="I1453" s="5">
        <v>0.86809472709964297</v>
      </c>
    </row>
    <row r="1454" spans="1:9" x14ac:dyDescent="0.3">
      <c r="A1454" s="3" t="s">
        <v>2443</v>
      </c>
      <c r="B1454" s="2" t="s">
        <v>2444</v>
      </c>
      <c r="C1454" t="s">
        <v>3869</v>
      </c>
      <c r="D1454" t="s">
        <v>2987</v>
      </c>
      <c r="E1454" t="s">
        <v>2988</v>
      </c>
      <c r="F1454" s="5">
        <v>-8.4093912075954805E-2</v>
      </c>
      <c r="G1454" s="5">
        <v>9.6541634333584501</v>
      </c>
      <c r="H1454" s="5">
        <v>0.60784942481586102</v>
      </c>
      <c r="I1454" s="5">
        <v>0.85669717121905897</v>
      </c>
    </row>
    <row r="1455" spans="1:9" x14ac:dyDescent="0.3">
      <c r="A1455" s="3" t="s">
        <v>2445</v>
      </c>
      <c r="B1455" s="2" t="s">
        <v>2446</v>
      </c>
      <c r="C1455" t="s">
        <v>4031</v>
      </c>
      <c r="D1455" t="s">
        <v>4031</v>
      </c>
      <c r="E1455" t="s">
        <v>4031</v>
      </c>
      <c r="F1455" s="5">
        <v>6.5684456349376599E-2</v>
      </c>
      <c r="G1455" s="5">
        <v>8.5907585430567899</v>
      </c>
      <c r="H1455" s="5">
        <v>0.62183227289195897</v>
      </c>
      <c r="I1455" s="5">
        <v>0.86150203960983096</v>
      </c>
    </row>
    <row r="1456" spans="1:9" x14ac:dyDescent="0.3">
      <c r="A1456" s="3" t="s">
        <v>2447</v>
      </c>
      <c r="B1456" s="2" t="s">
        <v>1186</v>
      </c>
      <c r="C1456" t="s">
        <v>3870</v>
      </c>
      <c r="D1456" t="s">
        <v>3871</v>
      </c>
      <c r="E1456" t="s">
        <v>3042</v>
      </c>
      <c r="F1456" s="5">
        <v>-6.1060120371368598E-2</v>
      </c>
      <c r="G1456" s="5">
        <v>8.9888774238716191</v>
      </c>
      <c r="H1456" s="5">
        <v>0.641719791954381</v>
      </c>
      <c r="I1456" s="5">
        <v>0.86809472709964297</v>
      </c>
    </row>
    <row r="1457" spans="1:9" x14ac:dyDescent="0.3">
      <c r="A1457" s="3" t="s">
        <v>2448</v>
      </c>
      <c r="B1457" s="2" t="s">
        <v>1188</v>
      </c>
      <c r="C1457" t="s">
        <v>3872</v>
      </c>
      <c r="D1457" t="s">
        <v>3871</v>
      </c>
      <c r="E1457" t="s">
        <v>3042</v>
      </c>
      <c r="F1457" s="5">
        <v>5.7592898561095299E-2</v>
      </c>
      <c r="G1457" s="5">
        <v>8.2160068980370706</v>
      </c>
      <c r="H1457" s="5">
        <v>0.64398175298287597</v>
      </c>
      <c r="I1457" s="5">
        <v>0.86809472709964297</v>
      </c>
    </row>
    <row r="1458" spans="1:9" x14ac:dyDescent="0.3">
      <c r="A1458" s="3" t="s">
        <v>2449</v>
      </c>
      <c r="B1458" s="2" t="s">
        <v>2450</v>
      </c>
      <c r="C1458" t="s">
        <v>4031</v>
      </c>
      <c r="D1458" t="s">
        <v>4031</v>
      </c>
      <c r="E1458" t="s">
        <v>4031</v>
      </c>
      <c r="F1458" s="5">
        <v>1.07036778833776E-2</v>
      </c>
      <c r="G1458" s="5">
        <v>8.2875656308740506</v>
      </c>
      <c r="H1458" s="5">
        <v>0.92477443768487799</v>
      </c>
      <c r="I1458" s="5">
        <v>0.97066323767141804</v>
      </c>
    </row>
    <row r="1459" spans="1:9" x14ac:dyDescent="0.3">
      <c r="A1459" s="3" t="s">
        <v>2451</v>
      </c>
      <c r="B1459" s="2" t="s">
        <v>2452</v>
      </c>
      <c r="C1459" t="s">
        <v>3378</v>
      </c>
      <c r="D1459" t="s">
        <v>2987</v>
      </c>
      <c r="E1459" t="s">
        <v>2988</v>
      </c>
      <c r="F1459" s="5">
        <v>-5.7336323162832901E-2</v>
      </c>
      <c r="G1459" s="5">
        <v>8.5479738257659896</v>
      </c>
      <c r="H1459" s="5">
        <v>0.59977666370515503</v>
      </c>
      <c r="I1459" s="5">
        <v>0.850221931731168</v>
      </c>
    </row>
    <row r="1460" spans="1:9" x14ac:dyDescent="0.3">
      <c r="A1460" s="3" t="s">
        <v>2453</v>
      </c>
      <c r="B1460" s="2" t="s">
        <v>2454</v>
      </c>
      <c r="C1460" t="s">
        <v>3873</v>
      </c>
      <c r="D1460" t="s">
        <v>3017</v>
      </c>
      <c r="E1460" t="s">
        <v>3018</v>
      </c>
      <c r="F1460" s="5">
        <v>0.16368515288975</v>
      </c>
      <c r="G1460" s="5">
        <v>8.3330202377062399</v>
      </c>
      <c r="H1460" s="5">
        <v>0.34366569673587999</v>
      </c>
      <c r="I1460" s="5">
        <v>0.71068401625148603</v>
      </c>
    </row>
    <row r="1461" spans="1:9" x14ac:dyDescent="0.3">
      <c r="A1461" s="3" t="s">
        <v>2455</v>
      </c>
      <c r="B1461" s="2" t="s">
        <v>2320</v>
      </c>
      <c r="C1461" t="s">
        <v>3690</v>
      </c>
      <c r="D1461" t="s">
        <v>2987</v>
      </c>
      <c r="E1461" t="s">
        <v>2988</v>
      </c>
      <c r="F1461" s="5">
        <v>-0.10096920123665</v>
      </c>
      <c r="G1461" s="5">
        <v>6.8157968597335197</v>
      </c>
      <c r="H1461" s="5">
        <v>0.74776761854185803</v>
      </c>
      <c r="I1461" s="5">
        <v>0.90933219283945899</v>
      </c>
    </row>
    <row r="1462" spans="1:9" x14ac:dyDescent="0.3">
      <c r="A1462" s="3" t="s">
        <v>2456</v>
      </c>
      <c r="B1462" s="2" t="s">
        <v>2457</v>
      </c>
      <c r="C1462" t="s">
        <v>3330</v>
      </c>
      <c r="D1462" t="s">
        <v>2987</v>
      </c>
      <c r="E1462" t="s">
        <v>2988</v>
      </c>
      <c r="F1462" s="5">
        <v>0.16738528647261999</v>
      </c>
      <c r="G1462" s="5">
        <v>8.1668524034002292</v>
      </c>
      <c r="H1462" s="5">
        <v>0.21869274070710301</v>
      </c>
      <c r="I1462" s="5">
        <v>0.60014673222556003</v>
      </c>
    </row>
    <row r="1463" spans="1:9" x14ac:dyDescent="0.3">
      <c r="A1463" s="3" t="s">
        <v>2458</v>
      </c>
      <c r="B1463" s="2" t="s">
        <v>2459</v>
      </c>
      <c r="C1463" t="s">
        <v>3874</v>
      </c>
      <c r="D1463" t="s">
        <v>3017</v>
      </c>
      <c r="E1463" t="s">
        <v>3018</v>
      </c>
      <c r="F1463" s="5">
        <v>-3.5046510274904102E-2</v>
      </c>
      <c r="G1463" s="5">
        <v>5.2489652614423701</v>
      </c>
      <c r="H1463" s="5">
        <v>0.91928629567262599</v>
      </c>
      <c r="I1463" s="5">
        <v>0.96734246734062901</v>
      </c>
    </row>
    <row r="1464" spans="1:9" x14ac:dyDescent="0.3">
      <c r="A1464" s="3" t="s">
        <v>2460</v>
      </c>
      <c r="B1464" s="2" t="s">
        <v>2320</v>
      </c>
      <c r="C1464" t="s">
        <v>4031</v>
      </c>
      <c r="D1464" t="s">
        <v>4031</v>
      </c>
      <c r="E1464" t="s">
        <v>4031</v>
      </c>
      <c r="F1464" s="5">
        <v>0.10763813543632</v>
      </c>
      <c r="G1464" s="5">
        <v>7.6795676836192603</v>
      </c>
      <c r="H1464" s="5">
        <v>0.37336832217114502</v>
      </c>
      <c r="I1464" s="5">
        <v>0.72315412773903998</v>
      </c>
    </row>
    <row r="1465" spans="1:9" x14ac:dyDescent="0.3">
      <c r="A1465" s="3" t="s">
        <v>2461</v>
      </c>
      <c r="B1465" s="2" t="s">
        <v>2462</v>
      </c>
      <c r="C1465" t="s">
        <v>3875</v>
      </c>
      <c r="D1465" t="s">
        <v>2987</v>
      </c>
      <c r="E1465" t="s">
        <v>2988</v>
      </c>
      <c r="F1465" s="5">
        <v>7.7386163072251393E-2</v>
      </c>
      <c r="G1465" s="5">
        <v>8.7404002730584995</v>
      </c>
      <c r="H1465" s="5">
        <v>0.59260332804421501</v>
      </c>
      <c r="I1465" s="5">
        <v>0.84862052235218199</v>
      </c>
    </row>
    <row r="1466" spans="1:9" x14ac:dyDescent="0.3">
      <c r="A1466" s="3" t="s">
        <v>2463</v>
      </c>
      <c r="B1466" s="2" t="s">
        <v>2385</v>
      </c>
      <c r="C1466" t="s">
        <v>4031</v>
      </c>
      <c r="D1466" t="s">
        <v>4031</v>
      </c>
      <c r="E1466" t="s">
        <v>4031</v>
      </c>
      <c r="F1466" s="5">
        <v>-0.124897587165427</v>
      </c>
      <c r="G1466" s="5">
        <v>6.4866248092420804</v>
      </c>
      <c r="H1466" s="5">
        <v>0.61786921287587104</v>
      </c>
      <c r="I1466" s="5">
        <v>0.85926085727860202</v>
      </c>
    </row>
    <row r="1467" spans="1:9" x14ac:dyDescent="0.3">
      <c r="A1467" s="3" t="s">
        <v>2464</v>
      </c>
      <c r="B1467" s="2" t="s">
        <v>2465</v>
      </c>
      <c r="C1467" t="s">
        <v>3690</v>
      </c>
      <c r="D1467" t="s">
        <v>2987</v>
      </c>
      <c r="E1467" t="s">
        <v>2988</v>
      </c>
      <c r="F1467" s="5">
        <v>-0.30798095434542699</v>
      </c>
      <c r="G1467" s="5">
        <v>8.7326187267876101</v>
      </c>
      <c r="H1467" s="5">
        <v>7.7352306885030905E-2</v>
      </c>
      <c r="I1467" s="5">
        <v>0.39793710407453697</v>
      </c>
    </row>
    <row r="1468" spans="1:9" x14ac:dyDescent="0.3">
      <c r="A1468" s="3" t="s">
        <v>2466</v>
      </c>
      <c r="B1468" s="2" t="s">
        <v>2467</v>
      </c>
      <c r="C1468" t="s">
        <v>3876</v>
      </c>
      <c r="D1468" t="s">
        <v>2978</v>
      </c>
      <c r="E1468" t="s">
        <v>2979</v>
      </c>
      <c r="F1468" s="5">
        <v>-0.15401307892300101</v>
      </c>
      <c r="G1468" s="5">
        <v>7.1173554127868499</v>
      </c>
      <c r="H1468" s="5">
        <v>0.29546265025468399</v>
      </c>
      <c r="I1468" s="5">
        <v>0.67315125777065798</v>
      </c>
    </row>
    <row r="1469" spans="1:9" x14ac:dyDescent="0.3">
      <c r="A1469" s="3" t="s">
        <v>2468</v>
      </c>
      <c r="B1469" s="2" t="s">
        <v>2469</v>
      </c>
      <c r="C1469" t="s">
        <v>3877</v>
      </c>
      <c r="D1469" t="s">
        <v>3020</v>
      </c>
      <c r="E1469" t="s">
        <v>3021</v>
      </c>
      <c r="F1469" s="5">
        <v>-0.11390931223289601</v>
      </c>
      <c r="G1469" s="5">
        <v>9.5525501927593695</v>
      </c>
      <c r="H1469" s="5">
        <v>0.45216185929784802</v>
      </c>
      <c r="I1469" s="5">
        <v>0.77519933993849399</v>
      </c>
    </row>
    <row r="1470" spans="1:9" x14ac:dyDescent="0.3">
      <c r="A1470" s="3" t="s">
        <v>2470</v>
      </c>
      <c r="B1470" s="2" t="s">
        <v>2471</v>
      </c>
      <c r="C1470" t="s">
        <v>3878</v>
      </c>
      <c r="D1470" t="s">
        <v>3006</v>
      </c>
      <c r="E1470" t="s">
        <v>3007</v>
      </c>
      <c r="F1470" s="5">
        <v>-0.15748861945795201</v>
      </c>
      <c r="G1470" s="5">
        <v>9.9236126785978396</v>
      </c>
      <c r="H1470" s="5">
        <v>0.234570066482096</v>
      </c>
      <c r="I1470" s="5">
        <v>0.60718514939616697</v>
      </c>
    </row>
    <row r="1471" spans="1:9" x14ac:dyDescent="0.3">
      <c r="A1471" s="3" t="s">
        <v>2472</v>
      </c>
      <c r="B1471" s="2" t="s">
        <v>2473</v>
      </c>
      <c r="C1471" t="s">
        <v>4031</v>
      </c>
      <c r="D1471" t="s">
        <v>4031</v>
      </c>
      <c r="E1471" t="s">
        <v>4031</v>
      </c>
      <c r="F1471" s="5">
        <v>0.636170928985483</v>
      </c>
      <c r="G1471" s="5">
        <v>0.247929420310635</v>
      </c>
      <c r="H1471" s="5">
        <v>0.29663201946755902</v>
      </c>
      <c r="I1471" s="5">
        <v>0.67402043201725503</v>
      </c>
    </row>
    <row r="1472" spans="1:9" x14ac:dyDescent="0.3">
      <c r="A1472" s="3" t="s">
        <v>2474</v>
      </c>
      <c r="B1472" s="2" t="s">
        <v>2475</v>
      </c>
      <c r="C1472" t="s">
        <v>4031</v>
      </c>
      <c r="D1472" t="s">
        <v>4031</v>
      </c>
      <c r="E1472" t="s">
        <v>4031</v>
      </c>
      <c r="F1472" s="5">
        <v>0.26137437543124598</v>
      </c>
      <c r="G1472" s="5">
        <v>8.9627242059065608</v>
      </c>
      <c r="H1472" s="5">
        <v>0.46431877869634403</v>
      </c>
      <c r="I1472" s="5">
        <v>0.78133168681495602</v>
      </c>
    </row>
    <row r="1473" spans="1:9" x14ac:dyDescent="0.3">
      <c r="A1473" s="3" t="s">
        <v>2476</v>
      </c>
      <c r="B1473" s="2" t="s">
        <v>808</v>
      </c>
      <c r="C1473" t="s">
        <v>3293</v>
      </c>
      <c r="D1473" t="s">
        <v>3294</v>
      </c>
      <c r="E1473" t="s">
        <v>2969</v>
      </c>
      <c r="F1473" s="5">
        <v>-0.45691762990800699</v>
      </c>
      <c r="G1473" s="5">
        <v>10.373140890773</v>
      </c>
      <c r="H1473" s="5">
        <v>0.31782406074970299</v>
      </c>
      <c r="I1473" s="5">
        <v>0.69263827809950995</v>
      </c>
    </row>
    <row r="1474" spans="1:9" x14ac:dyDescent="0.3">
      <c r="A1474" s="3" t="s">
        <v>2477</v>
      </c>
      <c r="B1474" s="2" t="s">
        <v>2478</v>
      </c>
      <c r="C1474" t="s">
        <v>3147</v>
      </c>
      <c r="D1474" t="s">
        <v>2968</v>
      </c>
      <c r="E1474" t="s">
        <v>2969</v>
      </c>
      <c r="F1474" s="5">
        <v>-0.56808153308825504</v>
      </c>
      <c r="G1474" s="5">
        <v>10.4291088088849</v>
      </c>
      <c r="H1474" s="5">
        <v>0.39438646355601098</v>
      </c>
      <c r="I1474" s="5">
        <v>0.73304708396640295</v>
      </c>
    </row>
    <row r="1475" spans="1:9" x14ac:dyDescent="0.3">
      <c r="A1475" s="3" t="s">
        <v>2479</v>
      </c>
      <c r="B1475" s="2" t="s">
        <v>808</v>
      </c>
      <c r="C1475" t="s">
        <v>3293</v>
      </c>
      <c r="D1475" t="s">
        <v>3294</v>
      </c>
      <c r="E1475" t="s">
        <v>2969</v>
      </c>
      <c r="F1475" s="5">
        <v>-0.38813789973002299</v>
      </c>
      <c r="G1475" s="5">
        <v>9.9332600321373992</v>
      </c>
      <c r="H1475" s="5">
        <v>0.63623831277169896</v>
      </c>
      <c r="I1475" s="5">
        <v>0.86809472709964297</v>
      </c>
    </row>
    <row r="1476" spans="1:9" x14ac:dyDescent="0.3">
      <c r="A1476" s="3" t="s">
        <v>2480</v>
      </c>
      <c r="B1476" s="2" t="s">
        <v>808</v>
      </c>
      <c r="C1476" t="s">
        <v>3293</v>
      </c>
      <c r="D1476" t="s">
        <v>3294</v>
      </c>
      <c r="E1476" t="s">
        <v>2969</v>
      </c>
      <c r="F1476" s="5">
        <v>-0.285119664867725</v>
      </c>
      <c r="G1476" s="5">
        <v>9.0676145227808505</v>
      </c>
      <c r="H1476" s="5">
        <v>0.75987142186562695</v>
      </c>
      <c r="I1476" s="5">
        <v>0.91459465290314201</v>
      </c>
    </row>
    <row r="1477" spans="1:9" x14ac:dyDescent="0.3">
      <c r="A1477" s="3" t="s">
        <v>2481</v>
      </c>
      <c r="B1477" s="2" t="s">
        <v>594</v>
      </c>
      <c r="C1477" t="s">
        <v>3107</v>
      </c>
      <c r="D1477" t="s">
        <v>3050</v>
      </c>
      <c r="E1477" t="s">
        <v>2982</v>
      </c>
      <c r="F1477" s="5">
        <v>-0.17061731375925199</v>
      </c>
      <c r="G1477" s="5">
        <v>6.7137561551930798</v>
      </c>
      <c r="H1477" s="5">
        <v>0.147415173053313</v>
      </c>
      <c r="I1477" s="5">
        <v>0.51580237442580401</v>
      </c>
    </row>
    <row r="1478" spans="1:9" x14ac:dyDescent="0.3">
      <c r="A1478" s="3" t="s">
        <v>2482</v>
      </c>
      <c r="B1478" s="2" t="s">
        <v>2483</v>
      </c>
      <c r="C1478" t="s">
        <v>3879</v>
      </c>
      <c r="D1478" t="s">
        <v>3006</v>
      </c>
      <c r="E1478" t="s">
        <v>3007</v>
      </c>
      <c r="F1478" s="5">
        <v>-0.15430404173006801</v>
      </c>
      <c r="G1478" s="5">
        <v>8.8577648829520292</v>
      </c>
      <c r="H1478" s="5">
        <v>0.19874019908700399</v>
      </c>
      <c r="I1478" s="5">
        <v>0.57496062593595298</v>
      </c>
    </row>
    <row r="1479" spans="1:9" x14ac:dyDescent="0.3">
      <c r="A1479" s="3" t="s">
        <v>2484</v>
      </c>
      <c r="B1479" s="2" t="s">
        <v>23</v>
      </c>
      <c r="C1479" t="s">
        <v>4031</v>
      </c>
      <c r="D1479" t="s">
        <v>4031</v>
      </c>
      <c r="E1479" t="s">
        <v>4031</v>
      </c>
      <c r="F1479" s="5">
        <v>-0.18430617006793301</v>
      </c>
      <c r="G1479" s="5">
        <v>6.2859164487969199</v>
      </c>
      <c r="H1479" s="5">
        <v>0.13979933021287799</v>
      </c>
      <c r="I1479" s="5">
        <v>0.50418437670648397</v>
      </c>
    </row>
    <row r="1480" spans="1:9" x14ac:dyDescent="0.3">
      <c r="A1480" s="3" t="s">
        <v>2485</v>
      </c>
      <c r="B1480" s="2" t="s">
        <v>67</v>
      </c>
      <c r="C1480" t="s">
        <v>4031</v>
      </c>
      <c r="D1480" t="s">
        <v>4031</v>
      </c>
      <c r="E1480" t="s">
        <v>4031</v>
      </c>
      <c r="F1480" s="5">
        <v>0.19374461764269399</v>
      </c>
      <c r="G1480" s="5">
        <v>5.1177241334789203</v>
      </c>
      <c r="H1480" s="5">
        <v>0.29113127017074097</v>
      </c>
      <c r="I1480" s="5">
        <v>0.66911565184029997</v>
      </c>
    </row>
    <row r="1481" spans="1:9" x14ac:dyDescent="0.3">
      <c r="A1481" s="3" t="s">
        <v>2486</v>
      </c>
      <c r="B1481" s="2" t="s">
        <v>67</v>
      </c>
      <c r="C1481" t="s">
        <v>4031</v>
      </c>
      <c r="D1481" t="s">
        <v>4031</v>
      </c>
      <c r="E1481" t="s">
        <v>4031</v>
      </c>
      <c r="F1481" s="5">
        <v>0.118903918425452</v>
      </c>
      <c r="G1481" s="5">
        <v>4.9410382815396003</v>
      </c>
      <c r="H1481" s="5">
        <v>0.48844616802733598</v>
      </c>
      <c r="I1481" s="5">
        <v>0.79366704035590796</v>
      </c>
    </row>
    <row r="1482" spans="1:9" x14ac:dyDescent="0.3">
      <c r="A1482" s="3" t="s">
        <v>2487</v>
      </c>
      <c r="B1482" s="2" t="s">
        <v>2488</v>
      </c>
      <c r="C1482" t="s">
        <v>3880</v>
      </c>
      <c r="D1482" t="s">
        <v>3294</v>
      </c>
      <c r="E1482" t="s">
        <v>2969</v>
      </c>
      <c r="F1482" s="5">
        <v>-0.109348602839878</v>
      </c>
      <c r="G1482" s="5">
        <v>10.9296630422385</v>
      </c>
      <c r="H1482" s="5">
        <v>0.70819869497258603</v>
      </c>
      <c r="I1482" s="5">
        <v>0.89324677245186002</v>
      </c>
    </row>
    <row r="1483" spans="1:9" x14ac:dyDescent="0.3">
      <c r="A1483" s="3" t="s">
        <v>2489</v>
      </c>
      <c r="B1483" s="2" t="s">
        <v>1289</v>
      </c>
      <c r="C1483" t="s">
        <v>3222</v>
      </c>
      <c r="D1483" t="s">
        <v>2968</v>
      </c>
      <c r="E1483" t="s">
        <v>2969</v>
      </c>
      <c r="F1483" s="5">
        <v>0.159855403060781</v>
      </c>
      <c r="G1483" s="5">
        <v>9.5765535625853904</v>
      </c>
      <c r="H1483" s="5">
        <v>0.57942158744963501</v>
      </c>
      <c r="I1483" s="5">
        <v>0.84436006716927103</v>
      </c>
    </row>
    <row r="1484" spans="1:9" x14ac:dyDescent="0.3">
      <c r="A1484" s="3" t="s">
        <v>2490</v>
      </c>
      <c r="B1484" s="2" t="s">
        <v>2491</v>
      </c>
      <c r="C1484" t="s">
        <v>4031</v>
      </c>
      <c r="D1484" t="s">
        <v>4031</v>
      </c>
      <c r="E1484" t="s">
        <v>4031</v>
      </c>
      <c r="F1484" s="5">
        <v>-0.17505355441877801</v>
      </c>
      <c r="G1484" s="5">
        <v>6.1787053998849704</v>
      </c>
      <c r="H1484" s="5">
        <v>0.28751804045388502</v>
      </c>
      <c r="I1484" s="5">
        <v>0.66568791233639601</v>
      </c>
    </row>
    <row r="1485" spans="1:9" x14ac:dyDescent="0.3">
      <c r="A1485" s="3" t="s">
        <v>2492</v>
      </c>
      <c r="B1485" s="2" t="s">
        <v>2493</v>
      </c>
      <c r="C1485" t="s">
        <v>3881</v>
      </c>
      <c r="D1485" t="s">
        <v>3882</v>
      </c>
      <c r="E1485" t="s">
        <v>3117</v>
      </c>
      <c r="F1485" s="5">
        <v>-4.1016288973327299E-2</v>
      </c>
      <c r="G1485" s="5">
        <v>9.0031644775052495</v>
      </c>
      <c r="H1485" s="5">
        <v>0.78558372070935101</v>
      </c>
      <c r="I1485" s="5">
        <v>0.92138458812956703</v>
      </c>
    </row>
    <row r="1486" spans="1:9" x14ac:dyDescent="0.3">
      <c r="A1486" s="3" t="s">
        <v>2494</v>
      </c>
      <c r="B1486" s="2" t="s">
        <v>23</v>
      </c>
      <c r="C1486" t="s">
        <v>4031</v>
      </c>
      <c r="D1486" t="s">
        <v>4031</v>
      </c>
      <c r="E1486" t="s">
        <v>4031</v>
      </c>
      <c r="F1486" s="5">
        <v>2.05687544515883E-2</v>
      </c>
      <c r="G1486" s="5">
        <v>5.4316736999842403</v>
      </c>
      <c r="H1486" s="5">
        <v>0.93777333737431401</v>
      </c>
      <c r="I1486" s="5">
        <v>0.97599159382448397</v>
      </c>
    </row>
    <row r="1487" spans="1:9" x14ac:dyDescent="0.3">
      <c r="A1487" s="3" t="s">
        <v>2495</v>
      </c>
      <c r="B1487" s="2" t="s">
        <v>1198</v>
      </c>
      <c r="C1487" t="s">
        <v>3278</v>
      </c>
      <c r="D1487" t="s">
        <v>2965</v>
      </c>
      <c r="E1487" t="s">
        <v>2966</v>
      </c>
      <c r="F1487" s="5">
        <v>0.29550345212942303</v>
      </c>
      <c r="G1487" s="5">
        <v>6.5548382965059204</v>
      </c>
      <c r="H1487" s="5">
        <v>2.5246851932288102E-2</v>
      </c>
      <c r="I1487" s="5">
        <v>0.26636201667257098</v>
      </c>
    </row>
    <row r="1488" spans="1:9" x14ac:dyDescent="0.3">
      <c r="A1488" s="3" t="s">
        <v>2496</v>
      </c>
      <c r="B1488" s="2" t="s">
        <v>23</v>
      </c>
      <c r="C1488" t="s">
        <v>4031</v>
      </c>
      <c r="D1488" t="s">
        <v>4031</v>
      </c>
      <c r="E1488" t="s">
        <v>4031</v>
      </c>
      <c r="F1488" s="5">
        <v>0.35921892609964801</v>
      </c>
      <c r="G1488" s="5">
        <v>4.2150480489080602</v>
      </c>
      <c r="H1488" s="5">
        <v>7.4712355140156797E-2</v>
      </c>
      <c r="I1488" s="5">
        <v>0.39793710407453697</v>
      </c>
    </row>
    <row r="1489" spans="1:9" x14ac:dyDescent="0.3">
      <c r="A1489" s="3" t="s">
        <v>2497</v>
      </c>
      <c r="B1489" s="2" t="s">
        <v>23</v>
      </c>
      <c r="C1489" t="s">
        <v>4031</v>
      </c>
      <c r="D1489" t="s">
        <v>4031</v>
      </c>
      <c r="E1489" t="s">
        <v>4031</v>
      </c>
      <c r="F1489" s="5">
        <v>0.18798811384045999</v>
      </c>
      <c r="G1489" s="5">
        <v>5.7524286521461603</v>
      </c>
      <c r="H1489" s="5">
        <v>0.16947503504259101</v>
      </c>
      <c r="I1489" s="5">
        <v>0.53099547775991396</v>
      </c>
    </row>
    <row r="1490" spans="1:9" x14ac:dyDescent="0.3">
      <c r="A1490" s="3" t="s">
        <v>2498</v>
      </c>
      <c r="B1490" s="2" t="s">
        <v>2499</v>
      </c>
      <c r="C1490" t="s">
        <v>3883</v>
      </c>
      <c r="D1490" t="s">
        <v>3626</v>
      </c>
      <c r="E1490" t="s">
        <v>3627</v>
      </c>
      <c r="F1490" s="5">
        <v>0.12542949961677799</v>
      </c>
      <c r="G1490" s="5">
        <v>5.42138352552087</v>
      </c>
      <c r="H1490" s="5">
        <v>0.39973949021740002</v>
      </c>
      <c r="I1490" s="5">
        <v>0.73622633774162705</v>
      </c>
    </row>
    <row r="1491" spans="1:9" x14ac:dyDescent="0.3">
      <c r="A1491" s="3" t="s">
        <v>2500</v>
      </c>
      <c r="B1491" s="2" t="s">
        <v>2501</v>
      </c>
      <c r="C1491" t="s">
        <v>4031</v>
      </c>
      <c r="D1491" t="s">
        <v>4031</v>
      </c>
      <c r="E1491" t="s">
        <v>4031</v>
      </c>
      <c r="F1491" s="5">
        <v>4.1009727878347203E-2</v>
      </c>
      <c r="G1491" s="5">
        <v>4.5496470384626102</v>
      </c>
      <c r="H1491" s="5">
        <v>0.781843043824068</v>
      </c>
      <c r="I1491" s="5">
        <v>0.92138458812956703</v>
      </c>
    </row>
    <row r="1492" spans="1:9" x14ac:dyDescent="0.3">
      <c r="A1492" s="3" t="s">
        <v>2502</v>
      </c>
      <c r="B1492" s="2" t="s">
        <v>23</v>
      </c>
      <c r="C1492" t="s">
        <v>4031</v>
      </c>
      <c r="D1492" t="s">
        <v>4031</v>
      </c>
      <c r="E1492" t="s">
        <v>4031</v>
      </c>
      <c r="F1492" s="5">
        <v>-1.9212248334554399E-2</v>
      </c>
      <c r="G1492" s="5">
        <v>4.7821540546604604</v>
      </c>
      <c r="H1492" s="5">
        <v>0.91764451525032398</v>
      </c>
      <c r="I1492" s="5">
        <v>0.96698834873710304</v>
      </c>
    </row>
    <row r="1493" spans="1:9" x14ac:dyDescent="0.3">
      <c r="A1493" s="3" t="s">
        <v>2503</v>
      </c>
      <c r="B1493" s="2" t="s">
        <v>2504</v>
      </c>
      <c r="C1493" t="s">
        <v>3884</v>
      </c>
      <c r="D1493" t="s">
        <v>3885</v>
      </c>
      <c r="E1493" t="s">
        <v>2969</v>
      </c>
      <c r="F1493" s="5">
        <v>0.133171737382764</v>
      </c>
      <c r="G1493" s="5">
        <v>7.9183144484045904</v>
      </c>
      <c r="H1493" s="5">
        <v>0.39714798906587201</v>
      </c>
      <c r="I1493" s="5">
        <v>0.73382312018542795</v>
      </c>
    </row>
    <row r="1494" spans="1:9" x14ac:dyDescent="0.3">
      <c r="A1494" s="3" t="s">
        <v>2505</v>
      </c>
      <c r="B1494" s="2" t="s">
        <v>35</v>
      </c>
      <c r="C1494" t="s">
        <v>4031</v>
      </c>
      <c r="D1494" t="s">
        <v>4031</v>
      </c>
      <c r="E1494" t="s">
        <v>4031</v>
      </c>
      <c r="F1494" s="5">
        <v>-6.4867549479944095E-2</v>
      </c>
      <c r="G1494" s="5">
        <v>7.05726153953223</v>
      </c>
      <c r="H1494" s="5">
        <v>0.68301841298008104</v>
      </c>
      <c r="I1494" s="5">
        <v>0.88045333157539096</v>
      </c>
    </row>
    <row r="1495" spans="1:9" x14ac:dyDescent="0.3">
      <c r="A1495" s="3" t="s">
        <v>2506</v>
      </c>
      <c r="B1495" s="2" t="s">
        <v>2507</v>
      </c>
      <c r="C1495" t="s">
        <v>4031</v>
      </c>
      <c r="D1495" t="s">
        <v>4031</v>
      </c>
      <c r="E1495" t="s">
        <v>4031</v>
      </c>
      <c r="F1495" s="5">
        <v>-0.50502680162837599</v>
      </c>
      <c r="G1495" s="5">
        <v>6.9255121771603001</v>
      </c>
      <c r="H1495" s="5">
        <v>0.15989165818111201</v>
      </c>
      <c r="I1495" s="5">
        <v>0.52950212769219096</v>
      </c>
    </row>
    <row r="1496" spans="1:9" x14ac:dyDescent="0.3">
      <c r="A1496" s="3" t="s">
        <v>2508</v>
      </c>
      <c r="B1496" s="2" t="s">
        <v>1397</v>
      </c>
      <c r="C1496" t="s">
        <v>3519</v>
      </c>
      <c r="D1496" t="s">
        <v>3031</v>
      </c>
      <c r="E1496" t="s">
        <v>3032</v>
      </c>
      <c r="F1496" s="5">
        <v>-0.34946822543841899</v>
      </c>
      <c r="G1496" s="5">
        <v>5.47812411862117</v>
      </c>
      <c r="H1496" s="5">
        <v>2.4028984408989498E-2</v>
      </c>
      <c r="I1496" s="5">
        <v>0.26321160878134597</v>
      </c>
    </row>
    <row r="1497" spans="1:9" x14ac:dyDescent="0.3">
      <c r="A1497" s="3" t="s">
        <v>2509</v>
      </c>
      <c r="B1497" s="2" t="s">
        <v>2510</v>
      </c>
      <c r="C1497" t="s">
        <v>3518</v>
      </c>
      <c r="D1497" t="s">
        <v>3031</v>
      </c>
      <c r="E1497" t="s">
        <v>3032</v>
      </c>
      <c r="F1497" s="5">
        <v>-0.25190655242246002</v>
      </c>
      <c r="G1497" s="5">
        <v>7.4067903811313904</v>
      </c>
      <c r="H1497" s="5">
        <v>7.5387472045836595E-2</v>
      </c>
      <c r="I1497" s="5">
        <v>0.39793710407453697</v>
      </c>
    </row>
    <row r="1498" spans="1:9" x14ac:dyDescent="0.3">
      <c r="A1498" s="3" t="s">
        <v>2511</v>
      </c>
      <c r="B1498" s="2" t="s">
        <v>1393</v>
      </c>
      <c r="C1498" t="s">
        <v>3517</v>
      </c>
      <c r="D1498" t="s">
        <v>3031</v>
      </c>
      <c r="E1498" t="s">
        <v>3032</v>
      </c>
      <c r="F1498" s="5">
        <v>-7.7644004757667695E-2</v>
      </c>
      <c r="G1498" s="5">
        <v>9.5983602936989207</v>
      </c>
      <c r="H1498" s="5">
        <v>0.67301781397294402</v>
      </c>
      <c r="I1498" s="5">
        <v>0.87696358798128904</v>
      </c>
    </row>
    <row r="1499" spans="1:9" x14ac:dyDescent="0.3">
      <c r="A1499" s="3" t="s">
        <v>2512</v>
      </c>
      <c r="B1499" s="2" t="s">
        <v>2513</v>
      </c>
      <c r="C1499" t="s">
        <v>3886</v>
      </c>
      <c r="D1499" t="s">
        <v>2968</v>
      </c>
      <c r="E1499" t="s">
        <v>2969</v>
      </c>
      <c r="F1499" s="5">
        <v>9.2188921780590197E-2</v>
      </c>
      <c r="G1499" s="5">
        <v>5.9910791106395198</v>
      </c>
      <c r="H1499" s="5">
        <v>0.54610659728589805</v>
      </c>
      <c r="I1499" s="5">
        <v>0.82616126256071698</v>
      </c>
    </row>
    <row r="1500" spans="1:9" x14ac:dyDescent="0.3">
      <c r="A1500" s="3" t="s">
        <v>2514</v>
      </c>
      <c r="B1500" s="2" t="s">
        <v>2515</v>
      </c>
      <c r="C1500" t="s">
        <v>3887</v>
      </c>
      <c r="D1500" t="s">
        <v>3116</v>
      </c>
      <c r="E1500" t="s">
        <v>3117</v>
      </c>
      <c r="F1500" s="5">
        <v>-0.27944802615775799</v>
      </c>
      <c r="G1500" s="5">
        <v>11.212195297540299</v>
      </c>
      <c r="H1500" s="5">
        <v>0.148500556147945</v>
      </c>
      <c r="I1500" s="5">
        <v>0.51748360808377403</v>
      </c>
    </row>
    <row r="1501" spans="1:9" x14ac:dyDescent="0.3">
      <c r="A1501" s="3" t="s">
        <v>2516</v>
      </c>
      <c r="B1501" s="2" t="s">
        <v>2517</v>
      </c>
      <c r="C1501" t="s">
        <v>3472</v>
      </c>
      <c r="D1501" t="s">
        <v>3006</v>
      </c>
      <c r="E1501" t="s">
        <v>3007</v>
      </c>
      <c r="F1501" s="5">
        <v>-0.21930489690657001</v>
      </c>
      <c r="G1501" s="5">
        <v>10.4118738856289</v>
      </c>
      <c r="H1501" s="5">
        <v>0.141042653196295</v>
      </c>
      <c r="I1501" s="5">
        <v>0.505920292702015</v>
      </c>
    </row>
    <row r="1502" spans="1:9" x14ac:dyDescent="0.3">
      <c r="A1502" s="3" t="s">
        <v>2518</v>
      </c>
      <c r="B1502" s="2" t="s">
        <v>2519</v>
      </c>
      <c r="C1502" t="s">
        <v>3632</v>
      </c>
      <c r="D1502" t="s">
        <v>2984</v>
      </c>
      <c r="E1502" t="s">
        <v>2985</v>
      </c>
      <c r="F1502" s="5">
        <v>5.1584821805433299E-2</v>
      </c>
      <c r="G1502" s="5">
        <v>8.1344506891597792</v>
      </c>
      <c r="H1502" s="5">
        <v>0.67763312329571601</v>
      </c>
      <c r="I1502" s="5">
        <v>0.87702743869816202</v>
      </c>
    </row>
    <row r="1503" spans="1:9" x14ac:dyDescent="0.3">
      <c r="A1503" s="3" t="s">
        <v>2520</v>
      </c>
      <c r="B1503" s="2" t="s">
        <v>35</v>
      </c>
      <c r="C1503" t="s">
        <v>3888</v>
      </c>
      <c r="D1503" t="s">
        <v>2987</v>
      </c>
      <c r="E1503" t="s">
        <v>2988</v>
      </c>
      <c r="F1503" s="5">
        <v>-0.13604435938321899</v>
      </c>
      <c r="G1503" s="5">
        <v>7.7381752396914498</v>
      </c>
      <c r="H1503" s="5">
        <v>0.66792347663373797</v>
      </c>
      <c r="I1503" s="5">
        <v>0.87692248496171998</v>
      </c>
    </row>
    <row r="1504" spans="1:9" x14ac:dyDescent="0.3">
      <c r="A1504" s="3" t="s">
        <v>2521</v>
      </c>
      <c r="B1504" s="2" t="s">
        <v>2522</v>
      </c>
      <c r="C1504" t="s">
        <v>3889</v>
      </c>
      <c r="D1504" t="s">
        <v>2962</v>
      </c>
      <c r="E1504" t="s">
        <v>2963</v>
      </c>
      <c r="F1504" s="5">
        <v>-0.201902288795579</v>
      </c>
      <c r="G1504" s="5">
        <v>5.9511384834592498</v>
      </c>
      <c r="H1504" s="5">
        <v>0.54542388689354904</v>
      </c>
      <c r="I1504" s="5">
        <v>0.82616126256071698</v>
      </c>
    </row>
    <row r="1505" spans="1:9" x14ac:dyDescent="0.3">
      <c r="A1505" s="3" t="s">
        <v>2523</v>
      </c>
      <c r="B1505" s="2" t="s">
        <v>374</v>
      </c>
      <c r="C1505" t="s">
        <v>4031</v>
      </c>
      <c r="D1505" t="s">
        <v>4031</v>
      </c>
      <c r="E1505" t="s">
        <v>4031</v>
      </c>
      <c r="F1505" s="5">
        <v>3.03324935752027E-2</v>
      </c>
      <c r="G1505" s="5">
        <v>2.4863107370246702</v>
      </c>
      <c r="H1505" s="5">
        <v>0.93296212426221403</v>
      </c>
      <c r="I1505" s="5">
        <v>0.97438762746907104</v>
      </c>
    </row>
    <row r="1506" spans="1:9" x14ac:dyDescent="0.3">
      <c r="A1506" s="3" t="s">
        <v>2524</v>
      </c>
      <c r="B1506" s="2" t="s">
        <v>2525</v>
      </c>
      <c r="C1506" t="s">
        <v>3171</v>
      </c>
      <c r="D1506" t="s">
        <v>2975</v>
      </c>
      <c r="E1506" t="s">
        <v>2976</v>
      </c>
      <c r="F1506" s="5">
        <v>-5.0784432688540403E-2</v>
      </c>
      <c r="G1506" s="5">
        <v>7.5032064672004299</v>
      </c>
      <c r="H1506" s="5">
        <v>0.69755055993736603</v>
      </c>
      <c r="I1506" s="5">
        <v>0.88748845693226497</v>
      </c>
    </row>
    <row r="1507" spans="1:9" x14ac:dyDescent="0.3">
      <c r="A1507" s="3" t="s">
        <v>2526</v>
      </c>
      <c r="B1507" s="2" t="s">
        <v>2527</v>
      </c>
      <c r="C1507" t="s">
        <v>4031</v>
      </c>
      <c r="D1507" t="s">
        <v>4031</v>
      </c>
      <c r="E1507" t="s">
        <v>4031</v>
      </c>
      <c r="F1507" s="5">
        <v>0.13651679972064301</v>
      </c>
      <c r="G1507" s="5">
        <v>8.1881527863698906</v>
      </c>
      <c r="H1507" s="5">
        <v>0.43260078356625398</v>
      </c>
      <c r="I1507" s="5">
        <v>0.75701278500119495</v>
      </c>
    </row>
    <row r="1508" spans="1:9" x14ac:dyDescent="0.3">
      <c r="A1508" s="3" t="s">
        <v>2528</v>
      </c>
      <c r="B1508" s="2" t="s">
        <v>2529</v>
      </c>
      <c r="C1508" t="s">
        <v>3890</v>
      </c>
      <c r="D1508" t="s">
        <v>3786</v>
      </c>
      <c r="E1508" t="s">
        <v>2992</v>
      </c>
      <c r="F1508" s="5">
        <v>0.39918365683858498</v>
      </c>
      <c r="G1508" s="5">
        <v>10.699655290674301</v>
      </c>
      <c r="H1508" s="5">
        <v>3.0322046433717501E-2</v>
      </c>
      <c r="I1508" s="5">
        <v>0.291466412629723</v>
      </c>
    </row>
    <row r="1509" spans="1:9" x14ac:dyDescent="0.3">
      <c r="A1509" s="3" t="s">
        <v>2530</v>
      </c>
      <c r="B1509" s="2" t="s">
        <v>244</v>
      </c>
      <c r="C1509" t="s">
        <v>4031</v>
      </c>
      <c r="D1509" t="s">
        <v>4031</v>
      </c>
      <c r="E1509" t="s">
        <v>4031</v>
      </c>
      <c r="F1509" s="5">
        <v>0.44182074291858198</v>
      </c>
      <c r="G1509" s="5">
        <v>9.0362311934529593</v>
      </c>
      <c r="H1509" s="5">
        <v>2.1276409611353998E-2</v>
      </c>
      <c r="I1509" s="5">
        <v>0.24764582887773301</v>
      </c>
    </row>
    <row r="1510" spans="1:9" x14ac:dyDescent="0.3">
      <c r="A1510" s="3" t="s">
        <v>2531</v>
      </c>
      <c r="B1510" s="2" t="s">
        <v>2532</v>
      </c>
      <c r="C1510" t="s">
        <v>3891</v>
      </c>
      <c r="D1510" t="s">
        <v>3025</v>
      </c>
      <c r="E1510" t="s">
        <v>2969</v>
      </c>
      <c r="F1510" s="5">
        <v>0.462051246029901</v>
      </c>
      <c r="G1510" s="5">
        <v>9.9648963365089092</v>
      </c>
      <c r="H1510" s="5">
        <v>1.81395353843922E-2</v>
      </c>
      <c r="I1510" s="5">
        <v>0.23121323293318399</v>
      </c>
    </row>
    <row r="1511" spans="1:9" x14ac:dyDescent="0.3">
      <c r="A1511" s="3" t="s">
        <v>2533</v>
      </c>
      <c r="B1511" s="2" t="s">
        <v>2534</v>
      </c>
      <c r="C1511" t="s">
        <v>3892</v>
      </c>
      <c r="D1511" t="s">
        <v>3626</v>
      </c>
      <c r="E1511" t="s">
        <v>3627</v>
      </c>
      <c r="F1511" s="5">
        <v>0.37889621724026501</v>
      </c>
      <c r="G1511" s="5">
        <v>9.7983736157531496</v>
      </c>
      <c r="H1511" s="5">
        <v>7.7606681563918395E-2</v>
      </c>
      <c r="I1511" s="5">
        <v>0.39793710407453697</v>
      </c>
    </row>
    <row r="1512" spans="1:9" x14ac:dyDescent="0.3">
      <c r="A1512" s="3" t="s">
        <v>2535</v>
      </c>
      <c r="B1512" s="2" t="s">
        <v>1590</v>
      </c>
      <c r="C1512" t="s">
        <v>3580</v>
      </c>
      <c r="D1512" t="s">
        <v>2968</v>
      </c>
      <c r="E1512" t="s">
        <v>2969</v>
      </c>
      <c r="F1512" s="5">
        <v>0.202867757708209</v>
      </c>
      <c r="G1512" s="5">
        <v>7.6198836187416301</v>
      </c>
      <c r="H1512" s="5">
        <v>0.31255556407539298</v>
      </c>
      <c r="I1512" s="5">
        <v>0.69000428665761904</v>
      </c>
    </row>
    <row r="1513" spans="1:9" x14ac:dyDescent="0.3">
      <c r="A1513" s="3" t="s">
        <v>2536</v>
      </c>
      <c r="B1513" s="2" t="s">
        <v>1588</v>
      </c>
      <c r="C1513" t="s">
        <v>3893</v>
      </c>
      <c r="D1513" t="s">
        <v>2968</v>
      </c>
      <c r="E1513" t="s">
        <v>2969</v>
      </c>
      <c r="F1513" s="5">
        <v>0.30355367724726301</v>
      </c>
      <c r="G1513" s="5">
        <v>6.7881515127875103</v>
      </c>
      <c r="H1513" s="5">
        <v>0.15203945241428099</v>
      </c>
      <c r="I1513" s="5">
        <v>0.52132164946059201</v>
      </c>
    </row>
    <row r="1514" spans="1:9" x14ac:dyDescent="0.3">
      <c r="A1514" s="3" t="s">
        <v>2537</v>
      </c>
      <c r="B1514" s="2" t="s">
        <v>2538</v>
      </c>
      <c r="C1514" t="s">
        <v>3894</v>
      </c>
      <c r="D1514" t="s">
        <v>2968</v>
      </c>
      <c r="E1514" t="s">
        <v>2969</v>
      </c>
      <c r="F1514" s="5">
        <v>0.24671882017834201</v>
      </c>
      <c r="G1514" s="5">
        <v>6.6834271699192804</v>
      </c>
      <c r="H1514" s="5">
        <v>0.223215960140488</v>
      </c>
      <c r="I1514" s="5">
        <v>0.60465060137668902</v>
      </c>
    </row>
    <row r="1515" spans="1:9" x14ac:dyDescent="0.3">
      <c r="A1515" s="3" t="s">
        <v>2539</v>
      </c>
      <c r="B1515" s="2" t="s">
        <v>2540</v>
      </c>
      <c r="C1515" t="s">
        <v>3895</v>
      </c>
      <c r="D1515" t="s">
        <v>2968</v>
      </c>
      <c r="E1515" t="s">
        <v>2969</v>
      </c>
      <c r="F1515" s="5">
        <v>0.43413602682038899</v>
      </c>
      <c r="G1515" s="5">
        <v>7.4646152441395399</v>
      </c>
      <c r="H1515" s="5">
        <v>5.0863875113388302E-2</v>
      </c>
      <c r="I1515" s="5">
        <v>0.350915934780832</v>
      </c>
    </row>
    <row r="1516" spans="1:9" x14ac:dyDescent="0.3">
      <c r="A1516" s="3" t="s">
        <v>2541</v>
      </c>
      <c r="B1516" s="2" t="s">
        <v>2542</v>
      </c>
      <c r="C1516" t="s">
        <v>3896</v>
      </c>
      <c r="D1516" t="s">
        <v>2987</v>
      </c>
      <c r="E1516" t="s">
        <v>2988</v>
      </c>
      <c r="F1516" s="5">
        <v>0.56731782015506604</v>
      </c>
      <c r="G1516" s="5">
        <v>6.8120296184606701</v>
      </c>
      <c r="H1516" s="5">
        <v>9.7387160159595997E-3</v>
      </c>
      <c r="I1516" s="5">
        <v>0.17853026237974501</v>
      </c>
    </row>
    <row r="1517" spans="1:9" x14ac:dyDescent="0.3">
      <c r="A1517" s="3" t="s">
        <v>2543</v>
      </c>
      <c r="B1517" s="2" t="s">
        <v>2544</v>
      </c>
      <c r="C1517" t="s">
        <v>3897</v>
      </c>
      <c r="D1517" t="s">
        <v>2991</v>
      </c>
      <c r="E1517" t="s">
        <v>2992</v>
      </c>
      <c r="F1517" s="5">
        <v>0.104157979330879</v>
      </c>
      <c r="G1517" s="5">
        <v>6.2724734798853596</v>
      </c>
      <c r="H1517" s="5">
        <v>0.56351644359526998</v>
      </c>
      <c r="I1517" s="5">
        <v>0.84129791902351403</v>
      </c>
    </row>
    <row r="1518" spans="1:9" x14ac:dyDescent="0.3">
      <c r="A1518" s="3" t="s">
        <v>2545</v>
      </c>
      <c r="B1518" s="2" t="s">
        <v>2546</v>
      </c>
      <c r="C1518" t="s">
        <v>3898</v>
      </c>
      <c r="D1518" t="s">
        <v>2991</v>
      </c>
      <c r="E1518" t="s">
        <v>2992</v>
      </c>
      <c r="F1518" s="5">
        <v>1.5534322109548899E-2</v>
      </c>
      <c r="G1518" s="5">
        <v>5.1988128073220299</v>
      </c>
      <c r="H1518" s="5">
        <v>0.93985283064741498</v>
      </c>
      <c r="I1518" s="5">
        <v>0.97657904284950203</v>
      </c>
    </row>
    <row r="1519" spans="1:9" x14ac:dyDescent="0.3">
      <c r="A1519" s="3" t="s">
        <v>2547</v>
      </c>
      <c r="B1519" s="2" t="s">
        <v>2548</v>
      </c>
      <c r="C1519" t="s">
        <v>3899</v>
      </c>
      <c r="D1519" t="s">
        <v>3041</v>
      </c>
      <c r="E1519" t="s">
        <v>3042</v>
      </c>
      <c r="F1519" s="5">
        <v>1.75605960124098E-2</v>
      </c>
      <c r="G1519" s="5">
        <v>9.9331364301674796</v>
      </c>
      <c r="H1519" s="5">
        <v>0.93962029898933996</v>
      </c>
      <c r="I1519" s="5">
        <v>0.97657904284950203</v>
      </c>
    </row>
    <row r="1520" spans="1:9" x14ac:dyDescent="0.3">
      <c r="A1520" s="3" t="s">
        <v>2549</v>
      </c>
      <c r="B1520" s="2" t="s">
        <v>2550</v>
      </c>
      <c r="C1520" t="s">
        <v>3900</v>
      </c>
      <c r="D1520" t="s">
        <v>2991</v>
      </c>
      <c r="E1520" t="s">
        <v>2992</v>
      </c>
      <c r="F1520" s="5">
        <v>0.23163778382896599</v>
      </c>
      <c r="G1520" s="5">
        <v>8.7023715591294799</v>
      </c>
      <c r="H1520" s="5">
        <v>0.117982480807139</v>
      </c>
      <c r="I1520" s="5">
        <v>0.47610383174767701</v>
      </c>
    </row>
    <row r="1521" spans="1:9" x14ac:dyDescent="0.3">
      <c r="A1521" s="3" t="s">
        <v>2551</v>
      </c>
      <c r="B1521" s="2" t="s">
        <v>2552</v>
      </c>
      <c r="C1521" t="s">
        <v>3901</v>
      </c>
      <c r="D1521" t="s">
        <v>2991</v>
      </c>
      <c r="E1521" t="s">
        <v>2992</v>
      </c>
      <c r="F1521" s="5">
        <v>6.8157420888730294E-2</v>
      </c>
      <c r="G1521" s="5">
        <v>7.9863630738730604</v>
      </c>
      <c r="H1521" s="5">
        <v>0.64768683065857502</v>
      </c>
      <c r="I1521" s="5">
        <v>0.86871899436433198</v>
      </c>
    </row>
    <row r="1522" spans="1:9" x14ac:dyDescent="0.3">
      <c r="A1522" s="3" t="s">
        <v>2553</v>
      </c>
      <c r="B1522" s="2" t="s">
        <v>2554</v>
      </c>
      <c r="C1522" t="s">
        <v>3823</v>
      </c>
      <c r="D1522" t="s">
        <v>2968</v>
      </c>
      <c r="E1522" t="s">
        <v>2969</v>
      </c>
      <c r="F1522" s="5">
        <v>-0.39739988814168797</v>
      </c>
      <c r="G1522" s="5">
        <v>9.9653700768348905</v>
      </c>
      <c r="H1522" s="5">
        <v>7.6341853177255101E-2</v>
      </c>
      <c r="I1522" s="5">
        <v>0.39793710407453697</v>
      </c>
    </row>
    <row r="1523" spans="1:9" x14ac:dyDescent="0.3">
      <c r="A1523" s="3" t="s">
        <v>2555</v>
      </c>
      <c r="B1523" s="2" t="s">
        <v>975</v>
      </c>
      <c r="C1523" t="s">
        <v>3374</v>
      </c>
      <c r="D1523" t="s">
        <v>2991</v>
      </c>
      <c r="E1523" t="s">
        <v>2992</v>
      </c>
      <c r="F1523" s="5">
        <v>-0.64688436679083905</v>
      </c>
      <c r="G1523" s="5">
        <v>8.0472362994243003</v>
      </c>
      <c r="H1523" s="5">
        <v>9.8082084533583098E-3</v>
      </c>
      <c r="I1523" s="5">
        <v>0.17853026237974501</v>
      </c>
    </row>
    <row r="1524" spans="1:9" x14ac:dyDescent="0.3">
      <c r="A1524" s="3" t="s">
        <v>2556</v>
      </c>
      <c r="B1524" s="2" t="s">
        <v>2557</v>
      </c>
      <c r="C1524" t="s">
        <v>3902</v>
      </c>
      <c r="D1524" t="s">
        <v>2962</v>
      </c>
      <c r="E1524" t="s">
        <v>2963</v>
      </c>
      <c r="F1524" s="5">
        <v>-0.63425757648525305</v>
      </c>
      <c r="G1524" s="5">
        <v>9.0834846399142908</v>
      </c>
      <c r="H1524" s="5">
        <v>8.8671060188696305E-2</v>
      </c>
      <c r="I1524" s="5">
        <v>0.41566077803523099</v>
      </c>
    </row>
    <row r="1525" spans="1:9" x14ac:dyDescent="0.3">
      <c r="A1525" s="3" t="s">
        <v>2558</v>
      </c>
      <c r="B1525" s="2" t="s">
        <v>2559</v>
      </c>
      <c r="C1525" t="s">
        <v>3903</v>
      </c>
      <c r="D1525" t="s">
        <v>2965</v>
      </c>
      <c r="E1525" t="s">
        <v>2966</v>
      </c>
      <c r="F1525" s="5">
        <v>-0.76989246889754803</v>
      </c>
      <c r="G1525" s="5">
        <v>9.5434939551291595</v>
      </c>
      <c r="H1525" s="5">
        <v>2.0248324486752001E-2</v>
      </c>
      <c r="I1525" s="5">
        <v>0.24058946664467201</v>
      </c>
    </row>
    <row r="1526" spans="1:9" x14ac:dyDescent="0.3">
      <c r="A1526" s="3" t="s">
        <v>2560</v>
      </c>
      <c r="B1526" s="2" t="s">
        <v>2561</v>
      </c>
      <c r="C1526" t="s">
        <v>3904</v>
      </c>
      <c r="D1526" t="s">
        <v>3017</v>
      </c>
      <c r="E1526" t="s">
        <v>3018</v>
      </c>
      <c r="F1526" s="5">
        <v>0.17900129576308399</v>
      </c>
      <c r="G1526" s="5">
        <v>6.5385943347650697</v>
      </c>
      <c r="H1526" s="5">
        <v>0.223964175281574</v>
      </c>
      <c r="I1526" s="5">
        <v>0.60465060137668902</v>
      </c>
    </row>
    <row r="1527" spans="1:9" x14ac:dyDescent="0.3">
      <c r="A1527" s="3" t="s">
        <v>2562</v>
      </c>
      <c r="B1527" s="2" t="s">
        <v>23</v>
      </c>
      <c r="C1527" t="s">
        <v>4031</v>
      </c>
      <c r="D1527" t="s">
        <v>4031</v>
      </c>
      <c r="E1527" t="s">
        <v>4031</v>
      </c>
      <c r="F1527" s="5">
        <v>-0.15950634829475399</v>
      </c>
      <c r="G1527" s="5">
        <v>4.7079283486836703</v>
      </c>
      <c r="H1527" s="5">
        <v>0.37585551419011898</v>
      </c>
      <c r="I1527" s="5">
        <v>0.72315412773903998</v>
      </c>
    </row>
    <row r="1528" spans="1:9" x14ac:dyDescent="0.3">
      <c r="A1528" s="3" t="s">
        <v>2563</v>
      </c>
      <c r="B1528" s="2" t="s">
        <v>2564</v>
      </c>
      <c r="C1528" t="s">
        <v>3905</v>
      </c>
      <c r="D1528" t="s">
        <v>3006</v>
      </c>
      <c r="E1528" t="s">
        <v>3007</v>
      </c>
      <c r="F1528" s="5">
        <v>-0.202479147373722</v>
      </c>
      <c r="G1528" s="5">
        <v>7.1109769806595802</v>
      </c>
      <c r="H1528" s="5">
        <v>0.132053455476211</v>
      </c>
      <c r="I1528" s="5">
        <v>0.49786417727983001</v>
      </c>
    </row>
    <row r="1529" spans="1:9" x14ac:dyDescent="0.3">
      <c r="A1529" s="3" t="s">
        <v>2565</v>
      </c>
      <c r="B1529" s="2" t="s">
        <v>2566</v>
      </c>
      <c r="C1529" t="s">
        <v>3906</v>
      </c>
      <c r="D1529" t="s">
        <v>3017</v>
      </c>
      <c r="E1529" t="s">
        <v>3018</v>
      </c>
      <c r="F1529" s="5">
        <v>0.161563234835122</v>
      </c>
      <c r="G1529" s="5">
        <v>5.6060038079760499</v>
      </c>
      <c r="H1529" s="5">
        <v>0.26253003736145902</v>
      </c>
      <c r="I1529" s="5">
        <v>0.64136695544396305</v>
      </c>
    </row>
    <row r="1530" spans="1:9" x14ac:dyDescent="0.3">
      <c r="A1530" s="3" t="s">
        <v>2567</v>
      </c>
      <c r="B1530" s="2" t="s">
        <v>2568</v>
      </c>
      <c r="C1530" t="s">
        <v>3907</v>
      </c>
      <c r="D1530" t="s">
        <v>3908</v>
      </c>
      <c r="E1530" t="s">
        <v>3114</v>
      </c>
      <c r="F1530" s="5">
        <v>-5.8568468320711001E-3</v>
      </c>
      <c r="G1530" s="5">
        <v>8.8019116115787206</v>
      </c>
      <c r="H1530" s="5">
        <v>0.95890841766870105</v>
      </c>
      <c r="I1530" s="5">
        <v>0.98538170742453801</v>
      </c>
    </row>
    <row r="1531" spans="1:9" x14ac:dyDescent="0.3">
      <c r="A1531" s="3" t="s">
        <v>2569</v>
      </c>
      <c r="B1531" s="2" t="s">
        <v>2570</v>
      </c>
      <c r="C1531" t="s">
        <v>3909</v>
      </c>
      <c r="D1531" t="s">
        <v>3006</v>
      </c>
      <c r="E1531" t="s">
        <v>3007</v>
      </c>
      <c r="F1531" s="5">
        <v>-3.0523242869370699E-3</v>
      </c>
      <c r="G1531" s="5">
        <v>9.5979640906477499</v>
      </c>
      <c r="H1531" s="5">
        <v>0.98174923177710405</v>
      </c>
      <c r="I1531" s="5">
        <v>0.99518636265236105</v>
      </c>
    </row>
    <row r="1532" spans="1:9" x14ac:dyDescent="0.3">
      <c r="A1532" s="3" t="s">
        <v>2571</v>
      </c>
      <c r="B1532" s="2" t="s">
        <v>2572</v>
      </c>
      <c r="C1532" t="s">
        <v>3906</v>
      </c>
      <c r="D1532" t="s">
        <v>3017</v>
      </c>
      <c r="E1532" t="s">
        <v>3018</v>
      </c>
      <c r="F1532" s="5">
        <v>0.26615302267474</v>
      </c>
      <c r="G1532" s="5">
        <v>6.5303066483826004</v>
      </c>
      <c r="H1532" s="5">
        <v>7.6628049312661206E-2</v>
      </c>
      <c r="I1532" s="5">
        <v>0.39793710407453697</v>
      </c>
    </row>
    <row r="1533" spans="1:9" x14ac:dyDescent="0.3">
      <c r="A1533" s="3" t="s">
        <v>2573</v>
      </c>
      <c r="B1533" s="2" t="s">
        <v>2574</v>
      </c>
      <c r="C1533" t="s">
        <v>3910</v>
      </c>
      <c r="D1533" t="s">
        <v>3017</v>
      </c>
      <c r="E1533" t="s">
        <v>3018</v>
      </c>
      <c r="F1533" s="5">
        <v>0.28260578845587703</v>
      </c>
      <c r="G1533" s="5">
        <v>8.8685558648545602</v>
      </c>
      <c r="H1533" s="5">
        <v>5.8594687500123102E-2</v>
      </c>
      <c r="I1533" s="5">
        <v>0.36858643497320098</v>
      </c>
    </row>
    <row r="1534" spans="1:9" x14ac:dyDescent="0.3">
      <c r="A1534" s="3" t="s">
        <v>2575</v>
      </c>
      <c r="B1534" s="2" t="s">
        <v>2576</v>
      </c>
      <c r="C1534" t="s">
        <v>3911</v>
      </c>
      <c r="D1534" t="s">
        <v>2965</v>
      </c>
      <c r="E1534" t="s">
        <v>2966</v>
      </c>
      <c r="F1534" s="5">
        <v>0.18261697352218101</v>
      </c>
      <c r="G1534" s="5">
        <v>8.3577389166597804</v>
      </c>
      <c r="H1534" s="5">
        <v>0.119150850060231</v>
      </c>
      <c r="I1534" s="5">
        <v>0.47646228720457701</v>
      </c>
    </row>
    <row r="1535" spans="1:9" x14ac:dyDescent="0.3">
      <c r="A1535" s="3" t="s">
        <v>2577</v>
      </c>
      <c r="B1535" s="2" t="s">
        <v>2578</v>
      </c>
      <c r="C1535" t="s">
        <v>3912</v>
      </c>
      <c r="D1535" t="s">
        <v>3020</v>
      </c>
      <c r="E1535" t="s">
        <v>3021</v>
      </c>
      <c r="F1535" s="5">
        <v>-5.7689144853111898E-2</v>
      </c>
      <c r="G1535" s="5">
        <v>8.6838935233945609</v>
      </c>
      <c r="H1535" s="5">
        <v>0.57984984156861097</v>
      </c>
      <c r="I1535" s="5">
        <v>0.84436006716927103</v>
      </c>
    </row>
    <row r="1536" spans="1:9" x14ac:dyDescent="0.3">
      <c r="A1536" s="3" t="s">
        <v>2579</v>
      </c>
      <c r="B1536" s="2" t="s">
        <v>2580</v>
      </c>
      <c r="C1536" t="s">
        <v>3381</v>
      </c>
      <c r="D1536" t="s">
        <v>3382</v>
      </c>
      <c r="E1536" t="s">
        <v>2966</v>
      </c>
      <c r="F1536" s="5">
        <v>-5.1370395281380703E-2</v>
      </c>
      <c r="G1536" s="5">
        <v>7.4659434258892201</v>
      </c>
      <c r="H1536" s="5">
        <v>0.63690390885497195</v>
      </c>
      <c r="I1536" s="5">
        <v>0.86809472709964297</v>
      </c>
    </row>
    <row r="1537" spans="1:9" x14ac:dyDescent="0.3">
      <c r="A1537" s="3" t="s">
        <v>2581</v>
      </c>
      <c r="B1537" s="2" t="s">
        <v>2016</v>
      </c>
      <c r="C1537" t="s">
        <v>3717</v>
      </c>
      <c r="D1537" t="s">
        <v>2987</v>
      </c>
      <c r="E1537" t="s">
        <v>2988</v>
      </c>
      <c r="F1537" s="5">
        <v>-3.9701656888128697E-2</v>
      </c>
      <c r="G1537" s="5">
        <v>8.8229137324037499</v>
      </c>
      <c r="H1537" s="5">
        <v>0.77762833472245296</v>
      </c>
      <c r="I1537" s="5">
        <v>0.92138458812956703</v>
      </c>
    </row>
    <row r="1538" spans="1:9" x14ac:dyDescent="0.3">
      <c r="A1538" s="3" t="s">
        <v>2582</v>
      </c>
      <c r="B1538" s="2" t="s">
        <v>2583</v>
      </c>
      <c r="C1538" t="s">
        <v>3913</v>
      </c>
      <c r="D1538" t="s">
        <v>2962</v>
      </c>
      <c r="E1538" t="s">
        <v>2963</v>
      </c>
      <c r="F1538" s="5">
        <v>0.57593461374096699</v>
      </c>
      <c r="G1538" s="5">
        <v>2.7243589816921601</v>
      </c>
      <c r="H1538" s="5">
        <v>2.5020829446329801E-2</v>
      </c>
      <c r="I1538" s="5">
        <v>0.26636201667257098</v>
      </c>
    </row>
    <row r="1539" spans="1:9" x14ac:dyDescent="0.3">
      <c r="A1539" s="3" t="s">
        <v>2584</v>
      </c>
      <c r="B1539" s="2" t="s">
        <v>2585</v>
      </c>
      <c r="C1539" t="s">
        <v>3914</v>
      </c>
      <c r="D1539" t="s">
        <v>3006</v>
      </c>
      <c r="E1539" t="s">
        <v>3007</v>
      </c>
      <c r="F1539" s="5">
        <v>-8.9258526044488001E-2</v>
      </c>
      <c r="G1539" s="5">
        <v>2.4698696300060998</v>
      </c>
      <c r="H1539" s="5">
        <v>0.72298738032541998</v>
      </c>
      <c r="I1539" s="5">
        <v>0.897049606770699</v>
      </c>
    </row>
    <row r="1540" spans="1:9" x14ac:dyDescent="0.3">
      <c r="A1540" s="3" t="s">
        <v>2586</v>
      </c>
      <c r="B1540" s="2" t="s">
        <v>2587</v>
      </c>
      <c r="C1540" t="s">
        <v>3915</v>
      </c>
      <c r="D1540" t="s">
        <v>3113</v>
      </c>
      <c r="E1540" t="s">
        <v>3114</v>
      </c>
      <c r="F1540" s="5">
        <v>0.206308712627084</v>
      </c>
      <c r="G1540" s="5">
        <v>6.78017738730105</v>
      </c>
      <c r="H1540" s="5">
        <v>0.31583480410781201</v>
      </c>
      <c r="I1540" s="5">
        <v>0.69263827809950995</v>
      </c>
    </row>
    <row r="1541" spans="1:9" x14ac:dyDescent="0.3">
      <c r="A1541" s="3" t="s">
        <v>2588</v>
      </c>
      <c r="B1541" s="2" t="s">
        <v>2589</v>
      </c>
      <c r="C1541" t="s">
        <v>3916</v>
      </c>
      <c r="D1541" t="s">
        <v>3917</v>
      </c>
      <c r="E1541" t="s">
        <v>2988</v>
      </c>
      <c r="F1541" s="5">
        <v>-1.75609072064252E-2</v>
      </c>
      <c r="G1541" s="5">
        <v>7.6580161929027799</v>
      </c>
      <c r="H1541" s="5">
        <v>0.93503009589433494</v>
      </c>
      <c r="I1541" s="5">
        <v>0.974811917774279</v>
      </c>
    </row>
    <row r="1542" spans="1:9" x14ac:dyDescent="0.3">
      <c r="A1542" s="3" t="s">
        <v>2590</v>
      </c>
      <c r="B1542" s="2" t="s">
        <v>2591</v>
      </c>
      <c r="C1542" t="s">
        <v>3918</v>
      </c>
      <c r="D1542" t="s">
        <v>2965</v>
      </c>
      <c r="E1542" t="s">
        <v>2966</v>
      </c>
      <c r="F1542" s="5">
        <v>0.14025662503992101</v>
      </c>
      <c r="G1542" s="5">
        <v>6.06217834725636</v>
      </c>
      <c r="H1542" s="5">
        <v>0.32423683671058001</v>
      </c>
      <c r="I1542" s="5">
        <v>0.69549380269764904</v>
      </c>
    </row>
    <row r="1543" spans="1:9" x14ac:dyDescent="0.3">
      <c r="A1543" s="3" t="s">
        <v>2592</v>
      </c>
      <c r="B1543" s="2" t="s">
        <v>2593</v>
      </c>
      <c r="C1543" t="s">
        <v>3919</v>
      </c>
      <c r="D1543" t="s">
        <v>3006</v>
      </c>
      <c r="E1543" t="s">
        <v>3007</v>
      </c>
      <c r="F1543" s="5">
        <v>-0.126236977734831</v>
      </c>
      <c r="G1543" s="5">
        <v>3.6151259178819499</v>
      </c>
      <c r="H1543" s="5">
        <v>0.548435988782215</v>
      </c>
      <c r="I1543" s="5">
        <v>0.82708198283793899</v>
      </c>
    </row>
    <row r="1544" spans="1:9" x14ac:dyDescent="0.3">
      <c r="A1544" s="3" t="s">
        <v>2594</v>
      </c>
      <c r="B1544" s="2" t="s">
        <v>2595</v>
      </c>
      <c r="C1544" t="s">
        <v>3788</v>
      </c>
      <c r="D1544" t="s">
        <v>3006</v>
      </c>
      <c r="E1544" t="s">
        <v>3007</v>
      </c>
      <c r="F1544" s="5">
        <v>-0.67107017722908802</v>
      </c>
      <c r="G1544" s="5">
        <v>11.0706343656069</v>
      </c>
      <c r="H1544" s="5">
        <v>1.1125432832788801E-3</v>
      </c>
      <c r="I1544" s="5">
        <v>6.1405211538392401E-2</v>
      </c>
    </row>
    <row r="1545" spans="1:9" x14ac:dyDescent="0.3">
      <c r="A1545" s="3" t="s">
        <v>2596</v>
      </c>
      <c r="B1545" s="2" t="s">
        <v>2597</v>
      </c>
      <c r="C1545" t="s">
        <v>3920</v>
      </c>
      <c r="D1545" t="s">
        <v>2975</v>
      </c>
      <c r="E1545" t="s">
        <v>2976</v>
      </c>
      <c r="F1545" s="5">
        <v>-0.52469296489478501</v>
      </c>
      <c r="G1545" s="5">
        <v>8.35282014689672</v>
      </c>
      <c r="H1545" s="5">
        <v>1.0071992371512E-2</v>
      </c>
      <c r="I1545" s="5">
        <v>0.179512280704761</v>
      </c>
    </row>
    <row r="1546" spans="1:9" x14ac:dyDescent="0.3">
      <c r="A1546" s="3" t="s">
        <v>2598</v>
      </c>
      <c r="B1546" s="2" t="s">
        <v>2599</v>
      </c>
      <c r="C1546" t="s">
        <v>4031</v>
      </c>
      <c r="D1546" t="s">
        <v>4031</v>
      </c>
      <c r="E1546" t="s">
        <v>4031</v>
      </c>
      <c r="F1546" s="5">
        <v>-0.36253886180966999</v>
      </c>
      <c r="G1546" s="5">
        <v>6.6201434716629102</v>
      </c>
      <c r="H1546" s="5">
        <v>3.8358997251521101E-2</v>
      </c>
      <c r="I1546" s="5">
        <v>0.33146582097240601</v>
      </c>
    </row>
    <row r="1547" spans="1:9" x14ac:dyDescent="0.3">
      <c r="A1547" s="3" t="s">
        <v>2600</v>
      </c>
      <c r="B1547" s="2" t="s">
        <v>2601</v>
      </c>
      <c r="C1547" t="s">
        <v>3921</v>
      </c>
      <c r="D1547" t="s">
        <v>2991</v>
      </c>
      <c r="E1547" t="s">
        <v>2992</v>
      </c>
      <c r="F1547" s="5">
        <v>-2.3917353811055701E-2</v>
      </c>
      <c r="G1547" s="5">
        <v>6.7431150321436499</v>
      </c>
      <c r="H1547" s="5">
        <v>0.88156274977498505</v>
      </c>
      <c r="I1547" s="5">
        <v>0.95768499356507897</v>
      </c>
    </row>
    <row r="1548" spans="1:9" x14ac:dyDescent="0.3">
      <c r="A1548" s="3" t="s">
        <v>2602</v>
      </c>
      <c r="B1548" s="2" t="s">
        <v>219</v>
      </c>
      <c r="C1548" t="s">
        <v>4031</v>
      </c>
      <c r="D1548" t="s">
        <v>4031</v>
      </c>
      <c r="E1548" t="s">
        <v>4031</v>
      </c>
      <c r="F1548" s="5">
        <v>-0.54254179636636501</v>
      </c>
      <c r="G1548" s="5">
        <v>3.8387849615088099</v>
      </c>
      <c r="H1548" s="5">
        <v>6.4079709601999199E-2</v>
      </c>
      <c r="I1548" s="5">
        <v>0.37766392936202398</v>
      </c>
    </row>
    <row r="1549" spans="1:9" x14ac:dyDescent="0.3">
      <c r="A1549" s="3" t="s">
        <v>2603</v>
      </c>
      <c r="B1549" s="2" t="s">
        <v>617</v>
      </c>
      <c r="C1549" t="s">
        <v>4031</v>
      </c>
      <c r="D1549" t="s">
        <v>4031</v>
      </c>
      <c r="E1549" t="s">
        <v>4031</v>
      </c>
      <c r="F1549" s="5">
        <v>0.11507270882168499</v>
      </c>
      <c r="G1549" s="5">
        <v>8.1843817996949895</v>
      </c>
      <c r="H1549" s="5">
        <v>0.78195482782204295</v>
      </c>
      <c r="I1549" s="5">
        <v>0.92138458812956703</v>
      </c>
    </row>
    <row r="1550" spans="1:9" x14ac:dyDescent="0.3">
      <c r="A1550" s="3" t="s">
        <v>2604</v>
      </c>
      <c r="B1550" s="2" t="s">
        <v>2605</v>
      </c>
      <c r="C1550" t="s">
        <v>3922</v>
      </c>
      <c r="D1550" t="s">
        <v>2965</v>
      </c>
      <c r="E1550" t="s">
        <v>2966</v>
      </c>
      <c r="F1550" s="5">
        <v>-0.205331149915183</v>
      </c>
      <c r="G1550" s="5">
        <v>9.1354387389913505</v>
      </c>
      <c r="H1550" s="5">
        <v>0.33236577833773001</v>
      </c>
      <c r="I1550" s="5">
        <v>0.69948074629256496</v>
      </c>
    </row>
    <row r="1551" spans="1:9" x14ac:dyDescent="0.3">
      <c r="A1551" s="3" t="s">
        <v>2606</v>
      </c>
      <c r="B1551" s="2" t="s">
        <v>23</v>
      </c>
      <c r="C1551" t="s">
        <v>4031</v>
      </c>
      <c r="D1551" t="s">
        <v>4031</v>
      </c>
      <c r="E1551" t="s">
        <v>4031</v>
      </c>
      <c r="F1551" s="5">
        <v>-0.353271320781058</v>
      </c>
      <c r="G1551" s="5">
        <v>6.6411252238119296</v>
      </c>
      <c r="H1551" s="5">
        <v>0.199114739631264</v>
      </c>
      <c r="I1551" s="5">
        <v>0.57496062593595298</v>
      </c>
    </row>
    <row r="1552" spans="1:9" x14ac:dyDescent="0.3">
      <c r="A1552" s="3" t="s">
        <v>2607</v>
      </c>
      <c r="B1552" s="2" t="s">
        <v>2608</v>
      </c>
      <c r="C1552" t="s">
        <v>3923</v>
      </c>
      <c r="D1552" t="s">
        <v>2987</v>
      </c>
      <c r="E1552" t="s">
        <v>2988</v>
      </c>
      <c r="F1552" s="5">
        <v>-7.4367062610034104E-2</v>
      </c>
      <c r="G1552" s="5">
        <v>8.5906531836365208</v>
      </c>
      <c r="H1552" s="5">
        <v>0.49543637667788099</v>
      </c>
      <c r="I1552" s="5">
        <v>0.79670266963896097</v>
      </c>
    </row>
    <row r="1553" spans="1:9" x14ac:dyDescent="0.3">
      <c r="A1553" s="3" t="s">
        <v>2609</v>
      </c>
      <c r="B1553" s="2" t="s">
        <v>808</v>
      </c>
      <c r="C1553" t="s">
        <v>3293</v>
      </c>
      <c r="D1553" t="s">
        <v>3294</v>
      </c>
      <c r="E1553" t="s">
        <v>2969</v>
      </c>
      <c r="F1553" s="5">
        <v>1.0271300236582399</v>
      </c>
      <c r="G1553" s="5">
        <v>8.0371869632125694</v>
      </c>
      <c r="H1553" s="5">
        <v>1.368208649191E-2</v>
      </c>
      <c r="I1553" s="5">
        <v>0.19839025413269501</v>
      </c>
    </row>
    <row r="1554" spans="1:9" x14ac:dyDescent="0.3">
      <c r="A1554" s="3" t="s">
        <v>2610</v>
      </c>
      <c r="B1554" s="2" t="s">
        <v>1289</v>
      </c>
      <c r="C1554" t="s">
        <v>3222</v>
      </c>
      <c r="D1554" t="s">
        <v>2968</v>
      </c>
      <c r="E1554" t="s">
        <v>2969</v>
      </c>
      <c r="F1554" s="5">
        <v>0.87284805542224198</v>
      </c>
      <c r="G1554" s="5">
        <v>7.4729679232464097</v>
      </c>
      <c r="H1554" s="5">
        <v>8.32190261527576E-3</v>
      </c>
      <c r="I1554" s="5">
        <v>0.171551510538998</v>
      </c>
    </row>
    <row r="1555" spans="1:9" x14ac:dyDescent="0.3">
      <c r="A1555" s="3" t="s">
        <v>2611</v>
      </c>
      <c r="B1555" s="2" t="s">
        <v>1287</v>
      </c>
      <c r="C1555" t="s">
        <v>3223</v>
      </c>
      <c r="D1555" t="s">
        <v>2968</v>
      </c>
      <c r="E1555" t="s">
        <v>2969</v>
      </c>
      <c r="F1555" s="5">
        <v>0.65043999629400695</v>
      </c>
      <c r="G1555" s="5">
        <v>6.3083015407721703</v>
      </c>
      <c r="H1555" s="5">
        <v>2.98100949818902E-2</v>
      </c>
      <c r="I1555" s="5">
        <v>0.28980154837507999</v>
      </c>
    </row>
    <row r="1556" spans="1:9" x14ac:dyDescent="0.3">
      <c r="A1556" s="3" t="s">
        <v>2612</v>
      </c>
      <c r="B1556" s="2" t="s">
        <v>1287</v>
      </c>
      <c r="C1556" t="s">
        <v>3223</v>
      </c>
      <c r="D1556" t="s">
        <v>2968</v>
      </c>
      <c r="E1556" t="s">
        <v>2969</v>
      </c>
      <c r="F1556" s="5">
        <v>0.32076743841651201</v>
      </c>
      <c r="G1556" s="5">
        <v>6.3697956932553801</v>
      </c>
      <c r="H1556" s="5">
        <v>0.34439563422876202</v>
      </c>
      <c r="I1556" s="5">
        <v>0.71068401625148603</v>
      </c>
    </row>
    <row r="1557" spans="1:9" x14ac:dyDescent="0.3">
      <c r="A1557" s="3" t="s">
        <v>2613</v>
      </c>
      <c r="B1557" s="2" t="s">
        <v>2614</v>
      </c>
      <c r="C1557" t="s">
        <v>3924</v>
      </c>
      <c r="D1557" t="s">
        <v>3925</v>
      </c>
      <c r="E1557" t="s">
        <v>2988</v>
      </c>
      <c r="F1557" s="5">
        <v>0.16027289091885999</v>
      </c>
      <c r="G1557" s="5">
        <v>9.4780234094180802</v>
      </c>
      <c r="H1557" s="5">
        <v>0.22337558793338799</v>
      </c>
      <c r="I1557" s="5">
        <v>0.60465060137668902</v>
      </c>
    </row>
    <row r="1558" spans="1:9" x14ac:dyDescent="0.3">
      <c r="A1558" s="3" t="s">
        <v>2615</v>
      </c>
      <c r="B1558" s="2" t="s">
        <v>2616</v>
      </c>
      <c r="C1558" t="s">
        <v>4031</v>
      </c>
      <c r="D1558" t="s">
        <v>4031</v>
      </c>
      <c r="E1558" t="s">
        <v>4031</v>
      </c>
      <c r="F1558" s="5">
        <v>0.330839068837742</v>
      </c>
      <c r="G1558" s="5">
        <v>5.8322411724740801</v>
      </c>
      <c r="H1558" s="5">
        <v>0.29991364184237201</v>
      </c>
      <c r="I1558" s="5">
        <v>0.67787614424345799</v>
      </c>
    </row>
    <row r="1559" spans="1:9" x14ac:dyDescent="0.3">
      <c r="A1559" s="3" t="s">
        <v>2617</v>
      </c>
      <c r="B1559" s="2" t="s">
        <v>2618</v>
      </c>
      <c r="C1559" t="s">
        <v>3037</v>
      </c>
      <c r="D1559" t="s">
        <v>2975</v>
      </c>
      <c r="E1559" t="s">
        <v>2976</v>
      </c>
      <c r="F1559" s="5">
        <v>0.15093402359000899</v>
      </c>
      <c r="G1559" s="5">
        <v>8.6822573954346698</v>
      </c>
      <c r="H1559" s="5">
        <v>0.64772270720482705</v>
      </c>
      <c r="I1559" s="5">
        <v>0.86871899436433198</v>
      </c>
    </row>
    <row r="1560" spans="1:9" x14ac:dyDescent="0.3">
      <c r="A1560" s="3" t="s">
        <v>2619</v>
      </c>
      <c r="B1560" s="2" t="s">
        <v>2620</v>
      </c>
      <c r="C1560" t="s">
        <v>3926</v>
      </c>
      <c r="D1560" t="s">
        <v>3020</v>
      </c>
      <c r="E1560" t="s">
        <v>3021</v>
      </c>
      <c r="F1560" s="5">
        <v>9.8884751951274399E-2</v>
      </c>
      <c r="G1560" s="5">
        <v>4.8519129698796801</v>
      </c>
      <c r="H1560" s="5">
        <v>0.80890247977975704</v>
      </c>
      <c r="I1560" s="5">
        <v>0.92802035956640905</v>
      </c>
    </row>
    <row r="1561" spans="1:9" x14ac:dyDescent="0.3">
      <c r="A1561" s="3" t="s">
        <v>2621</v>
      </c>
      <c r="B1561" s="2" t="s">
        <v>2622</v>
      </c>
      <c r="C1561" t="s">
        <v>3927</v>
      </c>
      <c r="D1561" t="s">
        <v>2968</v>
      </c>
      <c r="E1561" t="s">
        <v>2969</v>
      </c>
      <c r="F1561" s="5">
        <v>0.52903410454714905</v>
      </c>
      <c r="G1561" s="5">
        <v>6.3949579414086903</v>
      </c>
      <c r="H1561" s="5">
        <v>6.5390292077092793E-2</v>
      </c>
      <c r="I1561" s="5">
        <v>0.37998368211139899</v>
      </c>
    </row>
    <row r="1562" spans="1:9" x14ac:dyDescent="0.3">
      <c r="A1562" s="3" t="s">
        <v>2623</v>
      </c>
      <c r="B1562" s="2" t="s">
        <v>2624</v>
      </c>
      <c r="C1562" t="s">
        <v>3928</v>
      </c>
      <c r="D1562" t="s">
        <v>2968</v>
      </c>
      <c r="E1562" t="s">
        <v>2969</v>
      </c>
      <c r="F1562" s="5">
        <v>0.42448428194733101</v>
      </c>
      <c r="G1562" s="5">
        <v>6.7353336662452401</v>
      </c>
      <c r="H1562" s="5">
        <v>0.17153085506458399</v>
      </c>
      <c r="I1562" s="5">
        <v>0.53361689639182497</v>
      </c>
    </row>
    <row r="1563" spans="1:9" x14ac:dyDescent="0.3">
      <c r="A1563" s="3" t="s">
        <v>2625</v>
      </c>
      <c r="B1563" s="2" t="s">
        <v>2626</v>
      </c>
      <c r="C1563" t="s">
        <v>3929</v>
      </c>
      <c r="D1563" t="s">
        <v>2968</v>
      </c>
      <c r="E1563" t="s">
        <v>2969</v>
      </c>
      <c r="F1563" s="5">
        <v>0.38627324741164298</v>
      </c>
      <c r="G1563" s="5">
        <v>5.3117934372064699</v>
      </c>
      <c r="H1563" s="5">
        <v>0.18807221321419501</v>
      </c>
      <c r="I1563" s="5">
        <v>0.56257265176483795</v>
      </c>
    </row>
    <row r="1564" spans="1:9" x14ac:dyDescent="0.3">
      <c r="A1564" s="3" t="s">
        <v>2627</v>
      </c>
      <c r="B1564" s="2" t="s">
        <v>2628</v>
      </c>
      <c r="C1564" t="s">
        <v>3930</v>
      </c>
      <c r="D1564" t="s">
        <v>2968</v>
      </c>
      <c r="E1564" t="s">
        <v>2969</v>
      </c>
      <c r="F1564" s="5">
        <v>0.20700198595254801</v>
      </c>
      <c r="G1564" s="5">
        <v>5.7936066603010801</v>
      </c>
      <c r="H1564" s="5">
        <v>0.46823313473323103</v>
      </c>
      <c r="I1564" s="5">
        <v>0.78133168681495602</v>
      </c>
    </row>
    <row r="1565" spans="1:9" x14ac:dyDescent="0.3">
      <c r="A1565" s="3" t="s">
        <v>2629</v>
      </c>
      <c r="B1565" s="2" t="s">
        <v>2630</v>
      </c>
      <c r="C1565" t="s">
        <v>3931</v>
      </c>
      <c r="D1565" t="s">
        <v>2968</v>
      </c>
      <c r="E1565" t="s">
        <v>2969</v>
      </c>
      <c r="F1565" s="5">
        <v>0.25846273685452897</v>
      </c>
      <c r="G1565" s="5">
        <v>6.6476781884149201</v>
      </c>
      <c r="H1565" s="5">
        <v>0.35791038070810799</v>
      </c>
      <c r="I1565" s="5">
        <v>0.71487735196550795</v>
      </c>
    </row>
    <row r="1566" spans="1:9" x14ac:dyDescent="0.3">
      <c r="A1566" s="3" t="s">
        <v>2631</v>
      </c>
      <c r="B1566" s="2" t="s">
        <v>2632</v>
      </c>
      <c r="C1566" t="s">
        <v>3932</v>
      </c>
      <c r="D1566" t="s">
        <v>3025</v>
      </c>
      <c r="E1566" t="s">
        <v>2969</v>
      </c>
      <c r="F1566" s="5">
        <v>2.9703600019098102E-2</v>
      </c>
      <c r="G1566" s="5">
        <v>5.6419495161911204</v>
      </c>
      <c r="H1566" s="5">
        <v>0.92377250314616999</v>
      </c>
      <c r="I1566" s="5">
        <v>0.97027302202768395</v>
      </c>
    </row>
    <row r="1567" spans="1:9" x14ac:dyDescent="0.3">
      <c r="A1567" s="3" t="s">
        <v>2633</v>
      </c>
      <c r="B1567" s="2" t="s">
        <v>2634</v>
      </c>
      <c r="C1567" t="s">
        <v>3573</v>
      </c>
      <c r="D1567" t="s">
        <v>3025</v>
      </c>
      <c r="E1567" t="s">
        <v>2969</v>
      </c>
      <c r="F1567" s="5">
        <v>-2.6215892570386101E-2</v>
      </c>
      <c r="G1567" s="5">
        <v>7.0058617548845099</v>
      </c>
      <c r="H1567" s="5">
        <v>0.92818914474020697</v>
      </c>
      <c r="I1567" s="5">
        <v>0.97192878007986105</v>
      </c>
    </row>
    <row r="1568" spans="1:9" x14ac:dyDescent="0.3">
      <c r="A1568" s="3" t="s">
        <v>2635</v>
      </c>
      <c r="B1568" s="2" t="s">
        <v>2636</v>
      </c>
      <c r="C1568" t="s">
        <v>3727</v>
      </c>
      <c r="D1568" t="s">
        <v>2968</v>
      </c>
      <c r="E1568" t="s">
        <v>2969</v>
      </c>
      <c r="F1568" s="5">
        <v>-0.174975878419425</v>
      </c>
      <c r="G1568" s="5">
        <v>5.0521205996980703</v>
      </c>
      <c r="H1568" s="5">
        <v>0.57644651974768901</v>
      </c>
      <c r="I1568" s="5">
        <v>0.84185124854184201</v>
      </c>
    </row>
    <row r="1569" spans="1:9" x14ac:dyDescent="0.3">
      <c r="A1569" s="3" t="s">
        <v>2637</v>
      </c>
      <c r="B1569" s="2" t="s">
        <v>1752</v>
      </c>
      <c r="C1569" t="s">
        <v>4031</v>
      </c>
      <c r="D1569" t="s">
        <v>4031</v>
      </c>
      <c r="E1569" t="s">
        <v>4031</v>
      </c>
      <c r="F1569" s="5">
        <v>-6.3220501941048696E-2</v>
      </c>
      <c r="G1569" s="5">
        <v>8.2438686634152294</v>
      </c>
      <c r="H1569" s="5">
        <v>0.67685244998733696</v>
      </c>
      <c r="I1569" s="5">
        <v>0.87702743869816202</v>
      </c>
    </row>
    <row r="1570" spans="1:9" x14ac:dyDescent="0.3">
      <c r="A1570" s="3" t="s">
        <v>2638</v>
      </c>
      <c r="B1570" s="2" t="s">
        <v>2639</v>
      </c>
      <c r="C1570" t="s">
        <v>3572</v>
      </c>
      <c r="D1570" t="s">
        <v>2975</v>
      </c>
      <c r="E1570" t="s">
        <v>2976</v>
      </c>
      <c r="F1570" s="5">
        <v>3.1487021005133002E-2</v>
      </c>
      <c r="G1570" s="5">
        <v>10.7095040645687</v>
      </c>
      <c r="H1570" s="5">
        <v>0.87337930995708402</v>
      </c>
      <c r="I1570" s="5">
        <v>0.95509585715275203</v>
      </c>
    </row>
    <row r="1571" spans="1:9" x14ac:dyDescent="0.3">
      <c r="A1571" s="3" t="s">
        <v>2640</v>
      </c>
      <c r="B1571" s="2" t="s">
        <v>23</v>
      </c>
      <c r="C1571" t="s">
        <v>4031</v>
      </c>
      <c r="D1571" t="s">
        <v>4031</v>
      </c>
      <c r="E1571" t="s">
        <v>4031</v>
      </c>
      <c r="F1571" s="5">
        <v>3.8711834841080497E-2</v>
      </c>
      <c r="G1571" s="5">
        <v>0.79667745887270103</v>
      </c>
      <c r="H1571" s="5">
        <v>0.94305734459913304</v>
      </c>
      <c r="I1571" s="5">
        <v>0.97851492820443697</v>
      </c>
    </row>
    <row r="1572" spans="1:9" x14ac:dyDescent="0.3">
      <c r="A1572" s="3" t="s">
        <v>2641</v>
      </c>
      <c r="B1572" s="2" t="s">
        <v>2642</v>
      </c>
      <c r="C1572" t="s">
        <v>3933</v>
      </c>
      <c r="D1572" t="s">
        <v>2962</v>
      </c>
      <c r="E1572" t="s">
        <v>2963</v>
      </c>
      <c r="F1572" s="5">
        <v>4.7020372074229003E-2</v>
      </c>
      <c r="G1572" s="5">
        <v>8.3698730059274293</v>
      </c>
      <c r="H1572" s="5">
        <v>0.78746560178570801</v>
      </c>
      <c r="I1572" s="5">
        <v>0.92138458812956703</v>
      </c>
    </row>
    <row r="1573" spans="1:9" x14ac:dyDescent="0.3">
      <c r="A1573" s="3" t="s">
        <v>2643</v>
      </c>
      <c r="B1573" s="2" t="s">
        <v>2644</v>
      </c>
      <c r="C1573" t="s">
        <v>3934</v>
      </c>
      <c r="D1573" t="s">
        <v>3020</v>
      </c>
      <c r="E1573" t="s">
        <v>3021</v>
      </c>
      <c r="F1573" s="5">
        <v>-0.56757451410374304</v>
      </c>
      <c r="G1573" s="5">
        <v>6.7865802306629401</v>
      </c>
      <c r="H1573" s="5">
        <v>2.8923592516189402E-2</v>
      </c>
      <c r="I1573" s="5">
        <v>0.28772248136744299</v>
      </c>
    </row>
    <row r="1574" spans="1:9" x14ac:dyDescent="0.3">
      <c r="A1574" s="3" t="s">
        <v>2645</v>
      </c>
      <c r="B1574" s="2" t="s">
        <v>2646</v>
      </c>
      <c r="C1574" t="s">
        <v>4031</v>
      </c>
      <c r="D1574" t="s">
        <v>4031</v>
      </c>
      <c r="E1574" t="s">
        <v>4031</v>
      </c>
      <c r="F1574" s="5">
        <v>-0.39214988683200602</v>
      </c>
      <c r="G1574" s="5">
        <v>6.4126311858585598</v>
      </c>
      <c r="H1574" s="5">
        <v>8.1787855835891099E-2</v>
      </c>
      <c r="I1574" s="5">
        <v>0.40004619573537198</v>
      </c>
    </row>
    <row r="1575" spans="1:9" x14ac:dyDescent="0.3">
      <c r="A1575" s="3" t="s">
        <v>2647</v>
      </c>
      <c r="B1575" s="2" t="s">
        <v>23</v>
      </c>
      <c r="C1575" t="s">
        <v>4031</v>
      </c>
      <c r="D1575" t="s">
        <v>4031</v>
      </c>
      <c r="E1575" t="s">
        <v>4031</v>
      </c>
      <c r="F1575" s="5">
        <v>-1.12737334626278E-2</v>
      </c>
      <c r="G1575" s="5">
        <v>8.3636516215242498</v>
      </c>
      <c r="H1575" s="5">
        <v>0.96071578079831199</v>
      </c>
      <c r="I1575" s="5">
        <v>0.98607360584637804</v>
      </c>
    </row>
    <row r="1576" spans="1:9" x14ac:dyDescent="0.3">
      <c r="A1576" s="3" t="s">
        <v>2648</v>
      </c>
      <c r="B1576" s="2" t="s">
        <v>2649</v>
      </c>
      <c r="C1576" t="s">
        <v>3876</v>
      </c>
      <c r="D1576" t="s">
        <v>2978</v>
      </c>
      <c r="E1576" t="s">
        <v>2979</v>
      </c>
      <c r="F1576" s="5">
        <v>0.26624902054989502</v>
      </c>
      <c r="G1576" s="5">
        <v>6.0642035162429098</v>
      </c>
      <c r="H1576" s="5">
        <v>0.210860679581752</v>
      </c>
      <c r="I1576" s="5">
        <v>0.59366411394423402</v>
      </c>
    </row>
    <row r="1577" spans="1:9" x14ac:dyDescent="0.3">
      <c r="A1577" s="3" t="s">
        <v>2650</v>
      </c>
      <c r="B1577" s="2" t="s">
        <v>2651</v>
      </c>
      <c r="C1577" t="s">
        <v>3935</v>
      </c>
      <c r="D1577" t="s">
        <v>3001</v>
      </c>
      <c r="E1577" t="s">
        <v>2969</v>
      </c>
      <c r="F1577" s="5">
        <v>0.118325826367509</v>
      </c>
      <c r="G1577" s="5">
        <v>10.037801894173899</v>
      </c>
      <c r="H1577" s="5">
        <v>0.47185815241045598</v>
      </c>
      <c r="I1577" s="5">
        <v>0.78133168681495602</v>
      </c>
    </row>
    <row r="1578" spans="1:9" x14ac:dyDescent="0.3">
      <c r="A1578" s="3" t="s">
        <v>2652</v>
      </c>
      <c r="B1578" s="2" t="s">
        <v>2653</v>
      </c>
      <c r="C1578" t="s">
        <v>3936</v>
      </c>
      <c r="D1578" t="s">
        <v>2962</v>
      </c>
      <c r="E1578" t="s">
        <v>2963</v>
      </c>
      <c r="F1578" s="5">
        <v>0.13074131664251801</v>
      </c>
      <c r="G1578" s="5">
        <v>6.4963791429918398</v>
      </c>
      <c r="H1578" s="5">
        <v>0.62716149622110795</v>
      </c>
      <c r="I1578" s="5">
        <v>0.86398818038189695</v>
      </c>
    </row>
    <row r="1579" spans="1:9" x14ac:dyDescent="0.3">
      <c r="A1579" s="3" t="s">
        <v>2654</v>
      </c>
      <c r="B1579" s="2" t="s">
        <v>385</v>
      </c>
      <c r="C1579" t="s">
        <v>4031</v>
      </c>
      <c r="D1579" t="s">
        <v>4031</v>
      </c>
      <c r="E1579" t="s">
        <v>4031</v>
      </c>
      <c r="F1579" s="5">
        <v>0.73043721513080195</v>
      </c>
      <c r="G1579" s="5">
        <v>2.6272634191349198</v>
      </c>
      <c r="H1579" s="5">
        <v>3.01423121718172E-2</v>
      </c>
      <c r="I1579" s="5">
        <v>0.291375684327566</v>
      </c>
    </row>
    <row r="1580" spans="1:9" x14ac:dyDescent="0.3">
      <c r="A1580" s="3" t="s">
        <v>2655</v>
      </c>
      <c r="B1580" s="2" t="s">
        <v>2656</v>
      </c>
      <c r="C1580" t="s">
        <v>3937</v>
      </c>
      <c r="D1580" t="s">
        <v>2965</v>
      </c>
      <c r="E1580" t="s">
        <v>2966</v>
      </c>
      <c r="F1580" s="5">
        <v>0.222483230667302</v>
      </c>
      <c r="G1580" s="5">
        <v>8.9366451529044095</v>
      </c>
      <c r="H1580" s="5">
        <v>0.30621732161308601</v>
      </c>
      <c r="I1580" s="5">
        <v>0.68359979042709196</v>
      </c>
    </row>
    <row r="1581" spans="1:9" x14ac:dyDescent="0.3">
      <c r="A1581" s="3" t="s">
        <v>2657</v>
      </c>
      <c r="B1581" s="2" t="s">
        <v>2658</v>
      </c>
      <c r="C1581" t="s">
        <v>3938</v>
      </c>
      <c r="D1581" t="s">
        <v>2991</v>
      </c>
      <c r="E1581" t="s">
        <v>2992</v>
      </c>
      <c r="F1581" s="5">
        <v>0.34698315891336901</v>
      </c>
      <c r="G1581" s="5">
        <v>9.0203613555538205</v>
      </c>
      <c r="H1581" s="5">
        <v>4.6158107113474303E-2</v>
      </c>
      <c r="I1581" s="5">
        <v>0.34626592684872098</v>
      </c>
    </row>
    <row r="1582" spans="1:9" x14ac:dyDescent="0.3">
      <c r="A1582" s="3" t="s">
        <v>2659</v>
      </c>
      <c r="B1582" s="2" t="s">
        <v>1188</v>
      </c>
      <c r="C1582" t="s">
        <v>3939</v>
      </c>
      <c r="D1582" t="s">
        <v>3052</v>
      </c>
      <c r="E1582" t="s">
        <v>3013</v>
      </c>
      <c r="F1582" s="5">
        <v>1.3670335600024199E-2</v>
      </c>
      <c r="G1582" s="5">
        <v>8.11828495743217</v>
      </c>
      <c r="H1582" s="5">
        <v>0.88756132888351302</v>
      </c>
      <c r="I1582" s="5">
        <v>0.95773919355409798</v>
      </c>
    </row>
    <row r="1583" spans="1:9" x14ac:dyDescent="0.3">
      <c r="A1583" s="3" t="s">
        <v>2660</v>
      </c>
      <c r="B1583" s="2" t="s">
        <v>1186</v>
      </c>
      <c r="C1583" t="s">
        <v>3449</v>
      </c>
      <c r="D1583" t="s">
        <v>3031</v>
      </c>
      <c r="E1583" t="s">
        <v>3032</v>
      </c>
      <c r="F1583" s="5">
        <v>1.28353765472357E-3</v>
      </c>
      <c r="G1583" s="5">
        <v>7.4525472342727301</v>
      </c>
      <c r="H1583" s="5">
        <v>0.99113047715926905</v>
      </c>
      <c r="I1583" s="5">
        <v>0.99673131338925103</v>
      </c>
    </row>
    <row r="1584" spans="1:9" x14ac:dyDescent="0.3">
      <c r="A1584" s="3" t="s">
        <v>2661</v>
      </c>
      <c r="B1584" s="2" t="s">
        <v>2662</v>
      </c>
      <c r="C1584" t="s">
        <v>3940</v>
      </c>
      <c r="D1584" t="s">
        <v>3941</v>
      </c>
      <c r="E1584" t="s">
        <v>2982</v>
      </c>
      <c r="F1584" s="5">
        <v>-0.31450168404596401</v>
      </c>
      <c r="G1584" s="5">
        <v>7.1959419137182898</v>
      </c>
      <c r="H1584" s="5">
        <v>1.23811343276297E-2</v>
      </c>
      <c r="I1584" s="5">
        <v>0.18914393602298499</v>
      </c>
    </row>
    <row r="1585" spans="1:9" x14ac:dyDescent="0.3">
      <c r="A1585" s="3" t="s">
        <v>2663</v>
      </c>
      <c r="B1585" s="2" t="s">
        <v>23</v>
      </c>
      <c r="C1585" t="s">
        <v>4031</v>
      </c>
      <c r="D1585" t="s">
        <v>4031</v>
      </c>
      <c r="E1585" t="s">
        <v>4031</v>
      </c>
      <c r="F1585" s="5">
        <v>-0.16754984977382101</v>
      </c>
      <c r="G1585" s="5">
        <v>6.7724566485722102</v>
      </c>
      <c r="H1585" s="5">
        <v>0.18559729679394801</v>
      </c>
      <c r="I1585" s="5">
        <v>0.557117499674466</v>
      </c>
    </row>
    <row r="1586" spans="1:9" x14ac:dyDescent="0.3">
      <c r="A1586" s="3" t="s">
        <v>2664</v>
      </c>
      <c r="B1586" s="2" t="s">
        <v>23</v>
      </c>
      <c r="C1586" t="s">
        <v>4031</v>
      </c>
      <c r="D1586" t="s">
        <v>4031</v>
      </c>
      <c r="E1586" t="s">
        <v>4031</v>
      </c>
      <c r="F1586" s="5">
        <v>-0.148446355167861</v>
      </c>
      <c r="G1586" s="5">
        <v>5.7426384800796599</v>
      </c>
      <c r="H1586" s="5">
        <v>0.24073495872696801</v>
      </c>
      <c r="I1586" s="5">
        <v>0.61112390857840204</v>
      </c>
    </row>
    <row r="1587" spans="1:9" x14ac:dyDescent="0.3">
      <c r="A1587" s="3" t="s">
        <v>2665</v>
      </c>
      <c r="B1587" s="2" t="s">
        <v>2666</v>
      </c>
      <c r="C1587" t="s">
        <v>4031</v>
      </c>
      <c r="D1587" t="s">
        <v>4031</v>
      </c>
      <c r="E1587" t="s">
        <v>4031</v>
      </c>
      <c r="F1587" s="5">
        <v>-0.40485890920682699</v>
      </c>
      <c r="G1587" s="5">
        <v>4.75454579834744</v>
      </c>
      <c r="H1587" s="5">
        <v>0.12945892933998199</v>
      </c>
      <c r="I1587" s="5">
        <v>0.49733861388703399</v>
      </c>
    </row>
    <row r="1588" spans="1:9" x14ac:dyDescent="0.3">
      <c r="A1588" s="3" t="s">
        <v>2667</v>
      </c>
      <c r="B1588" s="2" t="s">
        <v>23</v>
      </c>
      <c r="C1588" t="s">
        <v>4031</v>
      </c>
      <c r="D1588" t="s">
        <v>4031</v>
      </c>
      <c r="E1588" t="s">
        <v>4031</v>
      </c>
      <c r="F1588" s="5">
        <v>2.4153614615445299E-2</v>
      </c>
      <c r="G1588" s="5">
        <v>1.47603931560914</v>
      </c>
      <c r="H1588" s="5">
        <v>0.95038717209285295</v>
      </c>
      <c r="I1588" s="5">
        <v>0.98254528788572304</v>
      </c>
    </row>
    <row r="1589" spans="1:9" x14ac:dyDescent="0.3">
      <c r="A1589" s="3" t="s">
        <v>2668</v>
      </c>
      <c r="B1589" s="2" t="s">
        <v>2669</v>
      </c>
      <c r="C1589" t="s">
        <v>3179</v>
      </c>
      <c r="D1589" t="s">
        <v>2978</v>
      </c>
      <c r="E1589" t="s">
        <v>2979</v>
      </c>
      <c r="F1589" s="5">
        <v>-0.36423076074421501</v>
      </c>
      <c r="G1589" s="5">
        <v>13.8078814543971</v>
      </c>
      <c r="H1589" s="5">
        <v>0.23139980945266</v>
      </c>
      <c r="I1589" s="5">
        <v>0.60504900946164597</v>
      </c>
    </row>
    <row r="1590" spans="1:9" x14ac:dyDescent="0.3">
      <c r="A1590" s="3" t="s">
        <v>2670</v>
      </c>
      <c r="B1590" s="2" t="s">
        <v>23</v>
      </c>
      <c r="C1590" t="s">
        <v>3942</v>
      </c>
      <c r="D1590" t="s">
        <v>2962</v>
      </c>
      <c r="E1590" t="s">
        <v>2963</v>
      </c>
      <c r="F1590" s="5">
        <v>-0.10017575073594499</v>
      </c>
      <c r="G1590" s="5">
        <v>8.0888101350076393</v>
      </c>
      <c r="H1590" s="5">
        <v>0.69954987829359905</v>
      </c>
      <c r="I1590" s="5">
        <v>0.88858934057932304</v>
      </c>
    </row>
    <row r="1591" spans="1:9" x14ac:dyDescent="0.3">
      <c r="A1591" s="3" t="s">
        <v>2671</v>
      </c>
      <c r="B1591" s="2" t="s">
        <v>1149</v>
      </c>
      <c r="C1591" t="s">
        <v>4031</v>
      </c>
      <c r="D1591" t="s">
        <v>4031</v>
      </c>
      <c r="E1591" t="s">
        <v>4031</v>
      </c>
      <c r="F1591" s="5">
        <v>-0.117142932331432</v>
      </c>
      <c r="G1591" s="5">
        <v>7.5168529379996798</v>
      </c>
      <c r="H1591" s="5">
        <v>0.64262575100765196</v>
      </c>
      <c r="I1591" s="5">
        <v>0.86809472709964297</v>
      </c>
    </row>
    <row r="1592" spans="1:9" x14ac:dyDescent="0.3">
      <c r="A1592" s="3" t="s">
        <v>2672</v>
      </c>
      <c r="B1592" s="2" t="s">
        <v>2673</v>
      </c>
      <c r="C1592" t="s">
        <v>3943</v>
      </c>
      <c r="D1592" t="s">
        <v>2965</v>
      </c>
      <c r="E1592" t="s">
        <v>2966</v>
      </c>
      <c r="F1592" s="5">
        <v>-0.18765801285519601</v>
      </c>
      <c r="G1592" s="5">
        <v>7.91532734988483</v>
      </c>
      <c r="H1592" s="5">
        <v>0.21095720705908499</v>
      </c>
      <c r="I1592" s="5">
        <v>0.59366411394423402</v>
      </c>
    </row>
    <row r="1593" spans="1:9" x14ac:dyDescent="0.3">
      <c r="A1593" s="3" t="s">
        <v>2674</v>
      </c>
      <c r="B1593" s="2" t="s">
        <v>23</v>
      </c>
      <c r="C1593" t="s">
        <v>3944</v>
      </c>
      <c r="D1593" t="s">
        <v>2962</v>
      </c>
      <c r="E1593" t="s">
        <v>2963</v>
      </c>
      <c r="F1593" s="5">
        <v>-0.26874500221205999</v>
      </c>
      <c r="G1593" s="5">
        <v>8.1230683504194694</v>
      </c>
      <c r="H1593" s="5">
        <v>9.5724923856315494E-2</v>
      </c>
      <c r="I1593" s="5">
        <v>0.43329456274644401</v>
      </c>
    </row>
    <row r="1594" spans="1:9" x14ac:dyDescent="0.3">
      <c r="A1594" s="3" t="s">
        <v>2675</v>
      </c>
      <c r="B1594" s="2" t="s">
        <v>2676</v>
      </c>
      <c r="C1594" t="s">
        <v>3945</v>
      </c>
      <c r="D1594" t="s">
        <v>2991</v>
      </c>
      <c r="E1594" t="s">
        <v>2992</v>
      </c>
      <c r="F1594" s="5">
        <v>-0.32732369811079698</v>
      </c>
      <c r="G1594" s="5">
        <v>8.3305192816727107</v>
      </c>
      <c r="H1594" s="5">
        <v>5.3444684989301203E-2</v>
      </c>
      <c r="I1594" s="5">
        <v>0.35443355045230401</v>
      </c>
    </row>
    <row r="1595" spans="1:9" x14ac:dyDescent="0.3">
      <c r="A1595" s="3" t="s">
        <v>2677</v>
      </c>
      <c r="B1595" s="2" t="s">
        <v>2678</v>
      </c>
      <c r="C1595" t="s">
        <v>3946</v>
      </c>
      <c r="D1595" t="s">
        <v>2965</v>
      </c>
      <c r="E1595" t="s">
        <v>2966</v>
      </c>
      <c r="F1595" s="5">
        <v>-0.413450206568719</v>
      </c>
      <c r="G1595" s="5">
        <v>7.8026592093186604</v>
      </c>
      <c r="H1595" s="5">
        <v>5.8145685461563797E-2</v>
      </c>
      <c r="I1595" s="5">
        <v>0.36711168939016903</v>
      </c>
    </row>
    <row r="1596" spans="1:9" x14ac:dyDescent="0.3">
      <c r="A1596" s="3" t="s">
        <v>2679</v>
      </c>
      <c r="B1596" s="2" t="s">
        <v>2680</v>
      </c>
      <c r="C1596" t="s">
        <v>3616</v>
      </c>
      <c r="D1596" t="s">
        <v>2965</v>
      </c>
      <c r="E1596" t="s">
        <v>2966</v>
      </c>
      <c r="F1596" s="5">
        <v>-0.32098809943699202</v>
      </c>
      <c r="G1596" s="5">
        <v>9.2470372613717196</v>
      </c>
      <c r="H1596" s="5">
        <v>6.2573315425696704E-2</v>
      </c>
      <c r="I1596" s="5">
        <v>0.376982192582278</v>
      </c>
    </row>
    <row r="1597" spans="1:9" x14ac:dyDescent="0.3">
      <c r="A1597" s="3" t="s">
        <v>2681</v>
      </c>
      <c r="B1597" s="2" t="s">
        <v>2682</v>
      </c>
      <c r="C1597" t="s">
        <v>3947</v>
      </c>
      <c r="D1597" t="s">
        <v>2962</v>
      </c>
      <c r="E1597" t="s">
        <v>2963</v>
      </c>
      <c r="F1597" s="5">
        <v>-0.13894572175137801</v>
      </c>
      <c r="G1597" s="5">
        <v>7.8930513081468101</v>
      </c>
      <c r="H1597" s="5">
        <v>0.27411959182303303</v>
      </c>
      <c r="I1597" s="5">
        <v>0.65032469638166202</v>
      </c>
    </row>
    <row r="1598" spans="1:9" x14ac:dyDescent="0.3">
      <c r="A1598" s="3" t="s">
        <v>2683</v>
      </c>
      <c r="B1598" s="2" t="s">
        <v>2684</v>
      </c>
      <c r="C1598" t="s">
        <v>3948</v>
      </c>
      <c r="D1598" t="s">
        <v>2968</v>
      </c>
      <c r="E1598" t="s">
        <v>2969</v>
      </c>
      <c r="F1598" s="5">
        <v>0.15053221097299799</v>
      </c>
      <c r="G1598" s="5">
        <v>7.4606438605852201</v>
      </c>
      <c r="H1598" s="5">
        <v>0.38148454943061599</v>
      </c>
      <c r="I1598" s="5">
        <v>0.723636434673818</v>
      </c>
    </row>
    <row r="1599" spans="1:9" x14ac:dyDescent="0.3">
      <c r="A1599" s="3" t="s">
        <v>2685</v>
      </c>
      <c r="B1599" s="2" t="s">
        <v>23</v>
      </c>
      <c r="C1599" t="s">
        <v>4031</v>
      </c>
      <c r="D1599" t="s">
        <v>4031</v>
      </c>
      <c r="E1599" t="s">
        <v>4031</v>
      </c>
      <c r="F1599" s="5">
        <v>8.9050725376754306E-2</v>
      </c>
      <c r="G1599" s="5">
        <v>1.9408362162900199</v>
      </c>
      <c r="H1599" s="5">
        <v>0.76942612028414104</v>
      </c>
      <c r="I1599" s="5">
        <v>0.92042481628807704</v>
      </c>
    </row>
    <row r="1600" spans="1:9" x14ac:dyDescent="0.3">
      <c r="A1600" s="3" t="s">
        <v>2686</v>
      </c>
      <c r="B1600" s="2" t="s">
        <v>2687</v>
      </c>
      <c r="C1600" t="s">
        <v>3949</v>
      </c>
      <c r="D1600" t="s">
        <v>2965</v>
      </c>
      <c r="E1600" t="s">
        <v>2966</v>
      </c>
      <c r="F1600" s="5">
        <v>-3.2089376936302101E-2</v>
      </c>
      <c r="G1600" s="5">
        <v>9.58406298539518</v>
      </c>
      <c r="H1600" s="5">
        <v>0.79602842020359998</v>
      </c>
      <c r="I1600" s="5">
        <v>0.92362647436180101</v>
      </c>
    </row>
    <row r="1601" spans="1:9" x14ac:dyDescent="0.3">
      <c r="A1601" s="3" t="s">
        <v>2688</v>
      </c>
      <c r="B1601" s="2" t="s">
        <v>2689</v>
      </c>
      <c r="C1601" t="s">
        <v>3950</v>
      </c>
      <c r="D1601" t="s">
        <v>2965</v>
      </c>
      <c r="E1601" t="s">
        <v>2966</v>
      </c>
      <c r="F1601" s="5">
        <v>-7.9268414804939402E-2</v>
      </c>
      <c r="G1601" s="5">
        <v>8.9790528028976109</v>
      </c>
      <c r="H1601" s="5">
        <v>0.48481012042652699</v>
      </c>
      <c r="I1601" s="5">
        <v>0.79229916203690198</v>
      </c>
    </row>
    <row r="1602" spans="1:9" x14ac:dyDescent="0.3">
      <c r="A1602" s="3" t="s">
        <v>2690</v>
      </c>
      <c r="B1602" s="2" t="s">
        <v>2691</v>
      </c>
      <c r="C1602" t="s">
        <v>3951</v>
      </c>
      <c r="D1602" t="s">
        <v>2965</v>
      </c>
      <c r="E1602" t="s">
        <v>2966</v>
      </c>
      <c r="F1602" s="5">
        <v>-4.9733339720969202E-2</v>
      </c>
      <c r="G1602" s="5">
        <v>6.1466859609491502</v>
      </c>
      <c r="H1602" s="5">
        <v>0.74737664908054102</v>
      </c>
      <c r="I1602" s="5">
        <v>0.90933219283945899</v>
      </c>
    </row>
    <row r="1603" spans="1:9" x14ac:dyDescent="0.3">
      <c r="A1603" s="3" t="s">
        <v>2692</v>
      </c>
      <c r="B1603" s="2" t="s">
        <v>2693</v>
      </c>
      <c r="C1603" t="s">
        <v>4031</v>
      </c>
      <c r="D1603" t="s">
        <v>4031</v>
      </c>
      <c r="E1603" t="s">
        <v>4031</v>
      </c>
      <c r="F1603" s="5">
        <v>0.42079718934872101</v>
      </c>
      <c r="G1603" s="5">
        <v>1.1995532636156301</v>
      </c>
      <c r="H1603" s="5">
        <v>0.32847708452685798</v>
      </c>
      <c r="I1603" s="5">
        <v>0.69892223776928197</v>
      </c>
    </row>
    <row r="1604" spans="1:9" x14ac:dyDescent="0.3">
      <c r="A1604" s="3" t="s">
        <v>2694</v>
      </c>
      <c r="B1604" s="2" t="s">
        <v>2695</v>
      </c>
      <c r="C1604" t="s">
        <v>3952</v>
      </c>
      <c r="D1604" t="s">
        <v>3041</v>
      </c>
      <c r="E1604" t="s">
        <v>3042</v>
      </c>
      <c r="F1604" s="5">
        <v>0.102504335289568</v>
      </c>
      <c r="G1604" s="5">
        <v>5.45234471293415</v>
      </c>
      <c r="H1604" s="5">
        <v>0.66162443756438305</v>
      </c>
      <c r="I1604" s="5">
        <v>0.87602441930999797</v>
      </c>
    </row>
    <row r="1605" spans="1:9" x14ac:dyDescent="0.3">
      <c r="A1605" s="3" t="s">
        <v>2696</v>
      </c>
      <c r="B1605" s="2" t="s">
        <v>23</v>
      </c>
      <c r="C1605" t="s">
        <v>4031</v>
      </c>
      <c r="D1605" t="s">
        <v>4031</v>
      </c>
      <c r="E1605" t="s">
        <v>4031</v>
      </c>
      <c r="F1605" s="5">
        <v>0.23785161861972201</v>
      </c>
      <c r="G1605" s="5">
        <v>0.47555939811787901</v>
      </c>
      <c r="H1605" s="5">
        <v>0.61264626268935696</v>
      </c>
      <c r="I1605" s="5">
        <v>0.85762170515622205</v>
      </c>
    </row>
    <row r="1606" spans="1:9" x14ac:dyDescent="0.3">
      <c r="A1606" s="3" t="s">
        <v>2697</v>
      </c>
      <c r="B1606" s="2" t="s">
        <v>2698</v>
      </c>
      <c r="C1606" t="s">
        <v>3821</v>
      </c>
      <c r="D1606" t="s">
        <v>2978</v>
      </c>
      <c r="E1606" t="s">
        <v>2979</v>
      </c>
      <c r="F1606" s="5">
        <v>0.46017472410305299</v>
      </c>
      <c r="G1606" s="5">
        <v>6.1022991529639299</v>
      </c>
      <c r="H1606" s="5">
        <v>0.10279218951998501</v>
      </c>
      <c r="I1606" s="5">
        <v>0.44690520281464902</v>
      </c>
    </row>
    <row r="1607" spans="1:9" x14ac:dyDescent="0.3">
      <c r="A1607" s="3" t="s">
        <v>2699</v>
      </c>
      <c r="B1607" s="2" t="s">
        <v>816</v>
      </c>
      <c r="C1607" t="s">
        <v>3296</v>
      </c>
      <c r="D1607" t="s">
        <v>2975</v>
      </c>
      <c r="E1607" t="s">
        <v>2976</v>
      </c>
      <c r="F1607" s="5">
        <v>0.17427135449079201</v>
      </c>
      <c r="G1607" s="5">
        <v>6.6175903957926296</v>
      </c>
      <c r="H1607" s="5">
        <v>0.49817981937781902</v>
      </c>
      <c r="I1607" s="5">
        <v>0.79811392411558801</v>
      </c>
    </row>
    <row r="1608" spans="1:9" x14ac:dyDescent="0.3">
      <c r="A1608" s="3" t="s">
        <v>2700</v>
      </c>
      <c r="B1608" s="2" t="s">
        <v>2701</v>
      </c>
      <c r="C1608" t="s">
        <v>3953</v>
      </c>
      <c r="D1608" t="s">
        <v>3786</v>
      </c>
      <c r="E1608" t="s">
        <v>2992</v>
      </c>
      <c r="F1608" s="5">
        <v>0.13544469591076699</v>
      </c>
      <c r="G1608" s="5">
        <v>5.7855000469221203</v>
      </c>
      <c r="H1608" s="5">
        <v>0.61479170986289799</v>
      </c>
      <c r="I1608" s="5">
        <v>0.85800050210066703</v>
      </c>
    </row>
    <row r="1609" spans="1:9" x14ac:dyDescent="0.3">
      <c r="A1609" s="3" t="s">
        <v>2702</v>
      </c>
      <c r="B1609" s="2" t="s">
        <v>2703</v>
      </c>
      <c r="C1609" t="s">
        <v>3954</v>
      </c>
      <c r="D1609" t="s">
        <v>3020</v>
      </c>
      <c r="E1609" t="s">
        <v>3021</v>
      </c>
      <c r="F1609" s="5">
        <v>-0.10737273552038699</v>
      </c>
      <c r="G1609" s="5">
        <v>8.7113218145220408</v>
      </c>
      <c r="H1609" s="5">
        <v>0.65701699956961002</v>
      </c>
      <c r="I1609" s="5">
        <v>0.87347015249697202</v>
      </c>
    </row>
    <row r="1610" spans="1:9" x14ac:dyDescent="0.3">
      <c r="A1610" s="3" t="s">
        <v>2704</v>
      </c>
      <c r="B1610" s="2" t="s">
        <v>2705</v>
      </c>
      <c r="C1610" t="s">
        <v>3147</v>
      </c>
      <c r="D1610" t="s">
        <v>2968</v>
      </c>
      <c r="E1610" t="s">
        <v>2969</v>
      </c>
      <c r="F1610" s="5">
        <v>-0.30813800013155002</v>
      </c>
      <c r="G1610" s="5">
        <v>10.498600410420501</v>
      </c>
      <c r="H1610" s="5">
        <v>0.191791998400694</v>
      </c>
      <c r="I1610" s="5">
        <v>0.57070627698015097</v>
      </c>
    </row>
    <row r="1611" spans="1:9" x14ac:dyDescent="0.3">
      <c r="A1611" s="3" t="s">
        <v>2706</v>
      </c>
      <c r="B1611" s="2" t="s">
        <v>2707</v>
      </c>
      <c r="C1611" t="s">
        <v>3955</v>
      </c>
      <c r="D1611" t="s">
        <v>3077</v>
      </c>
      <c r="E1611" t="s">
        <v>3078</v>
      </c>
      <c r="F1611" s="5">
        <v>-1.2529000435523101</v>
      </c>
      <c r="G1611" s="5">
        <v>9.8108414068172696</v>
      </c>
      <c r="H1611" s="5">
        <v>3.4438595276583702E-3</v>
      </c>
      <c r="I1611" s="5">
        <v>0.113316224073528</v>
      </c>
    </row>
    <row r="1612" spans="1:9" x14ac:dyDescent="0.3">
      <c r="A1612" s="3" t="s">
        <v>2708</v>
      </c>
      <c r="B1612" s="2" t="s">
        <v>23</v>
      </c>
      <c r="C1612" t="s">
        <v>4031</v>
      </c>
      <c r="D1612" t="s">
        <v>4031</v>
      </c>
      <c r="E1612" t="s">
        <v>4031</v>
      </c>
      <c r="F1612" s="5">
        <v>-0.60284190622933198</v>
      </c>
      <c r="G1612" s="5">
        <v>0.88897325884308298</v>
      </c>
      <c r="H1612" s="5">
        <v>0.16308498764106999</v>
      </c>
      <c r="I1612" s="5">
        <v>0.52950212769219096</v>
      </c>
    </row>
    <row r="1613" spans="1:9" x14ac:dyDescent="0.3">
      <c r="A1613" s="3" t="s">
        <v>2709</v>
      </c>
      <c r="B1613" s="2" t="s">
        <v>35</v>
      </c>
      <c r="C1613" t="s">
        <v>4031</v>
      </c>
      <c r="D1613" t="s">
        <v>4031</v>
      </c>
      <c r="E1613" t="s">
        <v>4031</v>
      </c>
      <c r="F1613" s="5">
        <v>7.6348287462467898E-3</v>
      </c>
      <c r="G1613" s="5">
        <v>1.98810228910418</v>
      </c>
      <c r="H1613" s="5">
        <v>0.97971382002080099</v>
      </c>
      <c r="I1613" s="5">
        <v>0.99424101189536795</v>
      </c>
    </row>
    <row r="1614" spans="1:9" x14ac:dyDescent="0.3">
      <c r="A1614" s="3" t="s">
        <v>2710</v>
      </c>
      <c r="B1614" s="2" t="s">
        <v>2711</v>
      </c>
      <c r="C1614" t="s">
        <v>3956</v>
      </c>
      <c r="D1614" t="s">
        <v>2978</v>
      </c>
      <c r="E1614" t="s">
        <v>2979</v>
      </c>
      <c r="F1614" s="5">
        <v>4.4652380804305503E-2</v>
      </c>
      <c r="G1614" s="5">
        <v>7.8671791562174</v>
      </c>
      <c r="H1614" s="5">
        <v>0.81900601690528296</v>
      </c>
      <c r="I1614" s="5">
        <v>0.93293892427019498</v>
      </c>
    </row>
    <row r="1615" spans="1:9" x14ac:dyDescent="0.3">
      <c r="A1615" s="3" t="s">
        <v>2712</v>
      </c>
      <c r="B1615" s="2" t="s">
        <v>2713</v>
      </c>
      <c r="C1615" t="s">
        <v>3957</v>
      </c>
      <c r="D1615" t="s">
        <v>2962</v>
      </c>
      <c r="E1615" t="s">
        <v>2963</v>
      </c>
      <c r="F1615" s="5">
        <v>-0.48122930660174901</v>
      </c>
      <c r="G1615" s="5">
        <v>9.4864296866345796</v>
      </c>
      <c r="H1615" s="5">
        <v>1.9507113167292901E-2</v>
      </c>
      <c r="I1615" s="5">
        <v>0.240119932584448</v>
      </c>
    </row>
    <row r="1616" spans="1:9" x14ac:dyDescent="0.3">
      <c r="A1616" s="3" t="s">
        <v>2714</v>
      </c>
      <c r="B1616" s="2" t="s">
        <v>1852</v>
      </c>
      <c r="C1616" t="s">
        <v>3958</v>
      </c>
      <c r="D1616" t="s">
        <v>2975</v>
      </c>
      <c r="E1616" t="s">
        <v>2976</v>
      </c>
      <c r="F1616" s="5">
        <v>-1.8657186322395401E-2</v>
      </c>
      <c r="G1616" s="5">
        <v>7.2781579495319999</v>
      </c>
      <c r="H1616" s="5">
        <v>0.87527194857715696</v>
      </c>
      <c r="I1616" s="5">
        <v>0.95509585715275203</v>
      </c>
    </row>
    <row r="1617" spans="1:9" x14ac:dyDescent="0.3">
      <c r="A1617" s="3" t="s">
        <v>2715</v>
      </c>
      <c r="B1617" s="2" t="s">
        <v>2716</v>
      </c>
      <c r="C1617" t="s">
        <v>3959</v>
      </c>
      <c r="D1617" t="s">
        <v>2975</v>
      </c>
      <c r="E1617" t="s">
        <v>2976</v>
      </c>
      <c r="F1617" s="5">
        <v>-0.33953729903211899</v>
      </c>
      <c r="G1617" s="5">
        <v>9.37413077443275</v>
      </c>
      <c r="H1617" s="5">
        <v>2.4152088006236801E-2</v>
      </c>
      <c r="I1617" s="5">
        <v>0.26321160878134597</v>
      </c>
    </row>
    <row r="1618" spans="1:9" x14ac:dyDescent="0.3">
      <c r="A1618" s="3" t="s">
        <v>2717</v>
      </c>
      <c r="B1618" s="2" t="s">
        <v>23</v>
      </c>
      <c r="C1618" t="s">
        <v>4031</v>
      </c>
      <c r="D1618" t="s">
        <v>4031</v>
      </c>
      <c r="E1618" t="s">
        <v>4031</v>
      </c>
      <c r="F1618" s="5">
        <v>-0.231159164017462</v>
      </c>
      <c r="G1618" s="5">
        <v>4.9217269278164402</v>
      </c>
      <c r="H1618" s="5">
        <v>0.100028973131145</v>
      </c>
      <c r="I1618" s="5">
        <v>0.44325795370870202</v>
      </c>
    </row>
    <row r="1619" spans="1:9" x14ac:dyDescent="0.3">
      <c r="A1619" s="3" t="s">
        <v>2718</v>
      </c>
      <c r="B1619" s="2" t="s">
        <v>1149</v>
      </c>
      <c r="C1619" t="s">
        <v>4031</v>
      </c>
      <c r="D1619" t="s">
        <v>4031</v>
      </c>
      <c r="E1619" t="s">
        <v>4031</v>
      </c>
      <c r="F1619" s="5">
        <v>-0.109678714121382</v>
      </c>
      <c r="G1619" s="5">
        <v>6.8354945731846604</v>
      </c>
      <c r="H1619" s="5">
        <v>0.43011419476681501</v>
      </c>
      <c r="I1619" s="5">
        <v>0.75557021277825598</v>
      </c>
    </row>
    <row r="1620" spans="1:9" x14ac:dyDescent="0.3">
      <c r="A1620" s="3" t="s">
        <v>2719</v>
      </c>
      <c r="B1620" s="2" t="s">
        <v>2720</v>
      </c>
      <c r="C1620" t="s">
        <v>3960</v>
      </c>
      <c r="D1620" t="s">
        <v>2962</v>
      </c>
      <c r="E1620" t="s">
        <v>2963</v>
      </c>
      <c r="F1620" s="5">
        <v>-0.200746781728178</v>
      </c>
      <c r="G1620" s="5">
        <v>7.8455380899996996</v>
      </c>
      <c r="H1620" s="5">
        <v>0.15710173402666</v>
      </c>
      <c r="I1620" s="5">
        <v>0.52950212769219096</v>
      </c>
    </row>
    <row r="1621" spans="1:9" x14ac:dyDescent="0.3">
      <c r="A1621" s="3" t="s">
        <v>2721</v>
      </c>
      <c r="B1621" s="2" t="s">
        <v>2722</v>
      </c>
      <c r="C1621" t="s">
        <v>3961</v>
      </c>
      <c r="D1621" t="s">
        <v>3077</v>
      </c>
      <c r="E1621" t="s">
        <v>3078</v>
      </c>
      <c r="F1621" s="5">
        <v>3.9755414180197901E-2</v>
      </c>
      <c r="G1621" s="5">
        <v>10.050103664899501</v>
      </c>
      <c r="H1621" s="5">
        <v>0.81998812406469601</v>
      </c>
      <c r="I1621" s="5">
        <v>0.93293892427019498</v>
      </c>
    </row>
    <row r="1622" spans="1:9" x14ac:dyDescent="0.3">
      <c r="A1622" s="3" t="s">
        <v>2723</v>
      </c>
      <c r="B1622" s="2" t="s">
        <v>2724</v>
      </c>
      <c r="C1622" t="s">
        <v>3962</v>
      </c>
      <c r="D1622" t="s">
        <v>2991</v>
      </c>
      <c r="E1622" t="s">
        <v>2992</v>
      </c>
      <c r="F1622" s="5">
        <v>0.144607140758303</v>
      </c>
      <c r="G1622" s="5">
        <v>8.2857385091832398</v>
      </c>
      <c r="H1622" s="5">
        <v>0.47358016190516899</v>
      </c>
      <c r="I1622" s="5">
        <v>0.78138443299878901</v>
      </c>
    </row>
    <row r="1623" spans="1:9" x14ac:dyDescent="0.3">
      <c r="A1623" s="3" t="s">
        <v>2725</v>
      </c>
      <c r="B1623" s="2" t="s">
        <v>2726</v>
      </c>
      <c r="C1623" t="s">
        <v>3963</v>
      </c>
      <c r="D1623" t="s">
        <v>2965</v>
      </c>
      <c r="E1623" t="s">
        <v>2966</v>
      </c>
      <c r="F1623" s="5">
        <v>0.17246981978335901</v>
      </c>
      <c r="G1623" s="5">
        <v>9.1522786373285996</v>
      </c>
      <c r="H1623" s="5">
        <v>0.47658774870966403</v>
      </c>
      <c r="I1623" s="5">
        <v>0.78257354898487097</v>
      </c>
    </row>
    <row r="1624" spans="1:9" x14ac:dyDescent="0.3">
      <c r="A1624" s="3" t="s">
        <v>2727</v>
      </c>
      <c r="B1624" s="2" t="s">
        <v>2728</v>
      </c>
      <c r="C1624" t="s">
        <v>3844</v>
      </c>
      <c r="D1624" t="s">
        <v>2978</v>
      </c>
      <c r="E1624" t="s">
        <v>2979</v>
      </c>
      <c r="F1624" s="5">
        <v>6.87442104720421E-2</v>
      </c>
      <c r="G1624" s="5">
        <v>9.6931523208197898</v>
      </c>
      <c r="H1624" s="5">
        <v>0.79238092518034298</v>
      </c>
      <c r="I1624" s="5">
        <v>0.92174332454046204</v>
      </c>
    </row>
    <row r="1625" spans="1:9" x14ac:dyDescent="0.3">
      <c r="A1625" s="3" t="s">
        <v>2729</v>
      </c>
      <c r="B1625" s="2" t="s">
        <v>60</v>
      </c>
      <c r="C1625" t="s">
        <v>4031</v>
      </c>
      <c r="D1625" t="s">
        <v>4031</v>
      </c>
      <c r="E1625" t="s">
        <v>4031</v>
      </c>
      <c r="F1625" s="5">
        <v>0.19702937947982499</v>
      </c>
      <c r="G1625" s="5">
        <v>6.5214821662050699</v>
      </c>
      <c r="H1625" s="5">
        <v>0.37211694844017101</v>
      </c>
      <c r="I1625" s="5">
        <v>0.72315412773903998</v>
      </c>
    </row>
    <row r="1626" spans="1:9" x14ac:dyDescent="0.3">
      <c r="A1626" s="3" t="s">
        <v>2730</v>
      </c>
      <c r="B1626" s="2" t="s">
        <v>1289</v>
      </c>
      <c r="C1626" t="s">
        <v>3222</v>
      </c>
      <c r="D1626" t="s">
        <v>2968</v>
      </c>
      <c r="E1626" t="s">
        <v>2969</v>
      </c>
      <c r="F1626" s="5">
        <v>0.31822609978403998</v>
      </c>
      <c r="G1626" s="5">
        <v>9.4416934617604191</v>
      </c>
      <c r="H1626" s="5">
        <v>0.20223197500930101</v>
      </c>
      <c r="I1626" s="5">
        <v>0.57959616288260296</v>
      </c>
    </row>
    <row r="1627" spans="1:9" x14ac:dyDescent="0.3">
      <c r="A1627" s="3" t="s">
        <v>2731</v>
      </c>
      <c r="B1627" s="2" t="s">
        <v>1287</v>
      </c>
      <c r="C1627" t="s">
        <v>3223</v>
      </c>
      <c r="D1627" t="s">
        <v>2968</v>
      </c>
      <c r="E1627" t="s">
        <v>2969</v>
      </c>
      <c r="F1627" s="5">
        <v>6.9258265670833097E-2</v>
      </c>
      <c r="G1627" s="5">
        <v>9.4580114901566397</v>
      </c>
      <c r="H1627" s="5">
        <v>0.76583782472759299</v>
      </c>
      <c r="I1627" s="5">
        <v>0.91889797903850701</v>
      </c>
    </row>
    <row r="1628" spans="1:9" x14ac:dyDescent="0.3">
      <c r="A1628" s="3" t="s">
        <v>2732</v>
      </c>
      <c r="B1628" s="2" t="s">
        <v>808</v>
      </c>
      <c r="C1628" t="s">
        <v>3293</v>
      </c>
      <c r="D1628" t="s">
        <v>3294</v>
      </c>
      <c r="E1628" t="s">
        <v>2969</v>
      </c>
      <c r="F1628" s="5">
        <v>-0.22397771331503599</v>
      </c>
      <c r="G1628" s="5">
        <v>10.890346315293</v>
      </c>
      <c r="H1628" s="5">
        <v>0.22806237815050001</v>
      </c>
      <c r="I1628" s="5">
        <v>0.60485091790288503</v>
      </c>
    </row>
    <row r="1629" spans="1:9" x14ac:dyDescent="0.3">
      <c r="A1629" s="3" t="s">
        <v>2733</v>
      </c>
      <c r="B1629" s="2" t="s">
        <v>23</v>
      </c>
      <c r="C1629" t="s">
        <v>4031</v>
      </c>
      <c r="D1629" t="s">
        <v>4031</v>
      </c>
      <c r="E1629" t="s">
        <v>4031</v>
      </c>
      <c r="F1629" s="5">
        <v>0.29588042900859002</v>
      </c>
      <c r="G1629" s="5">
        <v>5.1225411333633897</v>
      </c>
      <c r="H1629" s="5">
        <v>0.132458661482004</v>
      </c>
      <c r="I1629" s="5">
        <v>0.49786417727983001</v>
      </c>
    </row>
    <row r="1630" spans="1:9" x14ac:dyDescent="0.3">
      <c r="A1630" s="3" t="s">
        <v>2734</v>
      </c>
      <c r="B1630" s="2" t="s">
        <v>2735</v>
      </c>
      <c r="C1630" t="s">
        <v>3832</v>
      </c>
      <c r="D1630" t="s">
        <v>3006</v>
      </c>
      <c r="E1630" t="s">
        <v>3007</v>
      </c>
      <c r="F1630" s="5">
        <v>5.0023164349838903E-2</v>
      </c>
      <c r="G1630" s="5">
        <v>6.0685639829121802</v>
      </c>
      <c r="H1630" s="5">
        <v>0.75077943664873503</v>
      </c>
      <c r="I1630" s="5">
        <v>0.91093708708318799</v>
      </c>
    </row>
    <row r="1631" spans="1:9" x14ac:dyDescent="0.3">
      <c r="A1631" s="3" t="s">
        <v>2736</v>
      </c>
      <c r="B1631" s="2" t="s">
        <v>2737</v>
      </c>
      <c r="C1631" t="s">
        <v>3964</v>
      </c>
      <c r="D1631" t="s">
        <v>2984</v>
      </c>
      <c r="E1631" t="s">
        <v>2985</v>
      </c>
      <c r="F1631" s="5">
        <v>0.77103808167533805</v>
      </c>
      <c r="G1631" s="5">
        <v>9.6817017857574896</v>
      </c>
      <c r="H1631" s="5">
        <v>5.8337806881664797E-3</v>
      </c>
      <c r="I1631" s="5">
        <v>0.15658719629885201</v>
      </c>
    </row>
    <row r="1632" spans="1:9" x14ac:dyDescent="0.3">
      <c r="A1632" s="3" t="s">
        <v>2738</v>
      </c>
      <c r="B1632" s="2" t="s">
        <v>2739</v>
      </c>
      <c r="C1632" t="s">
        <v>3965</v>
      </c>
      <c r="D1632" t="s">
        <v>2975</v>
      </c>
      <c r="E1632" t="s">
        <v>2976</v>
      </c>
      <c r="F1632" s="5">
        <v>-0.63881092010877505</v>
      </c>
      <c r="G1632" s="5">
        <v>5.8033184336322403</v>
      </c>
      <c r="H1632" s="5">
        <v>0.131490539135001</v>
      </c>
      <c r="I1632" s="5">
        <v>0.49786417727983001</v>
      </c>
    </row>
    <row r="1633" spans="1:9" x14ac:dyDescent="0.3">
      <c r="A1633" s="3" t="s">
        <v>2740</v>
      </c>
      <c r="B1633" s="2" t="s">
        <v>244</v>
      </c>
      <c r="C1633" t="s">
        <v>3966</v>
      </c>
      <c r="D1633" t="s">
        <v>2962</v>
      </c>
      <c r="E1633" t="s">
        <v>2963</v>
      </c>
      <c r="F1633" s="5">
        <v>-0.26667212138756902</v>
      </c>
      <c r="G1633" s="5">
        <v>5.8592660113998098</v>
      </c>
      <c r="H1633" s="5">
        <v>0.29229891483577403</v>
      </c>
      <c r="I1633" s="5">
        <v>0.66950929489157895</v>
      </c>
    </row>
    <row r="1634" spans="1:9" x14ac:dyDescent="0.3">
      <c r="A1634" s="3" t="s">
        <v>2741</v>
      </c>
      <c r="B1634" s="2" t="s">
        <v>1461</v>
      </c>
      <c r="C1634" t="s">
        <v>4031</v>
      </c>
      <c r="D1634" t="s">
        <v>4031</v>
      </c>
      <c r="E1634" t="s">
        <v>4031</v>
      </c>
      <c r="F1634" s="5">
        <v>0.34071843911154798</v>
      </c>
      <c r="G1634" s="5">
        <v>2.52353450783081</v>
      </c>
      <c r="H1634" s="5">
        <v>0.151090615935144</v>
      </c>
      <c r="I1634" s="5">
        <v>0.52120170134078903</v>
      </c>
    </row>
    <row r="1635" spans="1:9" x14ac:dyDescent="0.3">
      <c r="A1635" s="3" t="s">
        <v>2742</v>
      </c>
      <c r="B1635" s="2" t="s">
        <v>23</v>
      </c>
      <c r="C1635" t="s">
        <v>4031</v>
      </c>
      <c r="D1635" t="s">
        <v>4031</v>
      </c>
      <c r="E1635" t="s">
        <v>4031</v>
      </c>
      <c r="F1635" s="5">
        <v>0.38278887222020402</v>
      </c>
      <c r="G1635" s="5">
        <v>3.0845714612736201</v>
      </c>
      <c r="H1635" s="5">
        <v>0.13301676443323801</v>
      </c>
      <c r="I1635" s="5">
        <v>0.49786417727983001</v>
      </c>
    </row>
    <row r="1636" spans="1:9" x14ac:dyDescent="0.3">
      <c r="A1636" s="3" t="s">
        <v>2743</v>
      </c>
      <c r="B1636" s="2" t="s">
        <v>2744</v>
      </c>
      <c r="C1636" t="s">
        <v>3967</v>
      </c>
      <c r="D1636" t="s">
        <v>2975</v>
      </c>
      <c r="E1636" t="s">
        <v>2976</v>
      </c>
      <c r="F1636" s="5">
        <v>5.5669923856086198E-2</v>
      </c>
      <c r="G1636" s="5">
        <v>6.5830817419950103</v>
      </c>
      <c r="H1636" s="5">
        <v>0.635853821581148</v>
      </c>
      <c r="I1636" s="5">
        <v>0.86809472709964297</v>
      </c>
    </row>
    <row r="1637" spans="1:9" x14ac:dyDescent="0.3">
      <c r="A1637" s="3" t="s">
        <v>2745</v>
      </c>
      <c r="B1637" s="2" t="s">
        <v>2746</v>
      </c>
      <c r="C1637" t="s">
        <v>3968</v>
      </c>
      <c r="D1637" t="s">
        <v>2975</v>
      </c>
      <c r="E1637" t="s">
        <v>2976</v>
      </c>
      <c r="F1637" s="5">
        <v>-2.4933020321428901E-2</v>
      </c>
      <c r="G1637" s="5">
        <v>5.7097114045851303</v>
      </c>
      <c r="H1637" s="5">
        <v>0.85072416835332298</v>
      </c>
      <c r="I1637" s="5">
        <v>0.94378075925045701</v>
      </c>
    </row>
    <row r="1638" spans="1:9" x14ac:dyDescent="0.3">
      <c r="A1638" s="3" t="s">
        <v>2747</v>
      </c>
      <c r="B1638" s="2" t="s">
        <v>2748</v>
      </c>
      <c r="C1638" t="s">
        <v>3969</v>
      </c>
      <c r="D1638" t="s">
        <v>3031</v>
      </c>
      <c r="E1638" t="s">
        <v>3032</v>
      </c>
      <c r="F1638" s="5">
        <v>0.112943125286771</v>
      </c>
      <c r="G1638" s="5">
        <v>6.5293014604907702</v>
      </c>
      <c r="H1638" s="5">
        <v>0.36385861157931398</v>
      </c>
      <c r="I1638" s="5">
        <v>0.71736447678375104</v>
      </c>
    </row>
    <row r="1639" spans="1:9" x14ac:dyDescent="0.3">
      <c r="A1639" s="3" t="s">
        <v>2749</v>
      </c>
      <c r="B1639" s="2" t="s">
        <v>2750</v>
      </c>
      <c r="C1639" t="s">
        <v>4031</v>
      </c>
      <c r="D1639" t="s">
        <v>4031</v>
      </c>
      <c r="E1639" t="s">
        <v>4031</v>
      </c>
      <c r="F1639" s="5">
        <v>0.17943676312835399</v>
      </c>
      <c r="G1639" s="5">
        <v>7.2983782030231801</v>
      </c>
      <c r="H1639" s="5">
        <v>0.23328586575575899</v>
      </c>
      <c r="I1639" s="5">
        <v>0.60536829238378898</v>
      </c>
    </row>
    <row r="1640" spans="1:9" x14ac:dyDescent="0.3">
      <c r="A1640" s="3" t="s">
        <v>2751</v>
      </c>
      <c r="B1640" s="2" t="s">
        <v>67</v>
      </c>
      <c r="C1640" t="s">
        <v>4031</v>
      </c>
      <c r="D1640" t="s">
        <v>4031</v>
      </c>
      <c r="E1640" t="s">
        <v>4031</v>
      </c>
      <c r="F1640" s="5">
        <v>0.19576993999598699</v>
      </c>
      <c r="G1640" s="5">
        <v>3.31828415891533</v>
      </c>
      <c r="H1640" s="5">
        <v>0.54243667815448504</v>
      </c>
      <c r="I1640" s="5">
        <v>0.82583547482044195</v>
      </c>
    </row>
    <row r="1641" spans="1:9" x14ac:dyDescent="0.3">
      <c r="A1641" s="3" t="s">
        <v>2752</v>
      </c>
      <c r="B1641" s="2" t="s">
        <v>2753</v>
      </c>
      <c r="C1641" t="s">
        <v>3970</v>
      </c>
      <c r="D1641" t="s">
        <v>3041</v>
      </c>
      <c r="E1641" t="s">
        <v>3042</v>
      </c>
      <c r="F1641" s="5">
        <v>0.49040323388245499</v>
      </c>
      <c r="G1641" s="5">
        <v>10.809988961162899</v>
      </c>
      <c r="H1641" s="5">
        <v>0.15140273127054399</v>
      </c>
      <c r="I1641" s="5">
        <v>0.52122751147666102</v>
      </c>
    </row>
    <row r="1642" spans="1:9" x14ac:dyDescent="0.3">
      <c r="A1642" s="3" t="s">
        <v>2754</v>
      </c>
      <c r="B1642" s="2" t="s">
        <v>2755</v>
      </c>
      <c r="C1642" t="s">
        <v>3971</v>
      </c>
      <c r="D1642" t="s">
        <v>2962</v>
      </c>
      <c r="E1642" t="s">
        <v>2963</v>
      </c>
      <c r="F1642" s="5">
        <v>6.6980548237377605E-2</v>
      </c>
      <c r="G1642" s="5">
        <v>11.0824203746871</v>
      </c>
      <c r="H1642" s="5">
        <v>0.74463648353853795</v>
      </c>
      <c r="I1642" s="5">
        <v>0.90810621762967803</v>
      </c>
    </row>
    <row r="1643" spans="1:9" x14ac:dyDescent="0.3">
      <c r="A1643" s="3" t="s">
        <v>2756</v>
      </c>
      <c r="B1643" s="2" t="s">
        <v>2757</v>
      </c>
      <c r="C1643" t="s">
        <v>4031</v>
      </c>
      <c r="D1643" t="s">
        <v>4031</v>
      </c>
      <c r="E1643" t="s">
        <v>4031</v>
      </c>
      <c r="F1643" s="5">
        <v>-9.1209628657624303E-2</v>
      </c>
      <c r="G1643" s="5">
        <v>5.4871502033628596</v>
      </c>
      <c r="H1643" s="5">
        <v>0.49635883340805798</v>
      </c>
      <c r="I1643" s="5">
        <v>0.79743658587904898</v>
      </c>
    </row>
    <row r="1644" spans="1:9" x14ac:dyDescent="0.3">
      <c r="A1644" s="3" t="s">
        <v>2758</v>
      </c>
      <c r="B1644" s="2" t="s">
        <v>662</v>
      </c>
      <c r="C1644" t="s">
        <v>4031</v>
      </c>
      <c r="D1644" t="s">
        <v>4031</v>
      </c>
      <c r="E1644" t="s">
        <v>4031</v>
      </c>
      <c r="F1644" s="5">
        <v>-0.15523335622730799</v>
      </c>
      <c r="G1644" s="5">
        <v>5.6988467502678901</v>
      </c>
      <c r="H1644" s="5">
        <v>0.23245789694844701</v>
      </c>
      <c r="I1644" s="5">
        <v>0.60536829238378898</v>
      </c>
    </row>
    <row r="1645" spans="1:9" x14ac:dyDescent="0.3">
      <c r="A1645" s="3" t="s">
        <v>2759</v>
      </c>
      <c r="B1645" s="2" t="s">
        <v>1127</v>
      </c>
      <c r="C1645" t="s">
        <v>3141</v>
      </c>
      <c r="D1645" t="s">
        <v>3009</v>
      </c>
      <c r="E1645" t="s">
        <v>3010</v>
      </c>
      <c r="F1645" s="5" t="s">
        <v>4034</v>
      </c>
      <c r="G1645" s="5" t="s">
        <v>4034</v>
      </c>
      <c r="H1645" s="5" t="s">
        <v>4034</v>
      </c>
      <c r="I1645" s="5" t="s">
        <v>4034</v>
      </c>
    </row>
    <row r="1646" spans="1:9" x14ac:dyDescent="0.3">
      <c r="A1646" s="3" t="s">
        <v>2760</v>
      </c>
      <c r="B1646" s="2" t="s">
        <v>1127</v>
      </c>
      <c r="C1646" t="s">
        <v>3435</v>
      </c>
      <c r="D1646" t="s">
        <v>3009</v>
      </c>
      <c r="E1646" t="s">
        <v>3010</v>
      </c>
      <c r="F1646" s="5">
        <v>-0.59936300444626001</v>
      </c>
      <c r="G1646" s="5">
        <v>-0.17761622422194301</v>
      </c>
      <c r="H1646" s="5">
        <v>0.22447339901646399</v>
      </c>
      <c r="I1646" s="5">
        <v>0.60465060137668902</v>
      </c>
    </row>
    <row r="1647" spans="1:9" x14ac:dyDescent="0.3">
      <c r="A1647" s="3" t="s">
        <v>2761</v>
      </c>
      <c r="B1647" s="2" t="s">
        <v>2762</v>
      </c>
      <c r="C1647" t="s">
        <v>4031</v>
      </c>
      <c r="D1647" t="s">
        <v>4031</v>
      </c>
      <c r="E1647" t="s">
        <v>4031</v>
      </c>
      <c r="F1647" s="5">
        <v>-4.6304332386328103E-3</v>
      </c>
      <c r="G1647" s="5">
        <v>3.48823560128861</v>
      </c>
      <c r="H1647" s="5">
        <v>0.98441447007692895</v>
      </c>
      <c r="I1647" s="5">
        <v>0.99623882123963903</v>
      </c>
    </row>
    <row r="1648" spans="1:9" x14ac:dyDescent="0.3">
      <c r="A1648" s="3" t="s">
        <v>2763</v>
      </c>
      <c r="B1648" s="2" t="s">
        <v>23</v>
      </c>
      <c r="C1648" t="s">
        <v>4031</v>
      </c>
      <c r="D1648" t="s">
        <v>4031</v>
      </c>
      <c r="E1648" t="s">
        <v>4031</v>
      </c>
      <c r="F1648" s="5">
        <v>-4.2133862729065101E-2</v>
      </c>
      <c r="G1648" s="5">
        <v>3.5269451290407101</v>
      </c>
      <c r="H1648" s="5">
        <v>0.88234765559297401</v>
      </c>
      <c r="I1648" s="5">
        <v>0.95773919355409798</v>
      </c>
    </row>
    <row r="1649" spans="1:9" x14ac:dyDescent="0.3">
      <c r="A1649" s="3" t="s">
        <v>2764</v>
      </c>
      <c r="B1649" s="2" t="s">
        <v>35</v>
      </c>
      <c r="C1649" t="s">
        <v>4031</v>
      </c>
      <c r="D1649" t="s">
        <v>4031</v>
      </c>
      <c r="E1649" t="s">
        <v>4031</v>
      </c>
      <c r="F1649" s="5">
        <v>-0.15894490924861701</v>
      </c>
      <c r="G1649" s="5">
        <v>2.3645556076912499</v>
      </c>
      <c r="H1649" s="5">
        <v>0.64689245175628796</v>
      </c>
      <c r="I1649" s="5">
        <v>0.86871899436433198</v>
      </c>
    </row>
    <row r="1650" spans="1:9" x14ac:dyDescent="0.3">
      <c r="A1650" s="3" t="s">
        <v>2765</v>
      </c>
      <c r="B1650" s="2" t="s">
        <v>35</v>
      </c>
      <c r="C1650" t="s">
        <v>4031</v>
      </c>
      <c r="D1650" t="s">
        <v>4031</v>
      </c>
      <c r="E1650" t="s">
        <v>4031</v>
      </c>
      <c r="F1650" s="5">
        <v>2.47074803438651E-2</v>
      </c>
      <c r="G1650" s="5">
        <v>5.26926512330063</v>
      </c>
      <c r="H1650" s="5">
        <v>0.88757182781538602</v>
      </c>
      <c r="I1650" s="5">
        <v>0.95773919355409798</v>
      </c>
    </row>
    <row r="1651" spans="1:9" x14ac:dyDescent="0.3">
      <c r="A1651" s="3" t="s">
        <v>2766</v>
      </c>
      <c r="B1651" s="2" t="s">
        <v>23</v>
      </c>
      <c r="C1651" t="s">
        <v>4031</v>
      </c>
      <c r="D1651" t="s">
        <v>4031</v>
      </c>
      <c r="E1651" t="s">
        <v>4031</v>
      </c>
      <c r="F1651" s="5">
        <v>0.34470311299685802</v>
      </c>
      <c r="G1651" s="5">
        <v>2.8786551131595002</v>
      </c>
      <c r="H1651" s="5">
        <v>0.17673997812804601</v>
      </c>
      <c r="I1651" s="5">
        <v>0.53904118106432497</v>
      </c>
    </row>
    <row r="1652" spans="1:9" x14ac:dyDescent="0.3">
      <c r="A1652" s="3" t="s">
        <v>2767</v>
      </c>
      <c r="B1652" s="2" t="s">
        <v>531</v>
      </c>
      <c r="C1652" t="s">
        <v>4031</v>
      </c>
      <c r="D1652" t="s">
        <v>4031</v>
      </c>
      <c r="E1652" t="s">
        <v>4031</v>
      </c>
      <c r="F1652" s="5">
        <v>0.26219622169136603</v>
      </c>
      <c r="G1652" s="5">
        <v>5.4931335775811396</v>
      </c>
      <c r="H1652" s="5">
        <v>0.27694547841705203</v>
      </c>
      <c r="I1652" s="5">
        <v>0.65289193486840702</v>
      </c>
    </row>
    <row r="1653" spans="1:9" x14ac:dyDescent="0.3">
      <c r="A1653" s="3" t="s">
        <v>2768</v>
      </c>
      <c r="B1653" s="2" t="s">
        <v>2769</v>
      </c>
      <c r="C1653" t="s">
        <v>4031</v>
      </c>
      <c r="D1653" t="s">
        <v>4031</v>
      </c>
      <c r="E1653" t="s">
        <v>4031</v>
      </c>
      <c r="F1653" s="5">
        <v>-0.128011473830139</v>
      </c>
      <c r="G1653" s="5">
        <v>1.82483184884182</v>
      </c>
      <c r="H1653" s="5">
        <v>0.60391510192641096</v>
      </c>
      <c r="I1653" s="5">
        <v>0.85211195268892903</v>
      </c>
    </row>
    <row r="1654" spans="1:9" x14ac:dyDescent="0.3">
      <c r="A1654" s="3" t="s">
        <v>2770</v>
      </c>
      <c r="B1654" s="2" t="s">
        <v>531</v>
      </c>
      <c r="C1654" t="s">
        <v>4031</v>
      </c>
      <c r="D1654" t="s">
        <v>4031</v>
      </c>
      <c r="E1654" t="s">
        <v>4031</v>
      </c>
      <c r="F1654" s="5">
        <v>0.39691753539909702</v>
      </c>
      <c r="G1654" s="5">
        <v>1.0029156251336</v>
      </c>
      <c r="H1654" s="5">
        <v>0.22855958394311901</v>
      </c>
      <c r="I1654" s="5">
        <v>0.60485091790288503</v>
      </c>
    </row>
    <row r="1655" spans="1:9" x14ac:dyDescent="0.3">
      <c r="A1655" s="3" t="s">
        <v>2771</v>
      </c>
      <c r="B1655" s="2" t="s">
        <v>2772</v>
      </c>
      <c r="C1655" t="s">
        <v>3448</v>
      </c>
      <c r="D1655" t="s">
        <v>3306</v>
      </c>
      <c r="E1655" t="s">
        <v>3078</v>
      </c>
      <c r="F1655" s="5">
        <v>0.21744005826054799</v>
      </c>
      <c r="G1655" s="5">
        <v>5.2698451532341899</v>
      </c>
      <c r="H1655" s="5">
        <v>0.35475517098654302</v>
      </c>
      <c r="I1655" s="5">
        <v>0.71412109898583798</v>
      </c>
    </row>
    <row r="1656" spans="1:9" x14ac:dyDescent="0.3">
      <c r="A1656" s="3" t="s">
        <v>2773</v>
      </c>
      <c r="B1656" s="2" t="s">
        <v>2774</v>
      </c>
      <c r="C1656" t="s">
        <v>3972</v>
      </c>
      <c r="D1656" t="s">
        <v>3077</v>
      </c>
      <c r="E1656" t="s">
        <v>3078</v>
      </c>
      <c r="F1656" s="5">
        <v>0.15046571056826499</v>
      </c>
      <c r="G1656" s="5">
        <v>6.2380743065437603</v>
      </c>
      <c r="H1656" s="5">
        <v>0.57659137479587397</v>
      </c>
      <c r="I1656" s="5">
        <v>0.84185124854184201</v>
      </c>
    </row>
    <row r="1657" spans="1:9" x14ac:dyDescent="0.3">
      <c r="A1657" s="3" t="s">
        <v>2775</v>
      </c>
      <c r="B1657" s="2" t="s">
        <v>2776</v>
      </c>
      <c r="C1657" t="s">
        <v>4031</v>
      </c>
      <c r="D1657" t="s">
        <v>4031</v>
      </c>
      <c r="E1657" t="s">
        <v>4031</v>
      </c>
      <c r="F1657" s="5">
        <v>0.87499517834284402</v>
      </c>
      <c r="G1657" s="5">
        <v>-0.53371813234164001</v>
      </c>
      <c r="H1657" s="5">
        <v>0.162919267545268</v>
      </c>
      <c r="I1657" s="5">
        <v>0.52950212769219096</v>
      </c>
    </row>
    <row r="1658" spans="1:9" x14ac:dyDescent="0.3">
      <c r="A1658" s="3" t="s">
        <v>2777</v>
      </c>
      <c r="B1658" s="2" t="s">
        <v>2778</v>
      </c>
      <c r="C1658" t="s">
        <v>4031</v>
      </c>
      <c r="D1658" t="s">
        <v>4031</v>
      </c>
      <c r="E1658" t="s">
        <v>4031</v>
      </c>
      <c r="F1658" s="5">
        <v>5.76226094983791E-2</v>
      </c>
      <c r="G1658" s="5">
        <v>2.6833687319166999</v>
      </c>
      <c r="H1658" s="5">
        <v>0.79684667246230201</v>
      </c>
      <c r="I1658" s="5">
        <v>0.92362647436180101</v>
      </c>
    </row>
    <row r="1659" spans="1:9" x14ac:dyDescent="0.3">
      <c r="A1659" s="3" t="s">
        <v>2779</v>
      </c>
      <c r="B1659" s="2" t="s">
        <v>23</v>
      </c>
      <c r="C1659" t="s">
        <v>4031</v>
      </c>
      <c r="D1659" t="s">
        <v>4031</v>
      </c>
      <c r="E1659" t="s">
        <v>4031</v>
      </c>
      <c r="F1659" s="5">
        <v>0.38207994676613499</v>
      </c>
      <c r="G1659" s="5">
        <v>-4.6978469997330102E-2</v>
      </c>
      <c r="H1659" s="5">
        <v>0.58296339699921595</v>
      </c>
      <c r="I1659" s="5">
        <v>0.84601388656968401</v>
      </c>
    </row>
    <row r="1660" spans="1:9" x14ac:dyDescent="0.3">
      <c r="A1660" s="3" t="s">
        <v>2780</v>
      </c>
      <c r="B1660" s="2" t="s">
        <v>23</v>
      </c>
      <c r="C1660" t="s">
        <v>4031</v>
      </c>
      <c r="D1660" t="s">
        <v>4031</v>
      </c>
      <c r="E1660" t="s">
        <v>4031</v>
      </c>
      <c r="F1660" s="5">
        <v>0.35682559976202</v>
      </c>
      <c r="G1660" s="5">
        <v>0.911355812506074</v>
      </c>
      <c r="H1660" s="5">
        <v>0.42978612274900602</v>
      </c>
      <c r="I1660" s="5">
        <v>0.75557021277825598</v>
      </c>
    </row>
    <row r="1661" spans="1:9" x14ac:dyDescent="0.3">
      <c r="A1661" s="3" t="s">
        <v>2781</v>
      </c>
      <c r="B1661" s="2" t="s">
        <v>2782</v>
      </c>
      <c r="C1661" t="s">
        <v>3081</v>
      </c>
      <c r="D1661" t="s">
        <v>3031</v>
      </c>
      <c r="E1661" t="s">
        <v>3032</v>
      </c>
      <c r="F1661" s="5">
        <v>-0.13677096182439899</v>
      </c>
      <c r="G1661" s="5">
        <v>7.2553713889916596</v>
      </c>
      <c r="H1661" s="5">
        <v>0.63627431538586798</v>
      </c>
      <c r="I1661" s="5">
        <v>0.86809472709964297</v>
      </c>
    </row>
    <row r="1662" spans="1:9" x14ac:dyDescent="0.3">
      <c r="A1662" s="3" t="s">
        <v>2783</v>
      </c>
      <c r="B1662" s="2" t="s">
        <v>2784</v>
      </c>
      <c r="C1662" t="s">
        <v>3081</v>
      </c>
      <c r="D1662" t="s">
        <v>3031</v>
      </c>
      <c r="E1662" t="s">
        <v>3032</v>
      </c>
      <c r="F1662" s="5">
        <v>-0.191939642961062</v>
      </c>
      <c r="G1662" s="5">
        <v>7.2418864631859199</v>
      </c>
      <c r="H1662" s="5">
        <v>0.39158520923309598</v>
      </c>
      <c r="I1662" s="5">
        <v>0.73304708396640295</v>
      </c>
    </row>
    <row r="1663" spans="1:9" x14ac:dyDescent="0.3">
      <c r="A1663" s="3" t="s">
        <v>2785</v>
      </c>
      <c r="B1663" s="2" t="s">
        <v>621</v>
      </c>
      <c r="C1663" t="s">
        <v>4031</v>
      </c>
      <c r="D1663" t="s">
        <v>4031</v>
      </c>
      <c r="E1663" t="s">
        <v>4031</v>
      </c>
      <c r="F1663" s="5">
        <v>-5.3335590440244898E-2</v>
      </c>
      <c r="G1663" s="5">
        <v>7.3922032409224396</v>
      </c>
      <c r="H1663" s="5">
        <v>0.62172218235870602</v>
      </c>
      <c r="I1663" s="5">
        <v>0.86150203960983096</v>
      </c>
    </row>
    <row r="1664" spans="1:9" x14ac:dyDescent="0.3">
      <c r="A1664" s="3" t="s">
        <v>2786</v>
      </c>
      <c r="B1664" s="2" t="s">
        <v>2787</v>
      </c>
      <c r="C1664" t="s">
        <v>3973</v>
      </c>
      <c r="D1664" t="s">
        <v>2965</v>
      </c>
      <c r="E1664" t="s">
        <v>2966</v>
      </c>
      <c r="F1664" s="5">
        <v>4.72063319427437E-2</v>
      </c>
      <c r="G1664" s="5">
        <v>8.7212461849727294</v>
      </c>
      <c r="H1664" s="5">
        <v>0.73090877689969702</v>
      </c>
      <c r="I1664" s="5">
        <v>0.89977772271096401</v>
      </c>
    </row>
    <row r="1665" spans="1:9" x14ac:dyDescent="0.3">
      <c r="A1665" s="3" t="s">
        <v>2788</v>
      </c>
      <c r="B1665" s="2" t="s">
        <v>870</v>
      </c>
      <c r="C1665" t="s">
        <v>3974</v>
      </c>
      <c r="D1665" t="s">
        <v>3017</v>
      </c>
      <c r="E1665" t="s">
        <v>3018</v>
      </c>
      <c r="F1665" s="5">
        <v>-0.14173934844312899</v>
      </c>
      <c r="G1665" s="5">
        <v>7.71221294638719</v>
      </c>
      <c r="H1665" s="5">
        <v>0.34794147470623399</v>
      </c>
      <c r="I1665" s="5">
        <v>0.71334211010334003</v>
      </c>
    </row>
    <row r="1666" spans="1:9" x14ac:dyDescent="0.3">
      <c r="A1666" s="3" t="s">
        <v>2789</v>
      </c>
      <c r="B1666" s="2" t="s">
        <v>703</v>
      </c>
      <c r="C1666" t="s">
        <v>3212</v>
      </c>
      <c r="D1666" t="s">
        <v>2981</v>
      </c>
      <c r="E1666" t="s">
        <v>2982</v>
      </c>
      <c r="F1666" s="5">
        <v>-0.21562505991491199</v>
      </c>
      <c r="G1666" s="5">
        <v>7.0587233017049398</v>
      </c>
      <c r="H1666" s="5">
        <v>0.34184426165348097</v>
      </c>
      <c r="I1666" s="5">
        <v>0.71068401625148603</v>
      </c>
    </row>
    <row r="1667" spans="1:9" x14ac:dyDescent="0.3">
      <c r="A1667" s="3" t="s">
        <v>2790</v>
      </c>
      <c r="B1667" s="2" t="s">
        <v>2791</v>
      </c>
      <c r="C1667" t="s">
        <v>3788</v>
      </c>
      <c r="D1667" t="s">
        <v>3006</v>
      </c>
      <c r="E1667" t="s">
        <v>3007</v>
      </c>
      <c r="F1667" s="5">
        <v>-0.13490070359398201</v>
      </c>
      <c r="G1667" s="5">
        <v>8.6085283823552601</v>
      </c>
      <c r="H1667" s="5">
        <v>0.37642631330653797</v>
      </c>
      <c r="I1667" s="5">
        <v>0.72315412773903998</v>
      </c>
    </row>
    <row r="1668" spans="1:9" x14ac:dyDescent="0.3">
      <c r="A1668" s="3" t="s">
        <v>2792</v>
      </c>
      <c r="B1668" s="2" t="s">
        <v>2793</v>
      </c>
      <c r="C1668" t="s">
        <v>3227</v>
      </c>
      <c r="D1668" t="s">
        <v>2987</v>
      </c>
      <c r="E1668" t="s">
        <v>2988</v>
      </c>
      <c r="F1668" s="5">
        <v>3.8236082045077703E-2</v>
      </c>
      <c r="G1668" s="5">
        <v>9.1368929276619308</v>
      </c>
      <c r="H1668" s="5">
        <v>0.75644855930713195</v>
      </c>
      <c r="I1668" s="5">
        <v>0.911724042531322</v>
      </c>
    </row>
    <row r="1669" spans="1:9" x14ac:dyDescent="0.3">
      <c r="A1669" s="3" t="s">
        <v>2794</v>
      </c>
      <c r="B1669" s="2" t="s">
        <v>2795</v>
      </c>
      <c r="C1669" t="s">
        <v>3485</v>
      </c>
      <c r="D1669" t="s">
        <v>3486</v>
      </c>
      <c r="E1669" t="s">
        <v>2988</v>
      </c>
      <c r="F1669" s="5">
        <v>-1.5901713052558799E-2</v>
      </c>
      <c r="G1669" s="5">
        <v>9.8692868922597494</v>
      </c>
      <c r="H1669" s="5">
        <v>0.89493940459395904</v>
      </c>
      <c r="I1669" s="5">
        <v>0.96123121234165998</v>
      </c>
    </row>
    <row r="1670" spans="1:9" x14ac:dyDescent="0.3">
      <c r="A1670" s="3" t="s">
        <v>2796</v>
      </c>
      <c r="B1670" s="2" t="s">
        <v>2797</v>
      </c>
      <c r="C1670" t="s">
        <v>3975</v>
      </c>
      <c r="D1670" t="s">
        <v>3116</v>
      </c>
      <c r="E1670" t="s">
        <v>3117</v>
      </c>
      <c r="F1670" s="5">
        <v>0.14109507241512101</v>
      </c>
      <c r="G1670" s="5">
        <v>5.89515412965571</v>
      </c>
      <c r="H1670" s="5">
        <v>0.34812429102062498</v>
      </c>
      <c r="I1670" s="5">
        <v>0.71334211010334003</v>
      </c>
    </row>
    <row r="1671" spans="1:9" x14ac:dyDescent="0.3">
      <c r="A1671" s="3" t="s">
        <v>2798</v>
      </c>
      <c r="B1671" s="2" t="s">
        <v>2799</v>
      </c>
      <c r="C1671" t="s">
        <v>3976</v>
      </c>
      <c r="D1671" t="s">
        <v>2965</v>
      </c>
      <c r="E1671" t="s">
        <v>2966</v>
      </c>
      <c r="F1671" s="5">
        <v>0.141850636697781</v>
      </c>
      <c r="G1671" s="5">
        <v>8.3187347631709905</v>
      </c>
      <c r="H1671" s="5">
        <v>0.299470006289624</v>
      </c>
      <c r="I1671" s="5">
        <v>0.67787614424345799</v>
      </c>
    </row>
    <row r="1672" spans="1:9" x14ac:dyDescent="0.3">
      <c r="A1672" s="3" t="s">
        <v>2800</v>
      </c>
      <c r="B1672" s="2" t="s">
        <v>23</v>
      </c>
      <c r="C1672" t="s">
        <v>4031</v>
      </c>
      <c r="D1672" t="s">
        <v>4031</v>
      </c>
      <c r="E1672" t="s">
        <v>4031</v>
      </c>
      <c r="F1672" s="5">
        <v>-7.9182095869505406E-2</v>
      </c>
      <c r="G1672" s="5">
        <v>4.5110123915995404</v>
      </c>
      <c r="H1672" s="5">
        <v>0.78697093241926297</v>
      </c>
      <c r="I1672" s="5">
        <v>0.92138458812956703</v>
      </c>
    </row>
    <row r="1673" spans="1:9" x14ac:dyDescent="0.3">
      <c r="A1673" s="3" t="s">
        <v>2801</v>
      </c>
      <c r="B1673" s="2" t="s">
        <v>23</v>
      </c>
      <c r="C1673" t="s">
        <v>3259</v>
      </c>
      <c r="D1673" t="s">
        <v>3017</v>
      </c>
      <c r="E1673" t="s">
        <v>3018</v>
      </c>
      <c r="F1673" s="5">
        <v>-0.22740526407238501</v>
      </c>
      <c r="G1673" s="5">
        <v>4.0771660732898303</v>
      </c>
      <c r="H1673" s="5">
        <v>0.59606483893261897</v>
      </c>
      <c r="I1673" s="5">
        <v>0.84862052235218199</v>
      </c>
    </row>
    <row r="1674" spans="1:9" x14ac:dyDescent="0.3">
      <c r="A1674" s="3" t="s">
        <v>2802</v>
      </c>
      <c r="B1674" s="2" t="s">
        <v>35</v>
      </c>
      <c r="C1674" t="s">
        <v>4031</v>
      </c>
      <c r="D1674" t="s">
        <v>4031</v>
      </c>
      <c r="E1674" t="s">
        <v>4031</v>
      </c>
      <c r="F1674" s="5">
        <v>0.30297460820375999</v>
      </c>
      <c r="G1674" s="5">
        <v>0.99340998480564102</v>
      </c>
      <c r="H1674" s="5">
        <v>0.55326228510321596</v>
      </c>
      <c r="I1674" s="5">
        <v>0.83037874544877399</v>
      </c>
    </row>
    <row r="1675" spans="1:9" x14ac:dyDescent="0.3">
      <c r="A1675" s="3" t="s">
        <v>2803</v>
      </c>
      <c r="B1675" s="2" t="s">
        <v>2804</v>
      </c>
      <c r="C1675" t="s">
        <v>3977</v>
      </c>
      <c r="D1675" t="s">
        <v>2968</v>
      </c>
      <c r="E1675" t="s">
        <v>2969</v>
      </c>
      <c r="F1675" s="5">
        <v>-4.3306817382470102E-2</v>
      </c>
      <c r="G1675" s="5">
        <v>8.5612261455426903</v>
      </c>
      <c r="H1675" s="5">
        <v>0.65821045009088897</v>
      </c>
      <c r="I1675" s="5">
        <v>0.87387291421984303</v>
      </c>
    </row>
    <row r="1676" spans="1:9" x14ac:dyDescent="0.3">
      <c r="A1676" s="3" t="s">
        <v>2805</v>
      </c>
      <c r="B1676" s="2" t="s">
        <v>2806</v>
      </c>
      <c r="C1676" t="s">
        <v>3978</v>
      </c>
      <c r="D1676" t="s">
        <v>2968</v>
      </c>
      <c r="E1676" t="s">
        <v>2969</v>
      </c>
      <c r="F1676" s="5">
        <v>-8.2222228394712896E-2</v>
      </c>
      <c r="G1676" s="5">
        <v>7.5484651687752597</v>
      </c>
      <c r="H1676" s="5">
        <v>0.53271128254873201</v>
      </c>
      <c r="I1676" s="5">
        <v>0.82220350942984599</v>
      </c>
    </row>
    <row r="1677" spans="1:9" x14ac:dyDescent="0.3">
      <c r="A1677" s="3" t="s">
        <v>2807</v>
      </c>
      <c r="B1677" s="2" t="s">
        <v>1188</v>
      </c>
      <c r="C1677" t="s">
        <v>4031</v>
      </c>
      <c r="D1677" t="s">
        <v>4031</v>
      </c>
      <c r="E1677" t="s">
        <v>4031</v>
      </c>
      <c r="F1677" s="6">
        <v>-0.68921972155089295</v>
      </c>
      <c r="G1677" s="6">
        <v>7.9908519500682198</v>
      </c>
      <c r="H1677" s="6">
        <v>5.10629342753201E-4</v>
      </c>
      <c r="I1677" s="6">
        <v>4.5208738278037897E-2</v>
      </c>
    </row>
    <row r="1678" spans="1:9" x14ac:dyDescent="0.3">
      <c r="A1678" s="3" t="s">
        <v>2808</v>
      </c>
      <c r="B1678" s="2" t="s">
        <v>1186</v>
      </c>
      <c r="C1678" t="s">
        <v>3449</v>
      </c>
      <c r="D1678" t="s">
        <v>3031</v>
      </c>
      <c r="E1678" t="s">
        <v>3032</v>
      </c>
      <c r="F1678" s="5">
        <v>-0.54030482948492298</v>
      </c>
      <c r="G1678" s="5">
        <v>6.94168760364468</v>
      </c>
      <c r="H1678" s="5">
        <v>2.6061256311775702E-3</v>
      </c>
      <c r="I1678" s="5">
        <v>9.9470891436873807E-2</v>
      </c>
    </row>
    <row r="1679" spans="1:9" x14ac:dyDescent="0.3">
      <c r="A1679" s="3" t="s">
        <v>2809</v>
      </c>
      <c r="B1679" s="2" t="s">
        <v>2810</v>
      </c>
      <c r="C1679" t="s">
        <v>3979</v>
      </c>
      <c r="D1679" t="s">
        <v>3017</v>
      </c>
      <c r="E1679" t="s">
        <v>3018</v>
      </c>
      <c r="F1679" s="5">
        <v>-2.67149759189893E-2</v>
      </c>
      <c r="G1679" s="5">
        <v>5.4127083854669404</v>
      </c>
      <c r="H1679" s="5">
        <v>0.91054020341750697</v>
      </c>
      <c r="I1679" s="5">
        <v>0.96487995033075702</v>
      </c>
    </row>
    <row r="1680" spans="1:9" x14ac:dyDescent="0.3">
      <c r="A1680" s="3" t="s">
        <v>2811</v>
      </c>
      <c r="B1680" s="2" t="s">
        <v>2812</v>
      </c>
      <c r="C1680" t="s">
        <v>3980</v>
      </c>
      <c r="D1680" t="s">
        <v>3006</v>
      </c>
      <c r="E1680" t="s">
        <v>3007</v>
      </c>
      <c r="F1680" s="5">
        <v>-0.387963393940226</v>
      </c>
      <c r="G1680" s="5">
        <v>9.2440789208393692</v>
      </c>
      <c r="H1680" s="5">
        <v>4.5791022531853999E-2</v>
      </c>
      <c r="I1680" s="5">
        <v>0.34514731080177102</v>
      </c>
    </row>
    <row r="1681" spans="1:9" x14ac:dyDescent="0.3">
      <c r="A1681" s="3" t="s">
        <v>2813</v>
      </c>
      <c r="B1681" s="2" t="s">
        <v>2814</v>
      </c>
      <c r="C1681" t="s">
        <v>3981</v>
      </c>
      <c r="D1681" t="s">
        <v>3006</v>
      </c>
      <c r="E1681" t="s">
        <v>3007</v>
      </c>
      <c r="F1681" s="5">
        <v>-0.21341718626586201</v>
      </c>
      <c r="G1681" s="5">
        <v>8.1104114172830606</v>
      </c>
      <c r="H1681" s="5">
        <v>0.27353038499799598</v>
      </c>
      <c r="I1681" s="5">
        <v>0.65001456768273702</v>
      </c>
    </row>
    <row r="1682" spans="1:9" x14ac:dyDescent="0.3">
      <c r="A1682" s="3" t="s">
        <v>2815</v>
      </c>
      <c r="B1682" s="2" t="s">
        <v>23</v>
      </c>
      <c r="C1682" t="s">
        <v>4031</v>
      </c>
      <c r="D1682" t="s">
        <v>4031</v>
      </c>
      <c r="E1682" t="s">
        <v>4031</v>
      </c>
      <c r="F1682" s="6">
        <v>-1.2335799592055201</v>
      </c>
      <c r="G1682" s="6">
        <v>8.0084908258544107</v>
      </c>
      <c r="H1682" s="6">
        <v>6.80442673669377E-5</v>
      </c>
      <c r="I1682" s="6">
        <v>1.8934176628247101E-2</v>
      </c>
    </row>
    <row r="1683" spans="1:9" x14ac:dyDescent="0.3">
      <c r="A1683" s="3" t="s">
        <v>2816</v>
      </c>
      <c r="B1683" s="2" t="s">
        <v>133</v>
      </c>
      <c r="C1683" t="s">
        <v>4031</v>
      </c>
      <c r="D1683" t="s">
        <v>4031</v>
      </c>
      <c r="E1683" t="s">
        <v>4031</v>
      </c>
      <c r="F1683" s="6">
        <v>-1.2716991995469</v>
      </c>
      <c r="G1683" s="6">
        <v>7.2505544210100696</v>
      </c>
      <c r="H1683" s="6">
        <v>7.16078762441545E-5</v>
      </c>
      <c r="I1683" s="6">
        <v>1.8934176628247101E-2</v>
      </c>
    </row>
    <row r="1684" spans="1:9" x14ac:dyDescent="0.3">
      <c r="A1684" s="3" t="s">
        <v>2817</v>
      </c>
      <c r="B1684" s="2" t="s">
        <v>35</v>
      </c>
      <c r="C1684" t="s">
        <v>4031</v>
      </c>
      <c r="D1684" t="s">
        <v>4031</v>
      </c>
      <c r="E1684" t="s">
        <v>4031</v>
      </c>
      <c r="F1684" s="5">
        <v>-6.4818979589434902E-2</v>
      </c>
      <c r="G1684" s="5">
        <v>5.5471588054097403</v>
      </c>
      <c r="H1684" s="5">
        <v>0.69005694766272696</v>
      </c>
      <c r="I1684" s="5">
        <v>0.88374808192434595</v>
      </c>
    </row>
    <row r="1685" spans="1:9" x14ac:dyDescent="0.3">
      <c r="A1685" s="3" t="s">
        <v>2818</v>
      </c>
      <c r="B1685" s="2" t="s">
        <v>23</v>
      </c>
      <c r="C1685" t="s">
        <v>4031</v>
      </c>
      <c r="D1685" t="s">
        <v>4031</v>
      </c>
      <c r="E1685" t="s">
        <v>4031</v>
      </c>
      <c r="F1685" s="5">
        <v>-5.4847177389412499E-2</v>
      </c>
      <c r="G1685" s="5">
        <v>4.1057968971266803</v>
      </c>
      <c r="H1685" s="5">
        <v>0.77265932081785804</v>
      </c>
      <c r="I1685" s="5">
        <v>0.92042481628807704</v>
      </c>
    </row>
    <row r="1686" spans="1:9" x14ac:dyDescent="0.3">
      <c r="A1686" s="3" t="s">
        <v>2819</v>
      </c>
      <c r="B1686" s="2" t="s">
        <v>440</v>
      </c>
      <c r="C1686" t="s">
        <v>4031</v>
      </c>
      <c r="D1686" t="s">
        <v>4031</v>
      </c>
      <c r="E1686" t="s">
        <v>4031</v>
      </c>
      <c r="F1686" s="5">
        <v>4.4079472977846701E-2</v>
      </c>
      <c r="G1686" s="5">
        <v>6.7105646478310499</v>
      </c>
      <c r="H1686" s="5">
        <v>0.81043663678506594</v>
      </c>
      <c r="I1686" s="5">
        <v>0.92802035956640905</v>
      </c>
    </row>
    <row r="1687" spans="1:9" x14ac:dyDescent="0.3">
      <c r="A1687" s="3" t="s">
        <v>2820</v>
      </c>
      <c r="B1687" s="2" t="s">
        <v>45</v>
      </c>
      <c r="C1687" t="s">
        <v>3982</v>
      </c>
      <c r="D1687" t="s">
        <v>2962</v>
      </c>
      <c r="E1687" t="s">
        <v>2963</v>
      </c>
      <c r="F1687" s="5">
        <v>6.2675775948362003E-2</v>
      </c>
      <c r="G1687" s="5">
        <v>8.6955402048278607</v>
      </c>
      <c r="H1687" s="5">
        <v>0.71416051916876999</v>
      </c>
      <c r="I1687" s="5">
        <v>0.89387611433633196</v>
      </c>
    </row>
    <row r="1688" spans="1:9" x14ac:dyDescent="0.3">
      <c r="A1688" s="3" t="s">
        <v>2821</v>
      </c>
      <c r="B1688" s="2" t="s">
        <v>2822</v>
      </c>
      <c r="C1688" t="s">
        <v>3983</v>
      </c>
      <c r="D1688" t="s">
        <v>3984</v>
      </c>
      <c r="E1688" t="s">
        <v>3013</v>
      </c>
      <c r="F1688" s="5">
        <v>0.38724848674433199</v>
      </c>
      <c r="G1688" s="5">
        <v>5.43509248669345</v>
      </c>
      <c r="H1688" s="5">
        <v>9.1486739072207598E-2</v>
      </c>
      <c r="I1688" s="5">
        <v>0.42306435284472199</v>
      </c>
    </row>
    <row r="1689" spans="1:9" x14ac:dyDescent="0.3">
      <c r="A1689" s="3" t="s">
        <v>2823</v>
      </c>
      <c r="B1689" s="2" t="s">
        <v>23</v>
      </c>
      <c r="C1689" t="s">
        <v>4031</v>
      </c>
      <c r="D1689" t="s">
        <v>4031</v>
      </c>
      <c r="E1689" t="s">
        <v>4031</v>
      </c>
      <c r="F1689" s="5">
        <v>-0.22777697959024701</v>
      </c>
      <c r="G1689" s="5">
        <v>2.7628794438483801</v>
      </c>
      <c r="H1689" s="5">
        <v>0.44217243921787203</v>
      </c>
      <c r="I1689" s="5">
        <v>0.76349906215553398</v>
      </c>
    </row>
    <row r="1690" spans="1:9" x14ac:dyDescent="0.3">
      <c r="A1690" s="3" t="s">
        <v>2824</v>
      </c>
      <c r="B1690" s="2" t="s">
        <v>2825</v>
      </c>
      <c r="C1690" t="s">
        <v>3985</v>
      </c>
      <c r="D1690" t="s">
        <v>3006</v>
      </c>
      <c r="E1690" t="s">
        <v>3007</v>
      </c>
      <c r="F1690" s="5">
        <v>-0.13997882232641201</v>
      </c>
      <c r="G1690" s="5">
        <v>8.3064163414940992</v>
      </c>
      <c r="H1690" s="5">
        <v>0.34225496438590303</v>
      </c>
      <c r="I1690" s="5">
        <v>0.71068401625148603</v>
      </c>
    </row>
    <row r="1691" spans="1:9" x14ac:dyDescent="0.3">
      <c r="A1691" s="3" t="s">
        <v>2826</v>
      </c>
      <c r="B1691" s="2" t="s">
        <v>2827</v>
      </c>
      <c r="C1691" t="s">
        <v>3986</v>
      </c>
      <c r="D1691" t="s">
        <v>2987</v>
      </c>
      <c r="E1691" t="s">
        <v>2988</v>
      </c>
      <c r="F1691" s="5">
        <v>-6.0143883409207399E-2</v>
      </c>
      <c r="G1691" s="5">
        <v>8.7161010691331295</v>
      </c>
      <c r="H1691" s="5">
        <v>0.63754304769430803</v>
      </c>
      <c r="I1691" s="5">
        <v>0.86809472709964297</v>
      </c>
    </row>
    <row r="1692" spans="1:9" x14ac:dyDescent="0.3">
      <c r="A1692" s="3" t="s">
        <v>2828</v>
      </c>
      <c r="B1692" s="2" t="s">
        <v>2829</v>
      </c>
      <c r="C1692" t="s">
        <v>3987</v>
      </c>
      <c r="D1692" t="s">
        <v>3113</v>
      </c>
      <c r="E1692" t="s">
        <v>3114</v>
      </c>
      <c r="F1692" s="5">
        <v>-0.30526394542445601</v>
      </c>
      <c r="G1692" s="5">
        <v>6.7757586749287597</v>
      </c>
      <c r="H1692" s="5">
        <v>6.2235155844711801E-2</v>
      </c>
      <c r="I1692" s="5">
        <v>0.376982192582278</v>
      </c>
    </row>
    <row r="1693" spans="1:9" x14ac:dyDescent="0.3">
      <c r="A1693" s="3" t="s">
        <v>2830</v>
      </c>
      <c r="B1693" s="2" t="s">
        <v>2831</v>
      </c>
      <c r="C1693" t="s">
        <v>3988</v>
      </c>
      <c r="D1693" t="s">
        <v>2968</v>
      </c>
      <c r="E1693" t="s">
        <v>2969</v>
      </c>
      <c r="F1693" s="5">
        <v>-0.111194490171404</v>
      </c>
      <c r="G1693" s="5">
        <v>8.9444988604780509</v>
      </c>
      <c r="H1693" s="5">
        <v>0.33732184154479</v>
      </c>
      <c r="I1693" s="5">
        <v>0.708168921329</v>
      </c>
    </row>
    <row r="1694" spans="1:9" x14ac:dyDescent="0.3">
      <c r="A1694" s="3" t="s">
        <v>2832</v>
      </c>
      <c r="B1694" s="2" t="s">
        <v>2831</v>
      </c>
      <c r="C1694" t="s">
        <v>3988</v>
      </c>
      <c r="D1694" t="s">
        <v>2968</v>
      </c>
      <c r="E1694" t="s">
        <v>2969</v>
      </c>
      <c r="F1694" s="5">
        <v>0.113141474760572</v>
      </c>
      <c r="G1694" s="5">
        <v>10.6736175056982</v>
      </c>
      <c r="H1694" s="5">
        <v>0.39290559880721299</v>
      </c>
      <c r="I1694" s="5">
        <v>0.73304708396640295</v>
      </c>
    </row>
    <row r="1695" spans="1:9" x14ac:dyDescent="0.3">
      <c r="A1695" s="3" t="s">
        <v>2833</v>
      </c>
      <c r="B1695" s="2" t="s">
        <v>2834</v>
      </c>
      <c r="C1695" t="s">
        <v>3989</v>
      </c>
      <c r="D1695" t="s">
        <v>3052</v>
      </c>
      <c r="E1695" t="s">
        <v>3013</v>
      </c>
      <c r="F1695" s="5">
        <v>0.11929154022432201</v>
      </c>
      <c r="G1695" s="5">
        <v>11.6213084398241</v>
      </c>
      <c r="H1695" s="5">
        <v>0.39882052137203899</v>
      </c>
      <c r="I1695" s="5">
        <v>0.73532533627969698</v>
      </c>
    </row>
    <row r="1696" spans="1:9" x14ac:dyDescent="0.3">
      <c r="A1696" s="3" t="s">
        <v>2835</v>
      </c>
      <c r="B1696" s="2" t="s">
        <v>2836</v>
      </c>
      <c r="C1696" t="s">
        <v>3990</v>
      </c>
      <c r="D1696" t="s">
        <v>3041</v>
      </c>
      <c r="E1696" t="s">
        <v>3042</v>
      </c>
      <c r="F1696" s="5">
        <v>0.40607549327204501</v>
      </c>
      <c r="G1696" s="5">
        <v>5.9901629226341901</v>
      </c>
      <c r="H1696" s="5">
        <v>0.21871627991922099</v>
      </c>
      <c r="I1696" s="5">
        <v>0.60014673222556003</v>
      </c>
    </row>
    <row r="1697" spans="1:9" x14ac:dyDescent="0.3">
      <c r="A1697" s="3" t="s">
        <v>2837</v>
      </c>
      <c r="B1697" s="2" t="s">
        <v>2838</v>
      </c>
      <c r="C1697" t="s">
        <v>3548</v>
      </c>
      <c r="D1697" t="s">
        <v>3549</v>
      </c>
      <c r="E1697" t="s">
        <v>3042</v>
      </c>
      <c r="F1697" s="5">
        <v>0.54054079690856405</v>
      </c>
      <c r="G1697" s="5">
        <v>8.3763696296850902</v>
      </c>
      <c r="H1697" s="5">
        <v>3.6219350075342299E-2</v>
      </c>
      <c r="I1697" s="5">
        <v>0.321094859994356</v>
      </c>
    </row>
    <row r="1698" spans="1:9" x14ac:dyDescent="0.3">
      <c r="A1698" s="3" t="s">
        <v>2839</v>
      </c>
      <c r="B1698" s="2" t="s">
        <v>2840</v>
      </c>
      <c r="C1698" t="s">
        <v>3991</v>
      </c>
      <c r="D1698" t="s">
        <v>3041</v>
      </c>
      <c r="E1698" t="s">
        <v>3042</v>
      </c>
      <c r="F1698" s="5">
        <v>0.79292050703954298</v>
      </c>
      <c r="G1698" s="5">
        <v>12.024713401431001</v>
      </c>
      <c r="H1698" s="5">
        <v>2.7475898088894501E-2</v>
      </c>
      <c r="I1698" s="5">
        <v>0.28150456065927199</v>
      </c>
    </row>
    <row r="1699" spans="1:9" x14ac:dyDescent="0.3">
      <c r="A1699" s="3" t="s">
        <v>2841</v>
      </c>
      <c r="B1699" s="2" t="s">
        <v>2842</v>
      </c>
      <c r="C1699" t="s">
        <v>3992</v>
      </c>
      <c r="D1699" t="s">
        <v>3041</v>
      </c>
      <c r="E1699" t="s">
        <v>3042</v>
      </c>
      <c r="F1699" s="5">
        <v>0.27013145338628403</v>
      </c>
      <c r="G1699" s="5">
        <v>8.7470872753775097</v>
      </c>
      <c r="H1699" s="5">
        <v>8.7881514215588402E-2</v>
      </c>
      <c r="I1699" s="5">
        <v>0.41309140335953798</v>
      </c>
    </row>
    <row r="1700" spans="1:9" x14ac:dyDescent="0.3">
      <c r="A1700" s="3" t="s">
        <v>2843</v>
      </c>
      <c r="B1700" s="2" t="s">
        <v>2844</v>
      </c>
      <c r="C1700" t="s">
        <v>3498</v>
      </c>
      <c r="D1700" t="s">
        <v>3020</v>
      </c>
      <c r="E1700" t="s">
        <v>3021</v>
      </c>
      <c r="F1700" s="5">
        <v>0.22994867311482001</v>
      </c>
      <c r="G1700" s="5">
        <v>8.4867120905658204</v>
      </c>
      <c r="H1700" s="5">
        <v>0.16028430743452299</v>
      </c>
      <c r="I1700" s="5">
        <v>0.52950212769219096</v>
      </c>
    </row>
    <row r="1701" spans="1:9" x14ac:dyDescent="0.3">
      <c r="A1701" s="3" t="s">
        <v>2845</v>
      </c>
      <c r="B1701" s="2" t="s">
        <v>2846</v>
      </c>
      <c r="C1701" t="s">
        <v>3993</v>
      </c>
      <c r="D1701" t="s">
        <v>3020</v>
      </c>
      <c r="E1701" t="s">
        <v>3021</v>
      </c>
      <c r="F1701" s="5">
        <v>-0.25991589406544202</v>
      </c>
      <c r="G1701" s="5">
        <v>8.6878542210199008</v>
      </c>
      <c r="H1701" s="5">
        <v>0.12674242756641499</v>
      </c>
      <c r="I1701" s="5">
        <v>0.49506338584652698</v>
      </c>
    </row>
    <row r="1702" spans="1:9" x14ac:dyDescent="0.3">
      <c r="A1702" s="3" t="s">
        <v>2847</v>
      </c>
      <c r="B1702" s="2" t="s">
        <v>23</v>
      </c>
      <c r="C1702" t="s">
        <v>3029</v>
      </c>
      <c r="D1702" t="s">
        <v>3017</v>
      </c>
      <c r="E1702" t="s">
        <v>3018</v>
      </c>
      <c r="F1702" s="5">
        <v>-0.110443625575114</v>
      </c>
      <c r="G1702" s="5">
        <v>8.7176408286162097</v>
      </c>
      <c r="H1702" s="5">
        <v>0.34309271163178201</v>
      </c>
      <c r="I1702" s="5">
        <v>0.71068401625148603</v>
      </c>
    </row>
    <row r="1703" spans="1:9" x14ac:dyDescent="0.3">
      <c r="A1703" s="3" t="s">
        <v>2848</v>
      </c>
      <c r="B1703" s="2" t="s">
        <v>2849</v>
      </c>
      <c r="C1703" t="s">
        <v>3994</v>
      </c>
      <c r="D1703" t="s">
        <v>2965</v>
      </c>
      <c r="E1703" t="s">
        <v>2966</v>
      </c>
      <c r="F1703" s="5">
        <v>-0.12389801900052699</v>
      </c>
      <c r="G1703" s="5">
        <v>10.360200017640301</v>
      </c>
      <c r="H1703" s="5">
        <v>0.27101091253492798</v>
      </c>
      <c r="I1703" s="5">
        <v>0.64744151421103902</v>
      </c>
    </row>
    <row r="1704" spans="1:9" x14ac:dyDescent="0.3">
      <c r="A1704" s="3" t="s">
        <v>2850</v>
      </c>
      <c r="B1704" s="2" t="s">
        <v>2851</v>
      </c>
      <c r="C1704" t="s">
        <v>3995</v>
      </c>
      <c r="D1704" t="s">
        <v>3050</v>
      </c>
      <c r="E1704" t="s">
        <v>2982</v>
      </c>
      <c r="F1704" s="5">
        <v>0.37577805824960703</v>
      </c>
      <c r="G1704" s="5">
        <v>6.7686637883119998</v>
      </c>
      <c r="H1704" s="5">
        <v>0.10008262624827199</v>
      </c>
      <c r="I1704" s="5">
        <v>0.44325795370870202</v>
      </c>
    </row>
    <row r="1705" spans="1:9" x14ac:dyDescent="0.3">
      <c r="A1705" s="3" t="s">
        <v>2852</v>
      </c>
      <c r="B1705" s="2" t="s">
        <v>2853</v>
      </c>
      <c r="C1705" t="s">
        <v>3497</v>
      </c>
      <c r="D1705" t="s">
        <v>2968</v>
      </c>
      <c r="E1705" t="s">
        <v>2969</v>
      </c>
      <c r="F1705" s="5">
        <v>0.28852497212275502</v>
      </c>
      <c r="G1705" s="5">
        <v>7.2803355913051302</v>
      </c>
      <c r="H1705" s="5">
        <v>0.22548721441574099</v>
      </c>
      <c r="I1705" s="5">
        <v>0.60465060137668902</v>
      </c>
    </row>
    <row r="1706" spans="1:9" x14ac:dyDescent="0.3">
      <c r="A1706" s="3" t="s">
        <v>2854</v>
      </c>
      <c r="B1706" s="2" t="s">
        <v>35</v>
      </c>
      <c r="C1706" t="s">
        <v>4031</v>
      </c>
      <c r="D1706" t="s">
        <v>4031</v>
      </c>
      <c r="E1706" t="s">
        <v>4031</v>
      </c>
      <c r="F1706" s="5">
        <v>4.5490625421990498E-2</v>
      </c>
      <c r="G1706" s="5">
        <v>2.1194378604264101</v>
      </c>
      <c r="H1706" s="5">
        <v>0.88674707857644397</v>
      </c>
      <c r="I1706" s="5">
        <v>0.95773919355409798</v>
      </c>
    </row>
    <row r="1707" spans="1:9" x14ac:dyDescent="0.3">
      <c r="A1707" s="3" t="s">
        <v>2855</v>
      </c>
      <c r="B1707" s="2" t="s">
        <v>23</v>
      </c>
      <c r="C1707" t="s">
        <v>4031</v>
      </c>
      <c r="D1707" t="s">
        <v>4031</v>
      </c>
      <c r="E1707" t="s">
        <v>4031</v>
      </c>
      <c r="F1707" s="5">
        <v>0.119211839974984</v>
      </c>
      <c r="G1707" s="5">
        <v>1.2923897083589</v>
      </c>
      <c r="H1707" s="5">
        <v>0.80164636199672501</v>
      </c>
      <c r="I1707" s="5">
        <v>0.92552444191329097</v>
      </c>
    </row>
    <row r="1708" spans="1:9" x14ac:dyDescent="0.3">
      <c r="A1708" s="3" t="s">
        <v>2856</v>
      </c>
      <c r="B1708" s="2" t="s">
        <v>35</v>
      </c>
      <c r="C1708" t="s">
        <v>4031</v>
      </c>
      <c r="D1708" t="s">
        <v>4031</v>
      </c>
      <c r="E1708" t="s">
        <v>4031</v>
      </c>
      <c r="F1708" s="5">
        <v>-0.58623904947815297</v>
      </c>
      <c r="G1708" s="5">
        <v>1.94525765034706</v>
      </c>
      <c r="H1708" s="5">
        <v>0.15312788244280201</v>
      </c>
      <c r="I1708" s="5">
        <v>0.52256230174343699</v>
      </c>
    </row>
    <row r="1709" spans="1:9" x14ac:dyDescent="0.3">
      <c r="A1709" s="3" t="s">
        <v>2857</v>
      </c>
      <c r="B1709" s="2" t="s">
        <v>2858</v>
      </c>
      <c r="C1709" t="s">
        <v>3996</v>
      </c>
      <c r="D1709" t="s">
        <v>3006</v>
      </c>
      <c r="E1709" t="s">
        <v>3007</v>
      </c>
      <c r="F1709" s="5">
        <v>0.12170292537260501</v>
      </c>
      <c r="G1709" s="5">
        <v>9.1083158085897793</v>
      </c>
      <c r="H1709" s="5">
        <v>0.626658306853353</v>
      </c>
      <c r="I1709" s="5">
        <v>0.86398818038189695</v>
      </c>
    </row>
    <row r="1710" spans="1:9" x14ac:dyDescent="0.3">
      <c r="A1710" s="3" t="s">
        <v>2859</v>
      </c>
      <c r="B1710" s="2" t="s">
        <v>2860</v>
      </c>
      <c r="C1710" t="s">
        <v>3920</v>
      </c>
      <c r="D1710" t="s">
        <v>2975</v>
      </c>
      <c r="E1710" t="s">
        <v>2976</v>
      </c>
      <c r="F1710" s="5">
        <v>-3.8927652584381599E-2</v>
      </c>
      <c r="G1710" s="5">
        <v>8.1193280281683808</v>
      </c>
      <c r="H1710" s="5">
        <v>0.87517996350236504</v>
      </c>
      <c r="I1710" s="5">
        <v>0.95509585715275203</v>
      </c>
    </row>
    <row r="1711" spans="1:9" x14ac:dyDescent="0.3">
      <c r="A1711" s="3" t="s">
        <v>2861</v>
      </c>
      <c r="B1711" s="2" t="s">
        <v>35</v>
      </c>
      <c r="C1711" t="s">
        <v>3997</v>
      </c>
      <c r="D1711" t="s">
        <v>3017</v>
      </c>
      <c r="E1711" t="s">
        <v>3018</v>
      </c>
      <c r="F1711" s="5">
        <v>-0.145766856501373</v>
      </c>
      <c r="G1711" s="5">
        <v>7.7514754713360903</v>
      </c>
      <c r="H1711" s="5">
        <v>0.54396059621428305</v>
      </c>
      <c r="I1711" s="5">
        <v>0.82583547482044195</v>
      </c>
    </row>
    <row r="1712" spans="1:9" x14ac:dyDescent="0.3">
      <c r="A1712" s="3" t="s">
        <v>2862</v>
      </c>
      <c r="B1712" s="2" t="s">
        <v>23</v>
      </c>
      <c r="C1712" t="s">
        <v>4031</v>
      </c>
      <c r="D1712" t="s">
        <v>4031</v>
      </c>
      <c r="E1712" t="s">
        <v>4031</v>
      </c>
      <c r="F1712" s="5">
        <v>7.7109986192755303E-2</v>
      </c>
      <c r="G1712" s="5">
        <v>6.3456695040154996</v>
      </c>
      <c r="H1712" s="5">
        <v>0.67011590292543799</v>
      </c>
      <c r="I1712" s="5">
        <v>0.87692248496171998</v>
      </c>
    </row>
    <row r="1713" spans="1:9" x14ac:dyDescent="0.3">
      <c r="A1713" s="3" t="s">
        <v>2863</v>
      </c>
      <c r="B1713" s="2" t="s">
        <v>2864</v>
      </c>
      <c r="C1713" t="s">
        <v>3998</v>
      </c>
      <c r="D1713" t="s">
        <v>2965</v>
      </c>
      <c r="E1713" t="s">
        <v>2966</v>
      </c>
      <c r="F1713" s="5">
        <v>-0.30027880324274903</v>
      </c>
      <c r="G1713" s="5">
        <v>9.2562889737481093</v>
      </c>
      <c r="H1713" s="5">
        <v>0.33070412077983802</v>
      </c>
      <c r="I1713" s="5">
        <v>0.69892223776928197</v>
      </c>
    </row>
    <row r="1714" spans="1:9" x14ac:dyDescent="0.3">
      <c r="A1714" s="3" t="s">
        <v>2865</v>
      </c>
      <c r="B1714" s="2" t="s">
        <v>52</v>
      </c>
      <c r="C1714" t="s">
        <v>3999</v>
      </c>
      <c r="D1714" t="s">
        <v>3006</v>
      </c>
      <c r="E1714" t="s">
        <v>3007</v>
      </c>
      <c r="F1714" s="5">
        <v>-0.32888973170254299</v>
      </c>
      <c r="G1714" s="5">
        <v>10.0680979738337</v>
      </c>
      <c r="H1714" s="5">
        <v>0.263596879985591</v>
      </c>
      <c r="I1714" s="5">
        <v>0.64155655996493099</v>
      </c>
    </row>
    <row r="1715" spans="1:9" x14ac:dyDescent="0.3">
      <c r="A1715" s="3" t="s">
        <v>2866</v>
      </c>
      <c r="B1715" s="2" t="s">
        <v>2867</v>
      </c>
      <c r="C1715" t="s">
        <v>4000</v>
      </c>
      <c r="D1715" t="s">
        <v>2965</v>
      </c>
      <c r="E1715" t="s">
        <v>2966</v>
      </c>
      <c r="F1715" s="5">
        <v>-0.237229051126296</v>
      </c>
      <c r="G1715" s="5">
        <v>10.0552211841544</v>
      </c>
      <c r="H1715" s="5">
        <v>0.40166811903889299</v>
      </c>
      <c r="I1715" s="5">
        <v>0.73726777754908301</v>
      </c>
    </row>
    <row r="1716" spans="1:9" x14ac:dyDescent="0.3">
      <c r="A1716" s="3" t="s">
        <v>2868</v>
      </c>
      <c r="B1716" s="2" t="s">
        <v>23</v>
      </c>
      <c r="C1716" t="s">
        <v>4031</v>
      </c>
      <c r="D1716" t="s">
        <v>4031</v>
      </c>
      <c r="E1716" t="s">
        <v>4031</v>
      </c>
      <c r="F1716" s="5">
        <v>0.4157196470808</v>
      </c>
      <c r="G1716" s="5">
        <v>4.9582561402474301</v>
      </c>
      <c r="H1716" s="5">
        <v>0.14467690661360899</v>
      </c>
      <c r="I1716" s="5">
        <v>0.509346064230215</v>
      </c>
    </row>
    <row r="1717" spans="1:9" x14ac:dyDescent="0.3">
      <c r="A1717" s="3" t="s">
        <v>2869</v>
      </c>
      <c r="B1717" s="2" t="s">
        <v>2870</v>
      </c>
      <c r="C1717" t="s">
        <v>4001</v>
      </c>
      <c r="D1717" t="s">
        <v>3006</v>
      </c>
      <c r="E1717" t="s">
        <v>3007</v>
      </c>
      <c r="F1717" s="5">
        <v>0.16661560521347499</v>
      </c>
      <c r="G1717" s="5">
        <v>5.9080274240557697</v>
      </c>
      <c r="H1717" s="5">
        <v>0.22848447179835199</v>
      </c>
      <c r="I1717" s="5">
        <v>0.60485091790288503</v>
      </c>
    </row>
    <row r="1718" spans="1:9" x14ac:dyDescent="0.3">
      <c r="A1718" s="3" t="s">
        <v>2871</v>
      </c>
      <c r="B1718" s="2" t="s">
        <v>23</v>
      </c>
      <c r="C1718" t="s">
        <v>4031</v>
      </c>
      <c r="D1718" t="s">
        <v>4031</v>
      </c>
      <c r="E1718" t="s">
        <v>4031</v>
      </c>
      <c r="F1718" s="5">
        <v>0.18435342728168799</v>
      </c>
      <c r="G1718" s="5">
        <v>2.4401034545048699</v>
      </c>
      <c r="H1718" s="5">
        <v>0.527493547964345</v>
      </c>
      <c r="I1718" s="5">
        <v>0.82135529695491605</v>
      </c>
    </row>
    <row r="1719" spans="1:9" x14ac:dyDescent="0.3">
      <c r="A1719" s="3" t="s">
        <v>2872</v>
      </c>
      <c r="B1719" s="2" t="s">
        <v>23</v>
      </c>
      <c r="C1719" t="s">
        <v>4031</v>
      </c>
      <c r="D1719" t="s">
        <v>4031</v>
      </c>
      <c r="E1719" t="s">
        <v>4031</v>
      </c>
      <c r="F1719" s="5">
        <v>0.368891595352214</v>
      </c>
      <c r="G1719" s="5">
        <v>2.24630903331142</v>
      </c>
      <c r="H1719" s="5">
        <v>0.23752031332062501</v>
      </c>
      <c r="I1719" s="5">
        <v>0.61031235114373095</v>
      </c>
    </row>
    <row r="1720" spans="1:9" x14ac:dyDescent="0.3">
      <c r="A1720" s="3" t="s">
        <v>2873</v>
      </c>
      <c r="B1720" s="2" t="s">
        <v>23</v>
      </c>
      <c r="C1720" t="s">
        <v>4031</v>
      </c>
      <c r="D1720" t="s">
        <v>4031</v>
      </c>
      <c r="E1720" t="s">
        <v>4031</v>
      </c>
      <c r="F1720" s="5" t="s">
        <v>4034</v>
      </c>
      <c r="G1720" s="5" t="s">
        <v>4034</v>
      </c>
      <c r="H1720" s="5" t="s">
        <v>4034</v>
      </c>
      <c r="I1720" s="5" t="s">
        <v>4034</v>
      </c>
    </row>
    <row r="1721" spans="1:9" x14ac:dyDescent="0.3">
      <c r="A1721" s="3" t="s">
        <v>2874</v>
      </c>
      <c r="B1721" s="2" t="s">
        <v>23</v>
      </c>
      <c r="C1721" t="s">
        <v>4031</v>
      </c>
      <c r="D1721" t="s">
        <v>4031</v>
      </c>
      <c r="E1721" t="s">
        <v>4031</v>
      </c>
      <c r="F1721" s="5">
        <v>0.29644498282460102</v>
      </c>
      <c r="G1721" s="5">
        <v>0.750268326809028</v>
      </c>
      <c r="H1721" s="5">
        <v>0.39081733423613901</v>
      </c>
      <c r="I1721" s="5">
        <v>0.73304708396640295</v>
      </c>
    </row>
    <row r="1722" spans="1:9" x14ac:dyDescent="0.3">
      <c r="A1722" s="3" t="s">
        <v>2875</v>
      </c>
      <c r="B1722" s="2" t="s">
        <v>23</v>
      </c>
      <c r="C1722" t="s">
        <v>4031</v>
      </c>
      <c r="D1722" t="s">
        <v>4031</v>
      </c>
      <c r="E1722" t="s">
        <v>4031</v>
      </c>
      <c r="F1722" s="5">
        <v>1.4812823368080201E-3</v>
      </c>
      <c r="G1722" s="5">
        <v>3.0346518320843399</v>
      </c>
      <c r="H1722" s="5">
        <v>0.99598378650163999</v>
      </c>
      <c r="I1722" s="5">
        <v>0.99890284800955798</v>
      </c>
    </row>
    <row r="1723" spans="1:9" x14ac:dyDescent="0.3">
      <c r="A1723" s="3" t="s">
        <v>2876</v>
      </c>
      <c r="B1723" s="2" t="s">
        <v>2877</v>
      </c>
      <c r="C1723" t="s">
        <v>4002</v>
      </c>
      <c r="D1723" t="s">
        <v>3006</v>
      </c>
      <c r="E1723" t="s">
        <v>3007</v>
      </c>
      <c r="F1723" s="5">
        <v>-0.180898825460275</v>
      </c>
      <c r="G1723" s="5">
        <v>10.350966063375299</v>
      </c>
      <c r="H1723" s="5">
        <v>0.23016607344777801</v>
      </c>
      <c r="I1723" s="5">
        <v>0.60493725294800005</v>
      </c>
    </row>
    <row r="1724" spans="1:9" x14ac:dyDescent="0.3">
      <c r="A1724" s="3" t="s">
        <v>2878</v>
      </c>
      <c r="B1724" s="2" t="s">
        <v>2879</v>
      </c>
      <c r="C1724" t="s">
        <v>4003</v>
      </c>
      <c r="D1724" t="s">
        <v>3006</v>
      </c>
      <c r="E1724" t="s">
        <v>3007</v>
      </c>
      <c r="F1724" s="5">
        <v>-0.26335822955525101</v>
      </c>
      <c r="G1724" s="5">
        <v>10.0601758061946</v>
      </c>
      <c r="H1724" s="5">
        <v>9.6640959606183199E-2</v>
      </c>
      <c r="I1724" s="5">
        <v>0.43628675959414098</v>
      </c>
    </row>
    <row r="1725" spans="1:9" x14ac:dyDescent="0.3">
      <c r="A1725" s="3" t="s">
        <v>2880</v>
      </c>
      <c r="B1725" s="2" t="s">
        <v>2881</v>
      </c>
      <c r="C1725" t="s">
        <v>4004</v>
      </c>
      <c r="D1725" t="s">
        <v>3017</v>
      </c>
      <c r="E1725" t="s">
        <v>3018</v>
      </c>
      <c r="F1725" s="5">
        <v>5.2640803737088002E-2</v>
      </c>
      <c r="G1725" s="5">
        <v>7.2966582043699901</v>
      </c>
      <c r="H1725" s="5">
        <v>0.67471254047521501</v>
      </c>
      <c r="I1725" s="5">
        <v>0.87696358798128904</v>
      </c>
    </row>
    <row r="1726" spans="1:9" x14ac:dyDescent="0.3">
      <c r="A1726" s="3" t="s">
        <v>2882</v>
      </c>
      <c r="B1726" s="2" t="s">
        <v>23</v>
      </c>
      <c r="C1726" t="s">
        <v>4031</v>
      </c>
      <c r="D1726" t="s">
        <v>4031</v>
      </c>
      <c r="E1726" t="s">
        <v>4031</v>
      </c>
      <c r="F1726" s="5">
        <v>-0.115913386473011</v>
      </c>
      <c r="G1726" s="5">
        <v>6.2276981816799299</v>
      </c>
      <c r="H1726" s="5">
        <v>0.41415800982039702</v>
      </c>
      <c r="I1726" s="5">
        <v>0.74161490040803801</v>
      </c>
    </row>
    <row r="1727" spans="1:9" x14ac:dyDescent="0.3">
      <c r="A1727" s="3" t="s">
        <v>2883</v>
      </c>
      <c r="B1727" s="2" t="s">
        <v>2884</v>
      </c>
      <c r="C1727" t="s">
        <v>4005</v>
      </c>
      <c r="D1727" t="s">
        <v>3006</v>
      </c>
      <c r="E1727" t="s">
        <v>3007</v>
      </c>
      <c r="F1727" s="5">
        <v>-9.6197822692633606E-2</v>
      </c>
      <c r="G1727" s="5">
        <v>8.2099126059625593</v>
      </c>
      <c r="H1727" s="5">
        <v>0.45320565579801803</v>
      </c>
      <c r="I1727" s="5">
        <v>0.77621108815856699</v>
      </c>
    </row>
    <row r="1728" spans="1:9" x14ac:dyDescent="0.3">
      <c r="A1728" s="3" t="s">
        <v>2885</v>
      </c>
      <c r="B1728" s="2" t="s">
        <v>1973</v>
      </c>
      <c r="C1728" t="s">
        <v>4031</v>
      </c>
      <c r="D1728" t="s">
        <v>4031</v>
      </c>
      <c r="E1728" t="s">
        <v>4031</v>
      </c>
      <c r="F1728" s="5">
        <v>-4.5492500628021099E-2</v>
      </c>
      <c r="G1728" s="5">
        <v>8.21160841322002</v>
      </c>
      <c r="H1728" s="5">
        <v>0.74575180089443804</v>
      </c>
      <c r="I1728" s="5">
        <v>0.90881861205867798</v>
      </c>
    </row>
    <row r="1729" spans="1:9" x14ac:dyDescent="0.3">
      <c r="A1729" s="3" t="s">
        <v>2886</v>
      </c>
      <c r="B1729" s="2" t="s">
        <v>2887</v>
      </c>
      <c r="C1729" t="s">
        <v>4006</v>
      </c>
      <c r="D1729" t="s">
        <v>3006</v>
      </c>
      <c r="E1729" t="s">
        <v>3007</v>
      </c>
      <c r="F1729" s="5">
        <v>-0.300185224241661</v>
      </c>
      <c r="G1729" s="5">
        <v>7.2397037979716101</v>
      </c>
      <c r="H1729" s="5">
        <v>0.112307210741228</v>
      </c>
      <c r="I1729" s="5">
        <v>0.46867716482497901</v>
      </c>
    </row>
    <row r="1730" spans="1:9" x14ac:dyDescent="0.3">
      <c r="A1730" s="3" t="s">
        <v>2888</v>
      </c>
      <c r="B1730" s="2" t="s">
        <v>2889</v>
      </c>
      <c r="C1730" t="s">
        <v>4007</v>
      </c>
      <c r="D1730" t="s">
        <v>2968</v>
      </c>
      <c r="E1730" t="s">
        <v>2969</v>
      </c>
      <c r="F1730" s="5">
        <v>-0.20066768736085</v>
      </c>
      <c r="G1730" s="5">
        <v>3.50467556497627</v>
      </c>
      <c r="H1730" s="5">
        <v>0.43942318661812302</v>
      </c>
      <c r="I1730" s="5">
        <v>0.76349906215553398</v>
      </c>
    </row>
    <row r="1731" spans="1:9" x14ac:dyDescent="0.3">
      <c r="A1731" s="3" t="s">
        <v>2890</v>
      </c>
      <c r="B1731" s="2" t="s">
        <v>2891</v>
      </c>
      <c r="C1731" t="s">
        <v>4008</v>
      </c>
      <c r="D1731" t="s">
        <v>2968</v>
      </c>
      <c r="E1731" t="s">
        <v>2969</v>
      </c>
      <c r="F1731" s="5">
        <v>-5.5805822999676798E-2</v>
      </c>
      <c r="G1731" s="5">
        <v>5.4232907775235502</v>
      </c>
      <c r="H1731" s="5">
        <v>0.78734092697331004</v>
      </c>
      <c r="I1731" s="5">
        <v>0.92138458812956703</v>
      </c>
    </row>
    <row r="1732" spans="1:9" x14ac:dyDescent="0.3">
      <c r="A1732" s="3" t="s">
        <v>2892</v>
      </c>
      <c r="B1732" s="2" t="s">
        <v>2893</v>
      </c>
      <c r="C1732" t="s">
        <v>4009</v>
      </c>
      <c r="D1732" t="s">
        <v>2965</v>
      </c>
      <c r="E1732" t="s">
        <v>2966</v>
      </c>
      <c r="F1732" s="5">
        <v>3.6972718688159198E-2</v>
      </c>
      <c r="G1732" s="5">
        <v>7.5126553016234103</v>
      </c>
      <c r="H1732" s="5">
        <v>0.84744624675555202</v>
      </c>
      <c r="I1732" s="5">
        <v>0.94215758817332695</v>
      </c>
    </row>
    <row r="1733" spans="1:9" x14ac:dyDescent="0.3">
      <c r="A1733" s="3" t="s">
        <v>2894</v>
      </c>
      <c r="B1733" s="2" t="s">
        <v>2895</v>
      </c>
      <c r="C1733" t="s">
        <v>3805</v>
      </c>
      <c r="D1733" t="s">
        <v>2965</v>
      </c>
      <c r="E1733" t="s">
        <v>2966</v>
      </c>
      <c r="F1733" s="5">
        <v>-0.30737016182209498</v>
      </c>
      <c r="G1733" s="5">
        <v>5.1768762636014998</v>
      </c>
      <c r="H1733" s="5">
        <v>0.137431563176664</v>
      </c>
      <c r="I1733" s="5">
        <v>0.50307651966149203</v>
      </c>
    </row>
    <row r="1734" spans="1:9" x14ac:dyDescent="0.3">
      <c r="A1734" s="3" t="s">
        <v>2896</v>
      </c>
      <c r="B1734" s="2" t="s">
        <v>2897</v>
      </c>
      <c r="C1734" t="s">
        <v>4010</v>
      </c>
      <c r="D1734" t="s">
        <v>2965</v>
      </c>
      <c r="E1734" t="s">
        <v>2966</v>
      </c>
      <c r="F1734" s="5">
        <v>-0.13268171955774299</v>
      </c>
      <c r="G1734" s="5">
        <v>6.5382657557348001</v>
      </c>
      <c r="H1734" s="5">
        <v>0.46974089941026498</v>
      </c>
      <c r="I1734" s="5">
        <v>0.78133168681495602</v>
      </c>
    </row>
    <row r="1735" spans="1:9" x14ac:dyDescent="0.3">
      <c r="A1735" s="3" t="s">
        <v>2898</v>
      </c>
      <c r="B1735" s="2" t="s">
        <v>23</v>
      </c>
      <c r="C1735" t="s">
        <v>4011</v>
      </c>
      <c r="D1735" t="s">
        <v>4012</v>
      </c>
      <c r="E1735" t="s">
        <v>3021</v>
      </c>
      <c r="F1735" s="5">
        <v>-0.34946318465759302</v>
      </c>
      <c r="G1735" s="5">
        <v>7.6393435522449504</v>
      </c>
      <c r="H1735" s="5">
        <v>5.1418015297791497E-2</v>
      </c>
      <c r="I1735" s="5">
        <v>0.350915934780832</v>
      </c>
    </row>
    <row r="1736" spans="1:9" x14ac:dyDescent="0.3">
      <c r="A1736" s="3" t="s">
        <v>2899</v>
      </c>
      <c r="B1736" s="2" t="s">
        <v>2049</v>
      </c>
      <c r="C1736" t="s">
        <v>3731</v>
      </c>
      <c r="D1736" t="s">
        <v>2965</v>
      </c>
      <c r="E1736" t="s">
        <v>2966</v>
      </c>
      <c r="F1736" s="5">
        <v>-0.198133782929133</v>
      </c>
      <c r="G1736" s="5">
        <v>11.0641085934811</v>
      </c>
      <c r="H1736" s="5">
        <v>0.15703376785585499</v>
      </c>
      <c r="I1736" s="5">
        <v>0.52950212769219096</v>
      </c>
    </row>
    <row r="1737" spans="1:9" x14ac:dyDescent="0.3">
      <c r="A1737" s="3" t="s">
        <v>2900</v>
      </c>
      <c r="B1737" s="2" t="s">
        <v>887</v>
      </c>
      <c r="C1737" t="s">
        <v>4031</v>
      </c>
      <c r="D1737" t="s">
        <v>4031</v>
      </c>
      <c r="E1737" t="s">
        <v>4031</v>
      </c>
      <c r="F1737" s="5">
        <v>8.5437453582845893E-2</v>
      </c>
      <c r="G1737" s="5">
        <v>6.20766270859506</v>
      </c>
      <c r="H1737" s="5">
        <v>0.82367851671496695</v>
      </c>
      <c r="I1737" s="5">
        <v>0.93293892427019498</v>
      </c>
    </row>
    <row r="1738" spans="1:9" x14ac:dyDescent="0.3">
      <c r="A1738" s="3" t="s">
        <v>2901</v>
      </c>
      <c r="B1738" s="2" t="s">
        <v>2902</v>
      </c>
      <c r="C1738" t="s">
        <v>4013</v>
      </c>
      <c r="D1738" t="s">
        <v>2968</v>
      </c>
      <c r="E1738" t="s">
        <v>2969</v>
      </c>
      <c r="F1738" s="5">
        <v>0.427952659059262</v>
      </c>
      <c r="G1738" s="5">
        <v>12.7233300965844</v>
      </c>
      <c r="H1738" s="5">
        <v>0.20479533148068799</v>
      </c>
      <c r="I1738" s="5">
        <v>0.58498299192563696</v>
      </c>
    </row>
    <row r="1739" spans="1:9" x14ac:dyDescent="0.3">
      <c r="A1739" s="3" t="s">
        <v>2903</v>
      </c>
      <c r="B1739" s="2" t="s">
        <v>2904</v>
      </c>
      <c r="C1739" t="s">
        <v>3934</v>
      </c>
      <c r="D1739" t="s">
        <v>3020</v>
      </c>
      <c r="E1739" t="s">
        <v>3021</v>
      </c>
      <c r="F1739" s="5">
        <v>0.53531047172021495</v>
      </c>
      <c r="G1739" s="5">
        <v>10.6843616799489</v>
      </c>
      <c r="H1739" s="5">
        <v>6.9895198416810897E-2</v>
      </c>
      <c r="I1739" s="5">
        <v>0.38548237389781398</v>
      </c>
    </row>
    <row r="1740" spans="1:9" x14ac:dyDescent="0.3">
      <c r="A1740" s="3" t="s">
        <v>2905</v>
      </c>
      <c r="B1740" s="2" t="s">
        <v>35</v>
      </c>
      <c r="C1740" t="s">
        <v>4031</v>
      </c>
      <c r="D1740" t="s">
        <v>4031</v>
      </c>
      <c r="E1740" t="s">
        <v>4031</v>
      </c>
      <c r="F1740" s="5">
        <v>-0.44741259393368998</v>
      </c>
      <c r="G1740" s="5">
        <v>6.6285048173290502</v>
      </c>
      <c r="H1740" s="5">
        <v>0.167417064552459</v>
      </c>
      <c r="I1740" s="5">
        <v>0.52950212769219096</v>
      </c>
    </row>
    <row r="1741" spans="1:9" x14ac:dyDescent="0.3">
      <c r="A1741" s="3" t="s">
        <v>2906</v>
      </c>
      <c r="B1741" s="2" t="s">
        <v>356</v>
      </c>
      <c r="C1741" t="s">
        <v>4031</v>
      </c>
      <c r="D1741" t="s">
        <v>4031</v>
      </c>
      <c r="E1741" t="s">
        <v>4031</v>
      </c>
      <c r="F1741" s="5">
        <v>0.34544204093667902</v>
      </c>
      <c r="G1741" s="5">
        <v>2.4637071326758999</v>
      </c>
      <c r="H1741" s="5">
        <v>0.144204024501426</v>
      </c>
      <c r="I1741" s="5">
        <v>0.50872801221018504</v>
      </c>
    </row>
    <row r="1742" spans="1:9" x14ac:dyDescent="0.3">
      <c r="A1742" s="3" t="s">
        <v>2907</v>
      </c>
      <c r="B1742" s="2" t="s">
        <v>2908</v>
      </c>
      <c r="C1742" t="s">
        <v>4014</v>
      </c>
      <c r="D1742" t="s">
        <v>3041</v>
      </c>
      <c r="E1742" t="s">
        <v>3042</v>
      </c>
      <c r="F1742" s="5">
        <v>-4.9855623249422498E-2</v>
      </c>
      <c r="G1742" s="5">
        <v>12.2259256962103</v>
      </c>
      <c r="H1742" s="5">
        <v>0.75312954309328894</v>
      </c>
      <c r="I1742" s="5">
        <v>0.91120371038697201</v>
      </c>
    </row>
    <row r="1743" spans="1:9" x14ac:dyDescent="0.3">
      <c r="A1743" s="3" t="s">
        <v>2909</v>
      </c>
      <c r="B1743" s="2" t="s">
        <v>2910</v>
      </c>
      <c r="C1743" t="s">
        <v>4031</v>
      </c>
      <c r="D1743" t="s">
        <v>4031</v>
      </c>
      <c r="E1743" t="s">
        <v>4031</v>
      </c>
      <c r="F1743" s="5">
        <v>-5.5835881409727298E-2</v>
      </c>
      <c r="G1743" s="5">
        <v>2.5840495874155098</v>
      </c>
      <c r="H1743" s="5">
        <v>0.83112512869844002</v>
      </c>
      <c r="I1743" s="5">
        <v>0.937412719316434</v>
      </c>
    </row>
    <row r="1744" spans="1:9" x14ac:dyDescent="0.3">
      <c r="A1744" s="3" t="s">
        <v>2911</v>
      </c>
      <c r="B1744" s="2" t="s">
        <v>358</v>
      </c>
      <c r="C1744" t="s">
        <v>4031</v>
      </c>
      <c r="D1744" t="s">
        <v>4031</v>
      </c>
      <c r="E1744" t="s">
        <v>4031</v>
      </c>
      <c r="F1744" s="5">
        <v>-1.09619630913055</v>
      </c>
      <c r="G1744" s="5">
        <v>0.737804195058679</v>
      </c>
      <c r="H1744" s="5">
        <v>3.8210150879916097E-2</v>
      </c>
      <c r="I1744" s="5">
        <v>0.33146582097240601</v>
      </c>
    </row>
    <row r="1745" spans="1:9" x14ac:dyDescent="0.3">
      <c r="A1745" s="3" t="s">
        <v>2912</v>
      </c>
      <c r="B1745" s="2" t="s">
        <v>358</v>
      </c>
      <c r="C1745" t="s">
        <v>4031</v>
      </c>
      <c r="D1745" t="s">
        <v>4031</v>
      </c>
      <c r="E1745" t="s">
        <v>4031</v>
      </c>
      <c r="F1745" s="5">
        <v>-0.40957355434835901</v>
      </c>
      <c r="G1745" s="5">
        <v>1.2530470534287701</v>
      </c>
      <c r="H1745" s="5">
        <v>0.39560615361404899</v>
      </c>
      <c r="I1745" s="5">
        <v>0.73304708396640295</v>
      </c>
    </row>
    <row r="1746" spans="1:9" x14ac:dyDescent="0.3">
      <c r="A1746" s="3" t="s">
        <v>2913</v>
      </c>
      <c r="B1746" s="2" t="s">
        <v>2914</v>
      </c>
      <c r="C1746" t="s">
        <v>4015</v>
      </c>
      <c r="D1746" t="s">
        <v>3041</v>
      </c>
      <c r="E1746" t="s">
        <v>3042</v>
      </c>
      <c r="F1746" s="5">
        <v>-5.0837952656953303E-2</v>
      </c>
      <c r="G1746" s="5">
        <v>14.920367720249001</v>
      </c>
      <c r="H1746" s="5">
        <v>0.73650061006982603</v>
      </c>
      <c r="I1746" s="5">
        <v>0.90139666940591701</v>
      </c>
    </row>
    <row r="1747" spans="1:9" x14ac:dyDescent="0.3">
      <c r="A1747" s="3" t="s">
        <v>2915</v>
      </c>
      <c r="B1747" s="2" t="s">
        <v>2916</v>
      </c>
      <c r="C1747" t="s">
        <v>4016</v>
      </c>
      <c r="D1747" t="s">
        <v>2965</v>
      </c>
      <c r="E1747" t="s">
        <v>2966</v>
      </c>
      <c r="F1747" s="5">
        <v>-0.231098438434169</v>
      </c>
      <c r="G1747" s="5">
        <v>12.481318041803</v>
      </c>
      <c r="H1747" s="5">
        <v>0.30230367732623098</v>
      </c>
      <c r="I1747" s="5">
        <v>0.67970093736529202</v>
      </c>
    </row>
    <row r="1748" spans="1:9" x14ac:dyDescent="0.3">
      <c r="A1748" s="3" t="s">
        <v>2917</v>
      </c>
      <c r="B1748" s="2" t="s">
        <v>2918</v>
      </c>
      <c r="C1748" t="s">
        <v>4017</v>
      </c>
      <c r="D1748" t="s">
        <v>2965</v>
      </c>
      <c r="E1748" t="s">
        <v>2966</v>
      </c>
      <c r="F1748" s="5">
        <v>-0.22006976929778199</v>
      </c>
      <c r="G1748" s="5">
        <v>10.4526284811966</v>
      </c>
      <c r="H1748" s="5">
        <v>0.49386524559911299</v>
      </c>
      <c r="I1748" s="5">
        <v>0.79567178457634902</v>
      </c>
    </row>
    <row r="1749" spans="1:9" x14ac:dyDescent="0.3">
      <c r="A1749" s="3" t="s">
        <v>2919</v>
      </c>
      <c r="B1749" s="2" t="s">
        <v>2920</v>
      </c>
      <c r="C1749" t="s">
        <v>4018</v>
      </c>
      <c r="D1749" t="s">
        <v>2965</v>
      </c>
      <c r="E1749" t="s">
        <v>2966</v>
      </c>
      <c r="F1749" s="5">
        <v>-0.13429808891237299</v>
      </c>
      <c r="G1749" s="5">
        <v>10.611579040594799</v>
      </c>
      <c r="H1749" s="5">
        <v>0.68978329373922098</v>
      </c>
      <c r="I1749" s="5">
        <v>0.88374808192434595</v>
      </c>
    </row>
    <row r="1750" spans="1:9" x14ac:dyDescent="0.3">
      <c r="A1750" s="3" t="s">
        <v>2921</v>
      </c>
      <c r="B1750" s="2" t="s">
        <v>2922</v>
      </c>
      <c r="C1750" t="s">
        <v>3754</v>
      </c>
      <c r="D1750" t="s">
        <v>3050</v>
      </c>
      <c r="E1750" t="s">
        <v>2982</v>
      </c>
      <c r="F1750" s="5">
        <v>3.4549249785454199E-3</v>
      </c>
      <c r="G1750" s="5">
        <v>8.0816624772712995</v>
      </c>
      <c r="H1750" s="5">
        <v>0.98517597050699601</v>
      </c>
      <c r="I1750" s="5">
        <v>0.99623882123963903</v>
      </c>
    </row>
    <row r="1751" spans="1:9" x14ac:dyDescent="0.3">
      <c r="A1751" s="3" t="s">
        <v>2923</v>
      </c>
      <c r="B1751" s="2" t="s">
        <v>2924</v>
      </c>
      <c r="C1751" t="s">
        <v>4019</v>
      </c>
      <c r="D1751" t="s">
        <v>2965</v>
      </c>
      <c r="E1751" t="s">
        <v>2966</v>
      </c>
      <c r="F1751" s="5">
        <v>-0.198776455818898</v>
      </c>
      <c r="G1751" s="5">
        <v>8.6413264059100996</v>
      </c>
      <c r="H1751" s="5">
        <v>0.19388298848256699</v>
      </c>
      <c r="I1751" s="5">
        <v>0.57212538535153801</v>
      </c>
    </row>
    <row r="1752" spans="1:9" x14ac:dyDescent="0.3">
      <c r="A1752" s="3" t="s">
        <v>2925</v>
      </c>
      <c r="B1752" s="2" t="s">
        <v>2926</v>
      </c>
      <c r="C1752" t="s">
        <v>4020</v>
      </c>
      <c r="D1752" t="s">
        <v>3006</v>
      </c>
      <c r="E1752" t="s">
        <v>3007</v>
      </c>
      <c r="F1752" s="5">
        <v>-0.34485529000520299</v>
      </c>
      <c r="G1752" s="5">
        <v>8.5703841513463708</v>
      </c>
      <c r="H1752" s="5">
        <v>4.7162038294113903E-2</v>
      </c>
      <c r="I1752" s="5">
        <v>0.34626592684872098</v>
      </c>
    </row>
    <row r="1753" spans="1:9" x14ac:dyDescent="0.3">
      <c r="A1753" s="3" t="s">
        <v>2927</v>
      </c>
      <c r="B1753" s="2" t="s">
        <v>2928</v>
      </c>
      <c r="C1753" t="s">
        <v>4021</v>
      </c>
      <c r="D1753" t="s">
        <v>2991</v>
      </c>
      <c r="E1753" t="s">
        <v>2992</v>
      </c>
      <c r="F1753" s="5">
        <v>-0.37822504354362801</v>
      </c>
      <c r="G1753" s="5">
        <v>6.9772630245322897</v>
      </c>
      <c r="H1753" s="5">
        <v>2.27664004504495E-2</v>
      </c>
      <c r="I1753" s="5">
        <v>0.25942884041845898</v>
      </c>
    </row>
    <row r="1754" spans="1:9" x14ac:dyDescent="0.3">
      <c r="A1754" s="3" t="s">
        <v>2929</v>
      </c>
      <c r="B1754" s="2" t="s">
        <v>2930</v>
      </c>
      <c r="C1754" t="s">
        <v>4022</v>
      </c>
      <c r="D1754" t="s">
        <v>3041</v>
      </c>
      <c r="E1754" t="s">
        <v>3042</v>
      </c>
      <c r="F1754" s="5">
        <v>-5.7228158495960198E-2</v>
      </c>
      <c r="G1754" s="5">
        <v>8.31088452068132</v>
      </c>
      <c r="H1754" s="5">
        <v>0.611818981822006</v>
      </c>
      <c r="I1754" s="5">
        <v>0.85762170515622205</v>
      </c>
    </row>
    <row r="1755" spans="1:9" x14ac:dyDescent="0.3">
      <c r="A1755" s="3" t="s">
        <v>2931</v>
      </c>
      <c r="B1755" s="2" t="s">
        <v>2932</v>
      </c>
      <c r="C1755" t="s">
        <v>4023</v>
      </c>
      <c r="D1755" t="s">
        <v>2965</v>
      </c>
      <c r="E1755" t="s">
        <v>2966</v>
      </c>
      <c r="F1755" s="5">
        <v>-0.204699682172193</v>
      </c>
      <c r="G1755" s="5">
        <v>8.4233836935221298</v>
      </c>
      <c r="H1755" s="5">
        <v>7.1082422419931499E-2</v>
      </c>
      <c r="I1755" s="5">
        <v>0.38548237389781398</v>
      </c>
    </row>
    <row r="1756" spans="1:9" x14ac:dyDescent="0.3">
      <c r="A1756" s="3" t="s">
        <v>2933</v>
      </c>
      <c r="B1756" s="2" t="s">
        <v>139</v>
      </c>
      <c r="C1756" t="s">
        <v>4031</v>
      </c>
      <c r="D1756" t="s">
        <v>4031</v>
      </c>
      <c r="E1756" t="s">
        <v>4031</v>
      </c>
      <c r="F1756" s="5">
        <v>1.47846467543097</v>
      </c>
      <c r="G1756" s="5">
        <v>-1.1195642890195701</v>
      </c>
      <c r="H1756" s="5">
        <v>5.7139797847348898E-2</v>
      </c>
      <c r="I1756" s="5">
        <v>0.36616552103675598</v>
      </c>
    </row>
    <row r="1757" spans="1:9" x14ac:dyDescent="0.3">
      <c r="A1757" s="3" t="s">
        <v>2934</v>
      </c>
      <c r="B1757" s="2" t="s">
        <v>2935</v>
      </c>
      <c r="C1757" t="s">
        <v>4024</v>
      </c>
      <c r="D1757" t="s">
        <v>2965</v>
      </c>
      <c r="E1757" t="s">
        <v>2966</v>
      </c>
      <c r="F1757" s="5">
        <v>-3.4451949856183002E-2</v>
      </c>
      <c r="G1757" s="5">
        <v>8.0972126255231895</v>
      </c>
      <c r="H1757" s="5">
        <v>0.77099101305292805</v>
      </c>
      <c r="I1757" s="5">
        <v>0.92042481628807704</v>
      </c>
    </row>
    <row r="1758" spans="1:9" x14ac:dyDescent="0.3">
      <c r="A1758" s="3" t="s">
        <v>2936</v>
      </c>
      <c r="B1758" s="2" t="s">
        <v>2937</v>
      </c>
      <c r="C1758" t="s">
        <v>4025</v>
      </c>
      <c r="D1758" t="s">
        <v>2965</v>
      </c>
      <c r="E1758" t="s">
        <v>2966</v>
      </c>
      <c r="F1758" s="5">
        <v>-8.3362015919101196E-2</v>
      </c>
      <c r="G1758" s="5">
        <v>6.8872681633372697</v>
      </c>
      <c r="H1758" s="5">
        <v>0.58051588565393497</v>
      </c>
      <c r="I1758" s="5">
        <v>0.84461112274990102</v>
      </c>
    </row>
    <row r="1759" spans="1:9" x14ac:dyDescent="0.3">
      <c r="A1759" s="3" t="s">
        <v>2938</v>
      </c>
      <c r="B1759" s="2" t="s">
        <v>2420</v>
      </c>
      <c r="C1759" t="s">
        <v>4026</v>
      </c>
      <c r="D1759" t="s">
        <v>4027</v>
      </c>
      <c r="E1759" t="s">
        <v>3428</v>
      </c>
      <c r="F1759" s="5">
        <v>-0.11279384423160101</v>
      </c>
      <c r="G1759" s="5">
        <v>7.5158551082987604</v>
      </c>
      <c r="H1759" s="5">
        <v>0.46602678004598302</v>
      </c>
      <c r="I1759" s="5">
        <v>0.78133168681495602</v>
      </c>
    </row>
    <row r="1760" spans="1:9" x14ac:dyDescent="0.3">
      <c r="A1760" s="3" t="s">
        <v>2939</v>
      </c>
      <c r="B1760" s="2" t="s">
        <v>2940</v>
      </c>
      <c r="C1760" t="s">
        <v>4028</v>
      </c>
      <c r="D1760" t="s">
        <v>2962</v>
      </c>
      <c r="E1760" t="s">
        <v>2963</v>
      </c>
      <c r="F1760" s="5">
        <v>-0.18934341176939401</v>
      </c>
      <c r="G1760" s="5">
        <v>10.098833814318199</v>
      </c>
      <c r="H1760" s="5">
        <v>0.44153023100864902</v>
      </c>
      <c r="I1760" s="5">
        <v>0.76349906215553398</v>
      </c>
    </row>
    <row r="1761" spans="1:9" x14ac:dyDescent="0.3">
      <c r="A1761" s="3" t="s">
        <v>2941</v>
      </c>
      <c r="B1761" s="2" t="s">
        <v>2942</v>
      </c>
      <c r="C1761" t="s">
        <v>4031</v>
      </c>
      <c r="D1761" t="s">
        <v>4031</v>
      </c>
      <c r="E1761" t="s">
        <v>4031</v>
      </c>
      <c r="F1761" s="5">
        <v>-0.22855193168465299</v>
      </c>
      <c r="G1761" s="5">
        <v>9.0962906848989995</v>
      </c>
      <c r="H1761" s="5">
        <v>0.343607847645994</v>
      </c>
      <c r="I1761" s="5">
        <v>0.71068401625148603</v>
      </c>
    </row>
    <row r="1762" spans="1:9" x14ac:dyDescent="0.3">
      <c r="A1762" s="3" t="s">
        <v>2943</v>
      </c>
      <c r="B1762" s="2" t="s">
        <v>2944</v>
      </c>
      <c r="C1762" t="s">
        <v>4029</v>
      </c>
      <c r="D1762" t="s">
        <v>2965</v>
      </c>
      <c r="E1762" t="s">
        <v>2966</v>
      </c>
      <c r="F1762" s="5">
        <v>9.91113099814485E-2</v>
      </c>
      <c r="G1762" s="5">
        <v>6.9698672645501096</v>
      </c>
      <c r="H1762" s="5">
        <v>0.74725154031763896</v>
      </c>
      <c r="I1762" s="5">
        <v>0.90933219283945899</v>
      </c>
    </row>
    <row r="1763" spans="1:9" x14ac:dyDescent="0.3">
      <c r="A1763" s="3" t="s">
        <v>2945</v>
      </c>
      <c r="B1763" s="2" t="s">
        <v>2946</v>
      </c>
      <c r="C1763" t="s">
        <v>2999</v>
      </c>
      <c r="D1763" t="s">
        <v>2978</v>
      </c>
      <c r="E1763" t="s">
        <v>2979</v>
      </c>
      <c r="F1763" s="5">
        <v>-0.41959364726385401</v>
      </c>
      <c r="G1763" s="5">
        <v>7.8983500894437002</v>
      </c>
      <c r="H1763" s="5">
        <v>0.21156596563312399</v>
      </c>
      <c r="I1763" s="5">
        <v>0.59439961773115901</v>
      </c>
    </row>
    <row r="1764" spans="1:9" x14ac:dyDescent="0.3">
      <c r="A1764" s="3" t="s">
        <v>2947</v>
      </c>
      <c r="B1764" s="2" t="s">
        <v>320</v>
      </c>
      <c r="C1764" t="s">
        <v>4031</v>
      </c>
      <c r="D1764" t="s">
        <v>4031</v>
      </c>
      <c r="E1764" t="s">
        <v>4031</v>
      </c>
      <c r="F1764" s="5" t="s">
        <v>4034</v>
      </c>
      <c r="G1764" s="5" t="s">
        <v>4034</v>
      </c>
      <c r="H1764" s="5" t="s">
        <v>4034</v>
      </c>
      <c r="I1764" s="5" t="s">
        <v>4034</v>
      </c>
    </row>
    <row r="1765" spans="1:9" x14ac:dyDescent="0.3">
      <c r="A1765" s="3" t="s">
        <v>2948</v>
      </c>
      <c r="B1765" s="2" t="s">
        <v>366</v>
      </c>
      <c r="C1765" t="s">
        <v>4031</v>
      </c>
      <c r="D1765" t="s">
        <v>4031</v>
      </c>
      <c r="E1765" t="s">
        <v>4031</v>
      </c>
      <c r="F1765" s="5" t="s">
        <v>4034</v>
      </c>
      <c r="G1765" s="5" t="s">
        <v>4034</v>
      </c>
      <c r="H1765" s="5" t="s">
        <v>4034</v>
      </c>
      <c r="I1765" s="5" t="s">
        <v>4034</v>
      </c>
    </row>
    <row r="1766" spans="1:9" x14ac:dyDescent="0.3">
      <c r="A1766" s="3" t="s">
        <v>2949</v>
      </c>
      <c r="B1766" s="2" t="s">
        <v>364</v>
      </c>
      <c r="C1766" t="s">
        <v>4031</v>
      </c>
      <c r="D1766" t="s">
        <v>4031</v>
      </c>
      <c r="E1766" t="s">
        <v>4031</v>
      </c>
      <c r="F1766" s="5" t="s">
        <v>4034</v>
      </c>
      <c r="G1766" s="5" t="s">
        <v>4034</v>
      </c>
      <c r="H1766" s="5" t="s">
        <v>4034</v>
      </c>
      <c r="I1766" s="5" t="s">
        <v>4034</v>
      </c>
    </row>
    <row r="1767" spans="1:9" x14ac:dyDescent="0.3">
      <c r="A1767" s="3" t="s">
        <v>2950</v>
      </c>
      <c r="B1767" s="2" t="s">
        <v>362</v>
      </c>
      <c r="C1767" t="s">
        <v>4031</v>
      </c>
      <c r="D1767" t="s">
        <v>4031</v>
      </c>
      <c r="E1767" t="s">
        <v>4031</v>
      </c>
      <c r="F1767" s="5" t="s">
        <v>4034</v>
      </c>
      <c r="G1767" s="5" t="s">
        <v>4034</v>
      </c>
      <c r="H1767" s="5" t="s">
        <v>4034</v>
      </c>
      <c r="I1767" s="5" t="s">
        <v>4034</v>
      </c>
    </row>
    <row r="1768" spans="1:9" x14ac:dyDescent="0.3">
      <c r="A1768" s="3" t="s">
        <v>2951</v>
      </c>
      <c r="B1768" s="2" t="s">
        <v>360</v>
      </c>
      <c r="C1768" t="s">
        <v>4031</v>
      </c>
      <c r="D1768" t="s">
        <v>4031</v>
      </c>
      <c r="E1768" t="s">
        <v>4031</v>
      </c>
      <c r="F1768" s="5" t="s">
        <v>4034</v>
      </c>
      <c r="G1768" s="5" t="s">
        <v>4034</v>
      </c>
      <c r="H1768" s="5" t="s">
        <v>4034</v>
      </c>
      <c r="I1768" s="5" t="s">
        <v>4034</v>
      </c>
    </row>
    <row r="1769" spans="1:9" x14ac:dyDescent="0.3">
      <c r="A1769" s="3" t="s">
        <v>2952</v>
      </c>
      <c r="B1769" s="2" t="s">
        <v>23</v>
      </c>
      <c r="C1769" t="s">
        <v>4031</v>
      </c>
      <c r="D1769" t="s">
        <v>4031</v>
      </c>
      <c r="E1769" t="s">
        <v>4031</v>
      </c>
      <c r="F1769" s="5">
        <v>0.33448700472701498</v>
      </c>
      <c r="G1769" s="5">
        <v>0.250812132412086</v>
      </c>
      <c r="H1769" s="5">
        <v>0.48578156250798299</v>
      </c>
      <c r="I1769" s="5">
        <v>0.79234723875229696</v>
      </c>
    </row>
    <row r="1770" spans="1:9" x14ac:dyDescent="0.3">
      <c r="A1770" s="3" t="s">
        <v>2953</v>
      </c>
      <c r="B1770" s="2" t="s">
        <v>2954</v>
      </c>
      <c r="C1770" t="s">
        <v>4030</v>
      </c>
      <c r="D1770" t="s">
        <v>2965</v>
      </c>
      <c r="E1770" t="s">
        <v>2966</v>
      </c>
      <c r="F1770" s="5">
        <v>1.27833830868862E-2</v>
      </c>
      <c r="G1770" s="5">
        <v>7.6093637914271097</v>
      </c>
      <c r="H1770" s="5">
        <v>0.96349642409305503</v>
      </c>
      <c r="I1770" s="5">
        <v>0.98774258934884196</v>
      </c>
    </row>
    <row r="1771" spans="1:9" x14ac:dyDescent="0.3">
      <c r="A1771" s="3" t="s">
        <v>2955</v>
      </c>
      <c r="B1771" s="2" t="s">
        <v>2910</v>
      </c>
      <c r="C1771" t="s">
        <v>4031</v>
      </c>
      <c r="D1771" t="s">
        <v>4031</v>
      </c>
      <c r="E1771" t="s">
        <v>4031</v>
      </c>
      <c r="F1771" s="5">
        <v>-0.15316160100996701</v>
      </c>
      <c r="G1771" s="5">
        <v>2.73429262663984</v>
      </c>
      <c r="H1771" s="5">
        <v>0.60080708786610204</v>
      </c>
      <c r="I1771" s="5">
        <v>0.85027371988329303</v>
      </c>
    </row>
    <row r="1772" spans="1:9" x14ac:dyDescent="0.3">
      <c r="A1772" s="3" t="s">
        <v>2956</v>
      </c>
      <c r="B1772" s="2" t="s">
        <v>2957</v>
      </c>
      <c r="C1772" t="s">
        <v>4031</v>
      </c>
      <c r="D1772" t="s">
        <v>4031</v>
      </c>
      <c r="E1772" t="s">
        <v>4031</v>
      </c>
      <c r="F1772" s="5">
        <v>0.24670989718618799</v>
      </c>
      <c r="G1772" s="5">
        <v>9.3372988465906097</v>
      </c>
      <c r="H1772" s="5">
        <v>0.47254448314202702</v>
      </c>
      <c r="I1772" s="5">
        <v>0.78133168681495602</v>
      </c>
    </row>
    <row r="1773" spans="1:9" x14ac:dyDescent="0.3">
      <c r="A1773" s="3" t="s">
        <v>2958</v>
      </c>
      <c r="B1773" s="2" t="s">
        <v>528</v>
      </c>
      <c r="C1773" t="s">
        <v>3191</v>
      </c>
      <c r="D1773" t="s">
        <v>3009</v>
      </c>
      <c r="E1773" t="s">
        <v>3010</v>
      </c>
      <c r="F1773" s="5">
        <v>0.79171036414714402</v>
      </c>
      <c r="G1773" s="5">
        <v>-0.82719999899104901</v>
      </c>
      <c r="H1773" s="5">
        <v>0.37049389764973301</v>
      </c>
      <c r="I1773" s="5">
        <v>0.72199892810785105</v>
      </c>
    </row>
  </sheetData>
  <sortState xmlns:xlrd2="http://schemas.microsoft.com/office/spreadsheetml/2017/richdata2" ref="A3:I1773">
    <sortCondition ref="A1"/>
  </sortState>
  <hyperlinks>
    <hyperlink ref="A3" r:id="rId1" xr:uid="{00000000-0004-0000-0200-000000000000}"/>
    <hyperlink ref="A4" r:id="rId2" xr:uid="{00000000-0004-0000-0200-000001000000}"/>
    <hyperlink ref="A5" r:id="rId3" xr:uid="{00000000-0004-0000-0200-000002000000}"/>
    <hyperlink ref="A6" r:id="rId4" xr:uid="{00000000-0004-0000-0200-000003000000}"/>
    <hyperlink ref="A7" r:id="rId5" xr:uid="{00000000-0004-0000-0200-000004000000}"/>
    <hyperlink ref="A8" r:id="rId6" xr:uid="{00000000-0004-0000-0200-000005000000}"/>
    <hyperlink ref="A9" r:id="rId7" xr:uid="{00000000-0004-0000-0200-000006000000}"/>
    <hyperlink ref="A10" r:id="rId8" xr:uid="{00000000-0004-0000-0200-000007000000}"/>
    <hyperlink ref="A11" r:id="rId9" xr:uid="{00000000-0004-0000-0200-000008000000}"/>
    <hyperlink ref="A12" r:id="rId10" xr:uid="{00000000-0004-0000-0200-000009000000}"/>
    <hyperlink ref="A13" r:id="rId11" xr:uid="{00000000-0004-0000-0200-00000A000000}"/>
    <hyperlink ref="A14" r:id="rId12" xr:uid="{00000000-0004-0000-0200-00000B000000}"/>
    <hyperlink ref="A15" r:id="rId13" xr:uid="{00000000-0004-0000-0200-00000C000000}"/>
    <hyperlink ref="A16" r:id="rId14" xr:uid="{00000000-0004-0000-0200-00000D000000}"/>
    <hyperlink ref="A17" r:id="rId15" xr:uid="{00000000-0004-0000-0200-00000E000000}"/>
    <hyperlink ref="A18" r:id="rId16" xr:uid="{00000000-0004-0000-0200-00000F000000}"/>
    <hyperlink ref="A19" r:id="rId17" xr:uid="{00000000-0004-0000-0200-000010000000}"/>
    <hyperlink ref="A20" r:id="rId18" xr:uid="{00000000-0004-0000-0200-000011000000}"/>
    <hyperlink ref="A21" r:id="rId19" xr:uid="{00000000-0004-0000-0200-000012000000}"/>
    <hyperlink ref="A22" r:id="rId20" xr:uid="{00000000-0004-0000-0200-000013000000}"/>
    <hyperlink ref="A23" r:id="rId21" xr:uid="{00000000-0004-0000-0200-000014000000}"/>
    <hyperlink ref="A24" r:id="rId22" xr:uid="{00000000-0004-0000-0200-000015000000}"/>
    <hyperlink ref="A25" r:id="rId23" xr:uid="{00000000-0004-0000-0200-000016000000}"/>
    <hyperlink ref="A26" r:id="rId24" xr:uid="{00000000-0004-0000-0200-000017000000}"/>
    <hyperlink ref="A27" r:id="rId25" xr:uid="{00000000-0004-0000-0200-000018000000}"/>
    <hyperlink ref="A28" r:id="rId26" xr:uid="{00000000-0004-0000-0200-000019000000}"/>
    <hyperlink ref="A29" r:id="rId27" xr:uid="{00000000-0004-0000-0200-00001A000000}"/>
    <hyperlink ref="A30" r:id="rId28" xr:uid="{00000000-0004-0000-0200-00001B000000}"/>
    <hyperlink ref="A31" r:id="rId29" xr:uid="{00000000-0004-0000-0200-00001C000000}"/>
    <hyperlink ref="A32" r:id="rId30" xr:uid="{00000000-0004-0000-0200-00001D000000}"/>
    <hyperlink ref="A33" r:id="rId31" xr:uid="{00000000-0004-0000-0200-00001E000000}"/>
    <hyperlink ref="A34" r:id="rId32" xr:uid="{00000000-0004-0000-0200-00001F000000}"/>
    <hyperlink ref="A35" r:id="rId33" xr:uid="{00000000-0004-0000-0200-000020000000}"/>
    <hyperlink ref="A36" r:id="rId34" xr:uid="{00000000-0004-0000-0200-000021000000}"/>
    <hyperlink ref="A37" r:id="rId35" xr:uid="{00000000-0004-0000-0200-000022000000}"/>
    <hyperlink ref="A38" r:id="rId36" xr:uid="{00000000-0004-0000-0200-000023000000}"/>
    <hyperlink ref="A39" r:id="rId37" xr:uid="{00000000-0004-0000-0200-000024000000}"/>
    <hyperlink ref="A40" r:id="rId38" xr:uid="{00000000-0004-0000-0200-000025000000}"/>
    <hyperlink ref="A41" r:id="rId39" xr:uid="{00000000-0004-0000-0200-000026000000}"/>
    <hyperlink ref="A42" r:id="rId40" xr:uid="{00000000-0004-0000-0200-000027000000}"/>
    <hyperlink ref="A43" r:id="rId41" xr:uid="{00000000-0004-0000-0200-000028000000}"/>
    <hyperlink ref="A44" r:id="rId42" xr:uid="{00000000-0004-0000-0200-000029000000}"/>
    <hyperlink ref="A45" r:id="rId43" xr:uid="{00000000-0004-0000-0200-00002A000000}"/>
    <hyperlink ref="A46" r:id="rId44" xr:uid="{00000000-0004-0000-0200-00002B000000}"/>
    <hyperlink ref="A47" r:id="rId45" xr:uid="{00000000-0004-0000-0200-00002C000000}"/>
    <hyperlink ref="A48" r:id="rId46" xr:uid="{00000000-0004-0000-0200-00002D000000}"/>
    <hyperlink ref="A49" r:id="rId47" xr:uid="{00000000-0004-0000-0200-00002E000000}"/>
    <hyperlink ref="A50" r:id="rId48" xr:uid="{00000000-0004-0000-0200-00002F000000}"/>
    <hyperlink ref="A51" r:id="rId49" xr:uid="{00000000-0004-0000-0200-000030000000}"/>
    <hyperlink ref="A52" r:id="rId50" xr:uid="{00000000-0004-0000-0200-000031000000}"/>
    <hyperlink ref="A53" r:id="rId51" xr:uid="{00000000-0004-0000-0200-000032000000}"/>
    <hyperlink ref="A54" r:id="rId52" xr:uid="{00000000-0004-0000-0200-000033000000}"/>
    <hyperlink ref="A55" r:id="rId53" xr:uid="{00000000-0004-0000-0200-000034000000}"/>
    <hyperlink ref="A56" r:id="rId54" xr:uid="{00000000-0004-0000-0200-000035000000}"/>
    <hyperlink ref="A57" r:id="rId55" xr:uid="{00000000-0004-0000-0200-000036000000}"/>
    <hyperlink ref="A58" r:id="rId56" xr:uid="{00000000-0004-0000-0200-000037000000}"/>
    <hyperlink ref="A59" r:id="rId57" xr:uid="{00000000-0004-0000-0200-000038000000}"/>
    <hyperlink ref="A60" r:id="rId58" xr:uid="{00000000-0004-0000-0200-000039000000}"/>
    <hyperlink ref="A61" r:id="rId59" xr:uid="{00000000-0004-0000-0200-00003A000000}"/>
    <hyperlink ref="A62" r:id="rId60" xr:uid="{00000000-0004-0000-0200-00003B000000}"/>
    <hyperlink ref="A63" r:id="rId61" xr:uid="{00000000-0004-0000-0200-00003C000000}"/>
    <hyperlink ref="A64" r:id="rId62" xr:uid="{00000000-0004-0000-0200-00003D000000}"/>
    <hyperlink ref="A65" r:id="rId63" xr:uid="{00000000-0004-0000-0200-00003E000000}"/>
    <hyperlink ref="A66" r:id="rId64" xr:uid="{00000000-0004-0000-0200-00003F000000}"/>
    <hyperlink ref="A67" r:id="rId65" xr:uid="{00000000-0004-0000-0200-000040000000}"/>
    <hyperlink ref="A68" r:id="rId66" xr:uid="{00000000-0004-0000-0200-000041000000}"/>
    <hyperlink ref="A69" r:id="rId67" xr:uid="{00000000-0004-0000-0200-000042000000}"/>
    <hyperlink ref="A70" r:id="rId68" xr:uid="{00000000-0004-0000-0200-000043000000}"/>
    <hyperlink ref="A71" r:id="rId69" xr:uid="{00000000-0004-0000-0200-000044000000}"/>
    <hyperlink ref="A72" r:id="rId70" xr:uid="{00000000-0004-0000-0200-000045000000}"/>
    <hyperlink ref="A73" r:id="rId71" xr:uid="{00000000-0004-0000-0200-000046000000}"/>
    <hyperlink ref="A74" r:id="rId72" xr:uid="{00000000-0004-0000-0200-000047000000}"/>
    <hyperlink ref="A75" r:id="rId73" xr:uid="{00000000-0004-0000-0200-000048000000}"/>
    <hyperlink ref="A76" r:id="rId74" xr:uid="{00000000-0004-0000-0200-000049000000}"/>
    <hyperlink ref="A77" r:id="rId75" xr:uid="{00000000-0004-0000-0200-00004A000000}"/>
    <hyperlink ref="A78" r:id="rId76" xr:uid="{00000000-0004-0000-0200-00004B000000}"/>
    <hyperlink ref="A79" r:id="rId77" xr:uid="{00000000-0004-0000-0200-00004C000000}"/>
    <hyperlink ref="A80" r:id="rId78" xr:uid="{00000000-0004-0000-0200-00004D000000}"/>
    <hyperlink ref="A81" r:id="rId79" xr:uid="{00000000-0004-0000-0200-00004E000000}"/>
    <hyperlink ref="A82" r:id="rId80" xr:uid="{00000000-0004-0000-0200-00004F000000}"/>
    <hyperlink ref="A83" r:id="rId81" xr:uid="{00000000-0004-0000-0200-000050000000}"/>
    <hyperlink ref="A84" r:id="rId82" xr:uid="{00000000-0004-0000-0200-000051000000}"/>
    <hyperlink ref="A85" r:id="rId83" xr:uid="{00000000-0004-0000-0200-000052000000}"/>
    <hyperlink ref="A86" r:id="rId84" xr:uid="{00000000-0004-0000-0200-000053000000}"/>
    <hyperlink ref="A87" r:id="rId85" xr:uid="{00000000-0004-0000-0200-000054000000}"/>
    <hyperlink ref="A88" r:id="rId86" xr:uid="{00000000-0004-0000-0200-000055000000}"/>
    <hyperlink ref="A89" r:id="rId87" xr:uid="{00000000-0004-0000-0200-000056000000}"/>
    <hyperlink ref="A90" r:id="rId88" xr:uid="{00000000-0004-0000-0200-000057000000}"/>
    <hyperlink ref="A91" r:id="rId89" xr:uid="{00000000-0004-0000-0200-000058000000}"/>
    <hyperlink ref="A92" r:id="rId90" xr:uid="{00000000-0004-0000-0200-000059000000}"/>
    <hyperlink ref="A93" r:id="rId91" xr:uid="{00000000-0004-0000-0200-00005A000000}"/>
    <hyperlink ref="A94" r:id="rId92" xr:uid="{00000000-0004-0000-0200-00005B000000}"/>
    <hyperlink ref="A95" r:id="rId93" xr:uid="{00000000-0004-0000-0200-00005C000000}"/>
    <hyperlink ref="A96" r:id="rId94" xr:uid="{00000000-0004-0000-0200-00005D000000}"/>
    <hyperlink ref="A97" r:id="rId95" xr:uid="{00000000-0004-0000-0200-00005E000000}"/>
    <hyperlink ref="A98" r:id="rId96" xr:uid="{00000000-0004-0000-0200-00005F000000}"/>
    <hyperlink ref="A99" r:id="rId97" xr:uid="{00000000-0004-0000-0200-000060000000}"/>
    <hyperlink ref="A100" r:id="rId98" xr:uid="{00000000-0004-0000-0200-000061000000}"/>
    <hyperlink ref="A101" r:id="rId99" xr:uid="{00000000-0004-0000-0200-000062000000}"/>
    <hyperlink ref="A102" r:id="rId100" xr:uid="{00000000-0004-0000-0200-000063000000}"/>
    <hyperlink ref="A103" r:id="rId101" xr:uid="{00000000-0004-0000-0200-000064000000}"/>
    <hyperlink ref="A104" r:id="rId102" xr:uid="{00000000-0004-0000-0200-000065000000}"/>
    <hyperlink ref="A105" r:id="rId103" xr:uid="{00000000-0004-0000-0200-000066000000}"/>
    <hyperlink ref="A106" r:id="rId104" xr:uid="{00000000-0004-0000-0200-000067000000}"/>
    <hyperlink ref="A107" r:id="rId105" xr:uid="{00000000-0004-0000-0200-000068000000}"/>
    <hyperlink ref="A108" r:id="rId106" xr:uid="{00000000-0004-0000-0200-000069000000}"/>
    <hyperlink ref="A109" r:id="rId107" xr:uid="{00000000-0004-0000-0200-00006A000000}"/>
    <hyperlink ref="A110" r:id="rId108" xr:uid="{00000000-0004-0000-0200-00006B000000}"/>
    <hyperlink ref="A111" r:id="rId109" xr:uid="{00000000-0004-0000-0200-00006C000000}"/>
    <hyperlink ref="A112" r:id="rId110" xr:uid="{00000000-0004-0000-0200-00006D000000}"/>
    <hyperlink ref="A113" r:id="rId111" xr:uid="{00000000-0004-0000-0200-00006E000000}"/>
    <hyperlink ref="A114" r:id="rId112" xr:uid="{00000000-0004-0000-0200-00006F000000}"/>
    <hyperlink ref="A115" r:id="rId113" xr:uid="{00000000-0004-0000-0200-000070000000}"/>
    <hyperlink ref="A116" r:id="rId114" xr:uid="{00000000-0004-0000-0200-000071000000}"/>
    <hyperlink ref="A117" r:id="rId115" xr:uid="{00000000-0004-0000-0200-000072000000}"/>
    <hyperlink ref="A118" r:id="rId116" xr:uid="{00000000-0004-0000-0200-000073000000}"/>
    <hyperlink ref="A119" r:id="rId117" xr:uid="{00000000-0004-0000-0200-000074000000}"/>
    <hyperlink ref="A120" r:id="rId118" xr:uid="{00000000-0004-0000-0200-000075000000}"/>
    <hyperlink ref="A121" r:id="rId119" xr:uid="{00000000-0004-0000-0200-000076000000}"/>
    <hyperlink ref="A122" r:id="rId120" xr:uid="{00000000-0004-0000-0200-000077000000}"/>
    <hyperlink ref="A123" r:id="rId121" xr:uid="{00000000-0004-0000-0200-000078000000}"/>
    <hyperlink ref="A124" r:id="rId122" xr:uid="{00000000-0004-0000-0200-000079000000}"/>
    <hyperlink ref="A125" r:id="rId123" xr:uid="{00000000-0004-0000-0200-00007A000000}"/>
    <hyperlink ref="A126" r:id="rId124" xr:uid="{00000000-0004-0000-0200-00007B000000}"/>
    <hyperlink ref="A127" r:id="rId125" xr:uid="{00000000-0004-0000-0200-00007C000000}"/>
    <hyperlink ref="A128" r:id="rId126" xr:uid="{00000000-0004-0000-0200-00007D000000}"/>
    <hyperlink ref="A129" r:id="rId127" xr:uid="{00000000-0004-0000-0200-00007E000000}"/>
    <hyperlink ref="A130" r:id="rId128" xr:uid="{00000000-0004-0000-0200-00007F000000}"/>
    <hyperlink ref="A131" r:id="rId129" xr:uid="{00000000-0004-0000-0200-000080000000}"/>
    <hyperlink ref="A132" r:id="rId130" xr:uid="{00000000-0004-0000-0200-000081000000}"/>
    <hyperlink ref="A133" r:id="rId131" xr:uid="{00000000-0004-0000-0200-000082000000}"/>
    <hyperlink ref="A134" r:id="rId132" xr:uid="{00000000-0004-0000-0200-000083000000}"/>
    <hyperlink ref="A135" r:id="rId133" xr:uid="{00000000-0004-0000-0200-000084000000}"/>
    <hyperlink ref="A136" r:id="rId134" xr:uid="{00000000-0004-0000-0200-000085000000}"/>
    <hyperlink ref="A137" r:id="rId135" xr:uid="{00000000-0004-0000-0200-000086000000}"/>
    <hyperlink ref="A138" r:id="rId136" xr:uid="{00000000-0004-0000-0200-000087000000}"/>
    <hyperlink ref="A139" r:id="rId137" xr:uid="{00000000-0004-0000-0200-000088000000}"/>
    <hyperlink ref="A140" r:id="rId138" xr:uid="{00000000-0004-0000-0200-000089000000}"/>
    <hyperlink ref="A141" r:id="rId139" xr:uid="{00000000-0004-0000-0200-00008A000000}"/>
    <hyperlink ref="A142" r:id="rId140" xr:uid="{00000000-0004-0000-0200-00008B000000}"/>
    <hyperlink ref="A143" r:id="rId141" xr:uid="{00000000-0004-0000-0200-00008C000000}"/>
    <hyperlink ref="A144" r:id="rId142" xr:uid="{00000000-0004-0000-0200-00008D000000}"/>
    <hyperlink ref="A145" r:id="rId143" xr:uid="{00000000-0004-0000-0200-00008E000000}"/>
    <hyperlink ref="A146" r:id="rId144" xr:uid="{00000000-0004-0000-0200-00008F000000}"/>
    <hyperlink ref="A147" r:id="rId145" xr:uid="{00000000-0004-0000-0200-000090000000}"/>
    <hyperlink ref="A148" r:id="rId146" xr:uid="{00000000-0004-0000-0200-000091000000}"/>
    <hyperlink ref="A149" r:id="rId147" xr:uid="{00000000-0004-0000-0200-000092000000}"/>
    <hyperlink ref="A150" r:id="rId148" xr:uid="{00000000-0004-0000-0200-000093000000}"/>
    <hyperlink ref="A151" r:id="rId149" xr:uid="{00000000-0004-0000-0200-000094000000}"/>
    <hyperlink ref="A152" r:id="rId150" xr:uid="{00000000-0004-0000-0200-000095000000}"/>
    <hyperlink ref="A153" r:id="rId151" xr:uid="{00000000-0004-0000-0200-000096000000}"/>
    <hyperlink ref="A154" r:id="rId152" xr:uid="{00000000-0004-0000-0200-000097000000}"/>
    <hyperlink ref="A155" r:id="rId153" xr:uid="{00000000-0004-0000-0200-000098000000}"/>
    <hyperlink ref="A156" r:id="rId154" xr:uid="{00000000-0004-0000-0200-000099000000}"/>
    <hyperlink ref="A157" r:id="rId155" xr:uid="{00000000-0004-0000-0200-00009A000000}"/>
    <hyperlink ref="A158" r:id="rId156" xr:uid="{00000000-0004-0000-0200-00009B000000}"/>
    <hyperlink ref="A159" r:id="rId157" xr:uid="{00000000-0004-0000-0200-00009C000000}"/>
    <hyperlink ref="A160" r:id="rId158" xr:uid="{00000000-0004-0000-0200-00009D000000}"/>
    <hyperlink ref="A161" r:id="rId159" xr:uid="{00000000-0004-0000-0200-00009E000000}"/>
    <hyperlink ref="A162" r:id="rId160" xr:uid="{00000000-0004-0000-0200-00009F000000}"/>
    <hyperlink ref="A163" r:id="rId161" xr:uid="{00000000-0004-0000-0200-0000A0000000}"/>
    <hyperlink ref="A164" r:id="rId162" xr:uid="{00000000-0004-0000-0200-0000A1000000}"/>
    <hyperlink ref="A165" r:id="rId163" xr:uid="{00000000-0004-0000-0200-0000A2000000}"/>
    <hyperlink ref="A166" r:id="rId164" xr:uid="{00000000-0004-0000-0200-0000A3000000}"/>
    <hyperlink ref="A167" r:id="rId165" xr:uid="{00000000-0004-0000-0200-0000A4000000}"/>
    <hyperlink ref="A168" r:id="rId166" xr:uid="{00000000-0004-0000-0200-0000A5000000}"/>
    <hyperlink ref="A169" r:id="rId167" xr:uid="{00000000-0004-0000-0200-0000A6000000}"/>
    <hyperlink ref="A170" r:id="rId168" xr:uid="{00000000-0004-0000-0200-0000A7000000}"/>
    <hyperlink ref="A171" r:id="rId169" xr:uid="{00000000-0004-0000-0200-0000A8000000}"/>
    <hyperlink ref="A172" r:id="rId170" xr:uid="{00000000-0004-0000-0200-0000A9000000}"/>
    <hyperlink ref="A173" r:id="rId171" xr:uid="{00000000-0004-0000-0200-0000AA000000}"/>
    <hyperlink ref="A174" r:id="rId172" xr:uid="{00000000-0004-0000-0200-0000AB000000}"/>
    <hyperlink ref="A175" r:id="rId173" xr:uid="{00000000-0004-0000-0200-0000AC000000}"/>
    <hyperlink ref="A176" r:id="rId174" xr:uid="{00000000-0004-0000-0200-0000AD000000}"/>
    <hyperlink ref="A177" r:id="rId175" xr:uid="{00000000-0004-0000-0200-0000AE000000}"/>
    <hyperlink ref="A178" r:id="rId176" xr:uid="{00000000-0004-0000-0200-0000AF000000}"/>
    <hyperlink ref="A179" r:id="rId177" xr:uid="{00000000-0004-0000-0200-0000B0000000}"/>
    <hyperlink ref="A180" r:id="rId178" xr:uid="{00000000-0004-0000-0200-0000B1000000}"/>
    <hyperlink ref="A181" r:id="rId179" xr:uid="{00000000-0004-0000-0200-0000B2000000}"/>
    <hyperlink ref="A182" r:id="rId180" xr:uid="{00000000-0004-0000-0200-0000B3000000}"/>
    <hyperlink ref="A183" r:id="rId181" xr:uid="{00000000-0004-0000-0200-0000B4000000}"/>
    <hyperlink ref="A184" r:id="rId182" xr:uid="{00000000-0004-0000-0200-0000B5000000}"/>
    <hyperlink ref="A185" r:id="rId183" xr:uid="{00000000-0004-0000-0200-0000B6000000}"/>
    <hyperlink ref="A186" r:id="rId184" xr:uid="{00000000-0004-0000-0200-0000B7000000}"/>
    <hyperlink ref="A187" r:id="rId185" xr:uid="{00000000-0004-0000-0200-0000B8000000}"/>
    <hyperlink ref="A188" r:id="rId186" xr:uid="{00000000-0004-0000-0200-0000B9000000}"/>
    <hyperlink ref="A189" r:id="rId187" xr:uid="{00000000-0004-0000-0200-0000BA000000}"/>
    <hyperlink ref="A190" r:id="rId188" xr:uid="{00000000-0004-0000-0200-0000BB000000}"/>
    <hyperlink ref="A191" r:id="rId189" xr:uid="{00000000-0004-0000-0200-0000BC000000}"/>
    <hyperlink ref="A192" r:id="rId190" xr:uid="{00000000-0004-0000-0200-0000BD000000}"/>
    <hyperlink ref="A193" r:id="rId191" xr:uid="{00000000-0004-0000-0200-0000BE000000}"/>
    <hyperlink ref="A194" r:id="rId192" xr:uid="{00000000-0004-0000-0200-0000BF000000}"/>
    <hyperlink ref="A195" r:id="rId193" xr:uid="{00000000-0004-0000-0200-0000C0000000}"/>
    <hyperlink ref="A196" r:id="rId194" xr:uid="{00000000-0004-0000-0200-0000C1000000}"/>
    <hyperlink ref="A197" r:id="rId195" xr:uid="{00000000-0004-0000-0200-0000C2000000}"/>
    <hyperlink ref="A198" r:id="rId196" xr:uid="{00000000-0004-0000-0200-0000C3000000}"/>
    <hyperlink ref="A199" r:id="rId197" xr:uid="{00000000-0004-0000-0200-0000C4000000}"/>
    <hyperlink ref="A200" r:id="rId198" xr:uid="{00000000-0004-0000-0200-0000C5000000}"/>
    <hyperlink ref="A201" r:id="rId199" xr:uid="{00000000-0004-0000-0200-0000C6000000}"/>
    <hyperlink ref="A202" r:id="rId200" xr:uid="{00000000-0004-0000-0200-0000C7000000}"/>
    <hyperlink ref="A203" r:id="rId201" xr:uid="{00000000-0004-0000-0200-0000C8000000}"/>
    <hyperlink ref="A204" r:id="rId202" xr:uid="{00000000-0004-0000-0200-0000C9000000}"/>
    <hyperlink ref="A205" r:id="rId203" xr:uid="{00000000-0004-0000-0200-0000CA000000}"/>
    <hyperlink ref="A206" r:id="rId204" xr:uid="{00000000-0004-0000-0200-0000CB000000}"/>
    <hyperlink ref="A207" r:id="rId205" xr:uid="{00000000-0004-0000-0200-0000CC000000}"/>
    <hyperlink ref="A208" r:id="rId206" xr:uid="{00000000-0004-0000-0200-0000CD000000}"/>
    <hyperlink ref="A209" r:id="rId207" xr:uid="{00000000-0004-0000-0200-0000CE000000}"/>
    <hyperlink ref="A210" r:id="rId208" xr:uid="{00000000-0004-0000-0200-0000CF000000}"/>
    <hyperlink ref="A211" r:id="rId209" xr:uid="{00000000-0004-0000-0200-0000D0000000}"/>
    <hyperlink ref="A212" r:id="rId210" xr:uid="{00000000-0004-0000-0200-0000D1000000}"/>
    <hyperlink ref="A213" r:id="rId211" xr:uid="{00000000-0004-0000-0200-0000D2000000}"/>
    <hyperlink ref="A214" r:id="rId212" xr:uid="{00000000-0004-0000-0200-0000D3000000}"/>
    <hyperlink ref="A215" r:id="rId213" xr:uid="{00000000-0004-0000-0200-0000D4000000}"/>
    <hyperlink ref="A216" r:id="rId214" xr:uid="{00000000-0004-0000-0200-0000D5000000}"/>
    <hyperlink ref="A217" r:id="rId215" xr:uid="{00000000-0004-0000-0200-0000D6000000}"/>
    <hyperlink ref="A218" r:id="rId216" xr:uid="{00000000-0004-0000-0200-0000D7000000}"/>
    <hyperlink ref="A219" r:id="rId217" xr:uid="{00000000-0004-0000-0200-0000D8000000}"/>
    <hyperlink ref="A220" r:id="rId218" xr:uid="{00000000-0004-0000-0200-0000D9000000}"/>
    <hyperlink ref="A221" r:id="rId219" xr:uid="{00000000-0004-0000-0200-0000DA000000}"/>
    <hyperlink ref="A222" r:id="rId220" xr:uid="{00000000-0004-0000-0200-0000DB000000}"/>
    <hyperlink ref="A223" r:id="rId221" xr:uid="{00000000-0004-0000-0200-0000DC000000}"/>
    <hyperlink ref="A224" r:id="rId222" xr:uid="{00000000-0004-0000-0200-0000DD000000}"/>
    <hyperlink ref="A225" r:id="rId223" xr:uid="{00000000-0004-0000-0200-0000DE000000}"/>
    <hyperlink ref="A226" r:id="rId224" xr:uid="{00000000-0004-0000-0200-0000DF000000}"/>
    <hyperlink ref="A227" r:id="rId225" xr:uid="{00000000-0004-0000-0200-0000E0000000}"/>
    <hyperlink ref="A228" r:id="rId226" xr:uid="{00000000-0004-0000-0200-0000E1000000}"/>
    <hyperlink ref="A229" r:id="rId227" xr:uid="{00000000-0004-0000-0200-0000E2000000}"/>
    <hyperlink ref="A230" r:id="rId228" xr:uid="{00000000-0004-0000-0200-0000E3000000}"/>
    <hyperlink ref="A231" r:id="rId229" xr:uid="{00000000-0004-0000-0200-0000E4000000}"/>
    <hyperlink ref="A232" r:id="rId230" xr:uid="{00000000-0004-0000-0200-0000E5000000}"/>
    <hyperlink ref="A233" r:id="rId231" xr:uid="{00000000-0004-0000-0200-0000E6000000}"/>
    <hyperlink ref="A234" r:id="rId232" xr:uid="{00000000-0004-0000-0200-0000E7000000}"/>
    <hyperlink ref="A235" r:id="rId233" xr:uid="{00000000-0004-0000-0200-0000E8000000}"/>
    <hyperlink ref="A236" r:id="rId234" xr:uid="{00000000-0004-0000-0200-0000E9000000}"/>
    <hyperlink ref="A237" r:id="rId235" xr:uid="{00000000-0004-0000-0200-0000EA000000}"/>
    <hyperlink ref="A238" r:id="rId236" xr:uid="{00000000-0004-0000-0200-0000EB000000}"/>
    <hyperlink ref="A239" r:id="rId237" xr:uid="{00000000-0004-0000-0200-0000EC000000}"/>
    <hyperlink ref="A240" r:id="rId238" xr:uid="{00000000-0004-0000-0200-0000ED000000}"/>
    <hyperlink ref="A241" r:id="rId239" xr:uid="{00000000-0004-0000-0200-0000EE000000}"/>
    <hyperlink ref="A242" r:id="rId240" xr:uid="{00000000-0004-0000-0200-0000EF000000}"/>
    <hyperlink ref="A243" r:id="rId241" xr:uid="{00000000-0004-0000-0200-0000F0000000}"/>
    <hyperlink ref="A244" r:id="rId242" xr:uid="{00000000-0004-0000-0200-0000F1000000}"/>
    <hyperlink ref="A245" r:id="rId243" xr:uid="{00000000-0004-0000-0200-0000F2000000}"/>
    <hyperlink ref="A246" r:id="rId244" xr:uid="{00000000-0004-0000-0200-0000F3000000}"/>
    <hyperlink ref="A247" r:id="rId245" xr:uid="{00000000-0004-0000-0200-0000F4000000}"/>
    <hyperlink ref="A248" r:id="rId246" xr:uid="{00000000-0004-0000-0200-0000F5000000}"/>
    <hyperlink ref="A249" r:id="rId247" xr:uid="{00000000-0004-0000-0200-0000F6000000}"/>
    <hyperlink ref="A250" r:id="rId248" xr:uid="{00000000-0004-0000-0200-0000F7000000}"/>
    <hyperlink ref="A251" r:id="rId249" xr:uid="{00000000-0004-0000-0200-0000F8000000}"/>
    <hyperlink ref="A252" r:id="rId250" xr:uid="{00000000-0004-0000-0200-0000F9000000}"/>
    <hyperlink ref="A253" r:id="rId251" xr:uid="{00000000-0004-0000-0200-0000FA000000}"/>
    <hyperlink ref="A254" r:id="rId252" xr:uid="{00000000-0004-0000-0200-0000FB000000}"/>
    <hyperlink ref="A255" r:id="rId253" xr:uid="{00000000-0004-0000-0200-0000FC000000}"/>
    <hyperlink ref="A256" r:id="rId254" xr:uid="{00000000-0004-0000-0200-0000FD000000}"/>
    <hyperlink ref="A257" r:id="rId255" xr:uid="{00000000-0004-0000-0200-0000FE000000}"/>
    <hyperlink ref="A258" r:id="rId256" xr:uid="{00000000-0004-0000-0200-0000FF000000}"/>
    <hyperlink ref="A259" r:id="rId257" xr:uid="{00000000-0004-0000-0200-000000010000}"/>
    <hyperlink ref="A260" r:id="rId258" xr:uid="{00000000-0004-0000-0200-000001010000}"/>
    <hyperlink ref="A261" r:id="rId259" xr:uid="{00000000-0004-0000-0200-000002010000}"/>
    <hyperlink ref="A262" r:id="rId260" xr:uid="{00000000-0004-0000-0200-000003010000}"/>
    <hyperlink ref="A263" r:id="rId261" xr:uid="{00000000-0004-0000-0200-000004010000}"/>
    <hyperlink ref="A264" r:id="rId262" xr:uid="{00000000-0004-0000-0200-000005010000}"/>
    <hyperlink ref="A265" r:id="rId263" xr:uid="{00000000-0004-0000-0200-000006010000}"/>
    <hyperlink ref="A266" r:id="rId264" xr:uid="{00000000-0004-0000-0200-000007010000}"/>
    <hyperlink ref="A267" r:id="rId265" xr:uid="{00000000-0004-0000-0200-000008010000}"/>
    <hyperlink ref="A268" r:id="rId266" xr:uid="{00000000-0004-0000-0200-000009010000}"/>
    <hyperlink ref="A269" r:id="rId267" xr:uid="{00000000-0004-0000-0200-00000A010000}"/>
    <hyperlink ref="A270" r:id="rId268" xr:uid="{00000000-0004-0000-0200-00000B010000}"/>
    <hyperlink ref="A271" r:id="rId269" xr:uid="{00000000-0004-0000-0200-00000C010000}"/>
    <hyperlink ref="A272" r:id="rId270" xr:uid="{00000000-0004-0000-0200-00000D010000}"/>
    <hyperlink ref="A273" r:id="rId271" xr:uid="{00000000-0004-0000-0200-00000E010000}"/>
    <hyperlink ref="A274" r:id="rId272" xr:uid="{00000000-0004-0000-0200-00000F010000}"/>
    <hyperlink ref="A275" r:id="rId273" xr:uid="{00000000-0004-0000-0200-000010010000}"/>
    <hyperlink ref="A276" r:id="rId274" xr:uid="{00000000-0004-0000-0200-000011010000}"/>
    <hyperlink ref="A277" r:id="rId275" xr:uid="{00000000-0004-0000-0200-000012010000}"/>
    <hyperlink ref="A278" r:id="rId276" xr:uid="{00000000-0004-0000-0200-000013010000}"/>
    <hyperlink ref="A279" r:id="rId277" xr:uid="{00000000-0004-0000-0200-000014010000}"/>
    <hyperlink ref="A280" r:id="rId278" xr:uid="{00000000-0004-0000-0200-000015010000}"/>
    <hyperlink ref="A281" r:id="rId279" xr:uid="{00000000-0004-0000-0200-000016010000}"/>
    <hyperlink ref="A282" r:id="rId280" xr:uid="{00000000-0004-0000-0200-000017010000}"/>
    <hyperlink ref="A283" r:id="rId281" xr:uid="{00000000-0004-0000-0200-000018010000}"/>
    <hyperlink ref="A284" r:id="rId282" xr:uid="{00000000-0004-0000-0200-000019010000}"/>
    <hyperlink ref="A285" r:id="rId283" xr:uid="{00000000-0004-0000-0200-00001A010000}"/>
    <hyperlink ref="A286" r:id="rId284" xr:uid="{00000000-0004-0000-0200-00001B010000}"/>
    <hyperlink ref="A287" r:id="rId285" xr:uid="{00000000-0004-0000-0200-00001C010000}"/>
    <hyperlink ref="A288" r:id="rId286" xr:uid="{00000000-0004-0000-0200-00001D010000}"/>
    <hyperlink ref="A289" r:id="rId287" xr:uid="{00000000-0004-0000-0200-00001E010000}"/>
    <hyperlink ref="A290" r:id="rId288" xr:uid="{00000000-0004-0000-0200-00001F010000}"/>
    <hyperlink ref="A291" r:id="rId289" xr:uid="{00000000-0004-0000-0200-000020010000}"/>
    <hyperlink ref="A292" r:id="rId290" xr:uid="{00000000-0004-0000-0200-000021010000}"/>
    <hyperlink ref="A293" r:id="rId291" xr:uid="{00000000-0004-0000-0200-000022010000}"/>
    <hyperlink ref="A294" r:id="rId292" xr:uid="{00000000-0004-0000-0200-000023010000}"/>
    <hyperlink ref="A295" r:id="rId293" xr:uid="{00000000-0004-0000-0200-000024010000}"/>
    <hyperlink ref="A296" r:id="rId294" xr:uid="{00000000-0004-0000-0200-000025010000}"/>
    <hyperlink ref="A297" r:id="rId295" xr:uid="{00000000-0004-0000-0200-000026010000}"/>
    <hyperlink ref="A298" r:id="rId296" xr:uid="{00000000-0004-0000-0200-000027010000}"/>
    <hyperlink ref="A299" r:id="rId297" xr:uid="{00000000-0004-0000-0200-000028010000}"/>
    <hyperlink ref="A300" r:id="rId298" xr:uid="{00000000-0004-0000-0200-000029010000}"/>
    <hyperlink ref="A301" r:id="rId299" xr:uid="{00000000-0004-0000-0200-00002A010000}"/>
    <hyperlink ref="A302" r:id="rId300" xr:uid="{00000000-0004-0000-0200-00002B010000}"/>
    <hyperlink ref="A303" r:id="rId301" xr:uid="{00000000-0004-0000-0200-00002C010000}"/>
    <hyperlink ref="A304" r:id="rId302" xr:uid="{00000000-0004-0000-0200-00002D010000}"/>
    <hyperlink ref="A305" r:id="rId303" xr:uid="{00000000-0004-0000-0200-00002E010000}"/>
    <hyperlink ref="A306" r:id="rId304" xr:uid="{00000000-0004-0000-0200-00002F010000}"/>
    <hyperlink ref="A307" r:id="rId305" xr:uid="{00000000-0004-0000-0200-000030010000}"/>
    <hyperlink ref="A308" r:id="rId306" xr:uid="{00000000-0004-0000-0200-000031010000}"/>
    <hyperlink ref="A309" r:id="rId307" xr:uid="{00000000-0004-0000-0200-000032010000}"/>
    <hyperlink ref="A310" r:id="rId308" xr:uid="{00000000-0004-0000-0200-000033010000}"/>
    <hyperlink ref="A311" r:id="rId309" xr:uid="{00000000-0004-0000-0200-000034010000}"/>
    <hyperlink ref="A312" r:id="rId310" xr:uid="{00000000-0004-0000-0200-000035010000}"/>
    <hyperlink ref="A313" r:id="rId311" xr:uid="{00000000-0004-0000-0200-000036010000}"/>
    <hyperlink ref="A314" r:id="rId312" xr:uid="{00000000-0004-0000-0200-000037010000}"/>
    <hyperlink ref="A315" r:id="rId313" xr:uid="{00000000-0004-0000-0200-000038010000}"/>
    <hyperlink ref="A316" r:id="rId314" xr:uid="{00000000-0004-0000-0200-000039010000}"/>
    <hyperlink ref="A317" r:id="rId315" xr:uid="{00000000-0004-0000-0200-00003A010000}"/>
    <hyperlink ref="A318" r:id="rId316" xr:uid="{00000000-0004-0000-0200-00003B010000}"/>
    <hyperlink ref="A319" r:id="rId317" xr:uid="{00000000-0004-0000-0200-00003C010000}"/>
    <hyperlink ref="A320" r:id="rId318" xr:uid="{00000000-0004-0000-0200-00003D010000}"/>
    <hyperlink ref="A321" r:id="rId319" xr:uid="{00000000-0004-0000-0200-00003E010000}"/>
    <hyperlink ref="A322" r:id="rId320" xr:uid="{00000000-0004-0000-0200-00003F010000}"/>
    <hyperlink ref="A323" r:id="rId321" xr:uid="{00000000-0004-0000-0200-000040010000}"/>
    <hyperlink ref="A324" r:id="rId322" xr:uid="{00000000-0004-0000-0200-000041010000}"/>
    <hyperlink ref="A325" r:id="rId323" xr:uid="{00000000-0004-0000-0200-000042010000}"/>
    <hyperlink ref="A326" r:id="rId324" xr:uid="{00000000-0004-0000-0200-000043010000}"/>
    <hyperlink ref="A327" r:id="rId325" xr:uid="{00000000-0004-0000-0200-000044010000}"/>
    <hyperlink ref="A328" r:id="rId326" xr:uid="{00000000-0004-0000-0200-000045010000}"/>
    <hyperlink ref="A329" r:id="rId327" xr:uid="{00000000-0004-0000-0200-000046010000}"/>
    <hyperlink ref="A330" r:id="rId328" xr:uid="{00000000-0004-0000-0200-000047010000}"/>
    <hyperlink ref="A331" r:id="rId329" xr:uid="{00000000-0004-0000-0200-000048010000}"/>
    <hyperlink ref="A332" r:id="rId330" xr:uid="{00000000-0004-0000-0200-000049010000}"/>
    <hyperlink ref="A333" r:id="rId331" xr:uid="{00000000-0004-0000-0200-00004A010000}"/>
    <hyperlink ref="A334" r:id="rId332" xr:uid="{00000000-0004-0000-0200-00004B010000}"/>
    <hyperlink ref="A335" r:id="rId333" xr:uid="{00000000-0004-0000-0200-00004C010000}"/>
    <hyperlink ref="A336" r:id="rId334" xr:uid="{00000000-0004-0000-0200-00004D010000}"/>
    <hyperlink ref="A337" r:id="rId335" xr:uid="{00000000-0004-0000-0200-00004E010000}"/>
    <hyperlink ref="A338" r:id="rId336" xr:uid="{00000000-0004-0000-0200-00004F010000}"/>
    <hyperlink ref="A339" r:id="rId337" xr:uid="{00000000-0004-0000-0200-000050010000}"/>
    <hyperlink ref="A340" r:id="rId338" xr:uid="{00000000-0004-0000-0200-000051010000}"/>
    <hyperlink ref="A341" r:id="rId339" xr:uid="{00000000-0004-0000-0200-000052010000}"/>
    <hyperlink ref="A342" r:id="rId340" xr:uid="{00000000-0004-0000-0200-000053010000}"/>
    <hyperlink ref="A343" r:id="rId341" xr:uid="{00000000-0004-0000-0200-000054010000}"/>
    <hyperlink ref="A344" r:id="rId342" xr:uid="{00000000-0004-0000-0200-000055010000}"/>
    <hyperlink ref="A345" r:id="rId343" xr:uid="{00000000-0004-0000-0200-000056010000}"/>
    <hyperlink ref="A346" r:id="rId344" xr:uid="{00000000-0004-0000-0200-000057010000}"/>
    <hyperlink ref="A347" r:id="rId345" xr:uid="{00000000-0004-0000-0200-000058010000}"/>
    <hyperlink ref="A348" r:id="rId346" xr:uid="{00000000-0004-0000-0200-000059010000}"/>
    <hyperlink ref="A349" r:id="rId347" xr:uid="{00000000-0004-0000-0200-00005A010000}"/>
    <hyperlink ref="A350" r:id="rId348" xr:uid="{00000000-0004-0000-0200-00005B010000}"/>
    <hyperlink ref="A351" r:id="rId349" xr:uid="{00000000-0004-0000-0200-00005C010000}"/>
    <hyperlink ref="A352" r:id="rId350" xr:uid="{00000000-0004-0000-0200-00005D010000}"/>
    <hyperlink ref="A353" r:id="rId351" xr:uid="{00000000-0004-0000-0200-00005E010000}"/>
    <hyperlink ref="A354" r:id="rId352" xr:uid="{00000000-0004-0000-0200-00005F010000}"/>
    <hyperlink ref="A355" r:id="rId353" xr:uid="{00000000-0004-0000-0200-000060010000}"/>
    <hyperlink ref="A356" r:id="rId354" xr:uid="{00000000-0004-0000-0200-000061010000}"/>
    <hyperlink ref="A357" r:id="rId355" xr:uid="{00000000-0004-0000-0200-000062010000}"/>
    <hyperlink ref="A358" r:id="rId356" xr:uid="{00000000-0004-0000-0200-000063010000}"/>
    <hyperlink ref="A359" r:id="rId357" xr:uid="{00000000-0004-0000-0200-000064010000}"/>
    <hyperlink ref="A360" r:id="rId358" xr:uid="{00000000-0004-0000-0200-000065010000}"/>
    <hyperlink ref="A361" r:id="rId359" xr:uid="{00000000-0004-0000-0200-000066010000}"/>
    <hyperlink ref="A362" r:id="rId360" xr:uid="{00000000-0004-0000-0200-000067010000}"/>
    <hyperlink ref="A363" r:id="rId361" xr:uid="{00000000-0004-0000-0200-000068010000}"/>
    <hyperlink ref="A364" r:id="rId362" xr:uid="{00000000-0004-0000-0200-000069010000}"/>
    <hyperlink ref="A365" r:id="rId363" xr:uid="{00000000-0004-0000-0200-00006A010000}"/>
    <hyperlink ref="A366" r:id="rId364" xr:uid="{00000000-0004-0000-0200-00006B010000}"/>
    <hyperlink ref="A367" r:id="rId365" xr:uid="{00000000-0004-0000-0200-00006C010000}"/>
    <hyperlink ref="A368" r:id="rId366" xr:uid="{00000000-0004-0000-0200-00006D010000}"/>
    <hyperlink ref="A369" r:id="rId367" xr:uid="{00000000-0004-0000-0200-00006E010000}"/>
    <hyperlink ref="A370" r:id="rId368" xr:uid="{00000000-0004-0000-0200-00006F010000}"/>
    <hyperlink ref="A371" r:id="rId369" xr:uid="{00000000-0004-0000-0200-000070010000}"/>
    <hyperlink ref="A372" r:id="rId370" xr:uid="{00000000-0004-0000-0200-000071010000}"/>
    <hyperlink ref="A373" r:id="rId371" xr:uid="{00000000-0004-0000-0200-000072010000}"/>
    <hyperlink ref="A374" r:id="rId372" xr:uid="{00000000-0004-0000-0200-000073010000}"/>
    <hyperlink ref="A375" r:id="rId373" xr:uid="{00000000-0004-0000-0200-000074010000}"/>
    <hyperlink ref="A376" r:id="rId374" xr:uid="{00000000-0004-0000-0200-000075010000}"/>
    <hyperlink ref="A377" r:id="rId375" xr:uid="{00000000-0004-0000-0200-000076010000}"/>
    <hyperlink ref="A378" r:id="rId376" xr:uid="{00000000-0004-0000-0200-000077010000}"/>
    <hyperlink ref="A379" r:id="rId377" xr:uid="{00000000-0004-0000-0200-000078010000}"/>
    <hyperlink ref="A380" r:id="rId378" xr:uid="{00000000-0004-0000-0200-000079010000}"/>
    <hyperlink ref="A381" r:id="rId379" xr:uid="{00000000-0004-0000-0200-00007A010000}"/>
    <hyperlink ref="A382" r:id="rId380" xr:uid="{00000000-0004-0000-0200-00007B010000}"/>
    <hyperlink ref="A383" r:id="rId381" xr:uid="{00000000-0004-0000-0200-00007C010000}"/>
    <hyperlink ref="A384" r:id="rId382" xr:uid="{00000000-0004-0000-0200-00007D010000}"/>
    <hyperlink ref="A385" r:id="rId383" xr:uid="{00000000-0004-0000-0200-00007E010000}"/>
    <hyperlink ref="A386" r:id="rId384" xr:uid="{00000000-0004-0000-0200-00007F010000}"/>
    <hyperlink ref="A387" r:id="rId385" xr:uid="{00000000-0004-0000-0200-000080010000}"/>
    <hyperlink ref="A388" r:id="rId386" xr:uid="{00000000-0004-0000-0200-000081010000}"/>
    <hyperlink ref="A389" r:id="rId387" xr:uid="{00000000-0004-0000-0200-000082010000}"/>
    <hyperlink ref="A390" r:id="rId388" xr:uid="{00000000-0004-0000-0200-000083010000}"/>
    <hyperlink ref="A391" r:id="rId389" xr:uid="{00000000-0004-0000-0200-000084010000}"/>
    <hyperlink ref="A392" r:id="rId390" xr:uid="{00000000-0004-0000-0200-000085010000}"/>
    <hyperlink ref="A393" r:id="rId391" xr:uid="{00000000-0004-0000-0200-000086010000}"/>
    <hyperlink ref="A394" r:id="rId392" xr:uid="{00000000-0004-0000-0200-000087010000}"/>
    <hyperlink ref="A395" r:id="rId393" xr:uid="{00000000-0004-0000-0200-000088010000}"/>
    <hyperlink ref="A396" r:id="rId394" xr:uid="{00000000-0004-0000-0200-000089010000}"/>
    <hyperlink ref="A397" r:id="rId395" xr:uid="{00000000-0004-0000-0200-00008A010000}"/>
    <hyperlink ref="A398" r:id="rId396" xr:uid="{00000000-0004-0000-0200-00008B010000}"/>
    <hyperlink ref="A399" r:id="rId397" xr:uid="{00000000-0004-0000-0200-00008C010000}"/>
    <hyperlink ref="A400" r:id="rId398" xr:uid="{00000000-0004-0000-0200-00008D010000}"/>
    <hyperlink ref="A401" r:id="rId399" xr:uid="{00000000-0004-0000-0200-00008E010000}"/>
    <hyperlink ref="A402" r:id="rId400" xr:uid="{00000000-0004-0000-0200-00008F010000}"/>
    <hyperlink ref="A403" r:id="rId401" xr:uid="{00000000-0004-0000-0200-000090010000}"/>
    <hyperlink ref="A404" r:id="rId402" xr:uid="{00000000-0004-0000-0200-000091010000}"/>
    <hyperlink ref="A405" r:id="rId403" xr:uid="{00000000-0004-0000-0200-000092010000}"/>
    <hyperlink ref="A406" r:id="rId404" xr:uid="{00000000-0004-0000-0200-000093010000}"/>
    <hyperlink ref="A407" r:id="rId405" xr:uid="{00000000-0004-0000-0200-000094010000}"/>
    <hyperlink ref="A408" r:id="rId406" xr:uid="{00000000-0004-0000-0200-000095010000}"/>
    <hyperlink ref="A409" r:id="rId407" xr:uid="{00000000-0004-0000-0200-000096010000}"/>
    <hyperlink ref="A410" r:id="rId408" xr:uid="{00000000-0004-0000-0200-000097010000}"/>
    <hyperlink ref="A411" r:id="rId409" xr:uid="{00000000-0004-0000-0200-000098010000}"/>
    <hyperlink ref="A412" r:id="rId410" xr:uid="{00000000-0004-0000-0200-000099010000}"/>
    <hyperlink ref="A413" r:id="rId411" xr:uid="{00000000-0004-0000-0200-00009A010000}"/>
    <hyperlink ref="A414" r:id="rId412" xr:uid="{00000000-0004-0000-0200-00009B010000}"/>
    <hyperlink ref="A415" r:id="rId413" xr:uid="{00000000-0004-0000-0200-00009C010000}"/>
    <hyperlink ref="A416" r:id="rId414" xr:uid="{00000000-0004-0000-0200-00009D010000}"/>
    <hyperlink ref="A417" r:id="rId415" xr:uid="{00000000-0004-0000-0200-00009E010000}"/>
    <hyperlink ref="A418" r:id="rId416" xr:uid="{00000000-0004-0000-0200-00009F010000}"/>
    <hyperlink ref="A419" r:id="rId417" xr:uid="{00000000-0004-0000-0200-0000A0010000}"/>
    <hyperlink ref="A420" r:id="rId418" xr:uid="{00000000-0004-0000-0200-0000A1010000}"/>
    <hyperlink ref="A421" r:id="rId419" xr:uid="{00000000-0004-0000-0200-0000A2010000}"/>
    <hyperlink ref="A422" r:id="rId420" xr:uid="{00000000-0004-0000-0200-0000A3010000}"/>
    <hyperlink ref="A423" r:id="rId421" xr:uid="{00000000-0004-0000-0200-0000A4010000}"/>
    <hyperlink ref="A424" r:id="rId422" xr:uid="{00000000-0004-0000-0200-0000A5010000}"/>
    <hyperlink ref="A425" r:id="rId423" xr:uid="{00000000-0004-0000-0200-0000A6010000}"/>
    <hyperlink ref="A426" r:id="rId424" xr:uid="{00000000-0004-0000-0200-0000A7010000}"/>
    <hyperlink ref="A427" r:id="rId425" xr:uid="{00000000-0004-0000-0200-0000A8010000}"/>
    <hyperlink ref="A428" r:id="rId426" xr:uid="{00000000-0004-0000-0200-0000A9010000}"/>
    <hyperlink ref="A429" r:id="rId427" xr:uid="{00000000-0004-0000-0200-0000AA010000}"/>
    <hyperlink ref="A430" r:id="rId428" xr:uid="{00000000-0004-0000-0200-0000AB010000}"/>
    <hyperlink ref="A431" r:id="rId429" xr:uid="{00000000-0004-0000-0200-0000AC010000}"/>
    <hyperlink ref="A432" r:id="rId430" xr:uid="{00000000-0004-0000-0200-0000AD010000}"/>
    <hyperlink ref="A433" r:id="rId431" xr:uid="{00000000-0004-0000-0200-0000AE010000}"/>
    <hyperlink ref="A434" r:id="rId432" xr:uid="{00000000-0004-0000-0200-0000AF010000}"/>
    <hyperlink ref="A435" r:id="rId433" xr:uid="{00000000-0004-0000-0200-0000B0010000}"/>
    <hyperlink ref="A436" r:id="rId434" xr:uid="{00000000-0004-0000-0200-0000B1010000}"/>
    <hyperlink ref="A437" r:id="rId435" xr:uid="{00000000-0004-0000-0200-0000B2010000}"/>
    <hyperlink ref="A438" r:id="rId436" xr:uid="{00000000-0004-0000-0200-0000B3010000}"/>
    <hyperlink ref="A439" r:id="rId437" xr:uid="{00000000-0004-0000-0200-0000B4010000}"/>
    <hyperlink ref="A440" r:id="rId438" xr:uid="{00000000-0004-0000-0200-0000B5010000}"/>
    <hyperlink ref="A441" r:id="rId439" xr:uid="{00000000-0004-0000-0200-0000B6010000}"/>
    <hyperlink ref="A442" r:id="rId440" xr:uid="{00000000-0004-0000-0200-0000B7010000}"/>
    <hyperlink ref="A443" r:id="rId441" xr:uid="{00000000-0004-0000-0200-0000B8010000}"/>
    <hyperlink ref="A444" r:id="rId442" xr:uid="{00000000-0004-0000-0200-0000B9010000}"/>
    <hyperlink ref="A445" r:id="rId443" xr:uid="{00000000-0004-0000-0200-0000BA010000}"/>
    <hyperlink ref="A446" r:id="rId444" xr:uid="{00000000-0004-0000-0200-0000BB010000}"/>
    <hyperlink ref="A447" r:id="rId445" xr:uid="{00000000-0004-0000-0200-0000BC010000}"/>
    <hyperlink ref="A448" r:id="rId446" xr:uid="{00000000-0004-0000-0200-0000BD010000}"/>
    <hyperlink ref="A449" r:id="rId447" xr:uid="{00000000-0004-0000-0200-0000BE010000}"/>
    <hyperlink ref="A450" r:id="rId448" xr:uid="{00000000-0004-0000-0200-0000BF010000}"/>
    <hyperlink ref="A451" r:id="rId449" xr:uid="{00000000-0004-0000-0200-0000C0010000}"/>
    <hyperlink ref="A452" r:id="rId450" xr:uid="{00000000-0004-0000-0200-0000C1010000}"/>
    <hyperlink ref="A453" r:id="rId451" xr:uid="{00000000-0004-0000-0200-0000C2010000}"/>
    <hyperlink ref="A454" r:id="rId452" xr:uid="{00000000-0004-0000-0200-0000C3010000}"/>
    <hyperlink ref="A455" r:id="rId453" xr:uid="{00000000-0004-0000-0200-0000C4010000}"/>
    <hyperlink ref="A456" r:id="rId454" xr:uid="{00000000-0004-0000-0200-0000C5010000}"/>
    <hyperlink ref="A457" r:id="rId455" xr:uid="{00000000-0004-0000-0200-0000C6010000}"/>
    <hyperlink ref="A458" r:id="rId456" xr:uid="{00000000-0004-0000-0200-0000C7010000}"/>
    <hyperlink ref="A459" r:id="rId457" xr:uid="{00000000-0004-0000-0200-0000C8010000}"/>
    <hyperlink ref="A460" r:id="rId458" xr:uid="{00000000-0004-0000-0200-0000C9010000}"/>
    <hyperlink ref="A461" r:id="rId459" xr:uid="{00000000-0004-0000-0200-0000CA010000}"/>
    <hyperlink ref="A462" r:id="rId460" xr:uid="{00000000-0004-0000-0200-0000CB010000}"/>
    <hyperlink ref="A463" r:id="rId461" xr:uid="{00000000-0004-0000-0200-0000CC010000}"/>
    <hyperlink ref="A464" r:id="rId462" xr:uid="{00000000-0004-0000-0200-0000CD010000}"/>
    <hyperlink ref="A465" r:id="rId463" xr:uid="{00000000-0004-0000-0200-0000CE010000}"/>
    <hyperlink ref="A466" r:id="rId464" xr:uid="{00000000-0004-0000-0200-0000CF010000}"/>
    <hyperlink ref="A467" r:id="rId465" xr:uid="{00000000-0004-0000-0200-0000D0010000}"/>
    <hyperlink ref="A468" r:id="rId466" xr:uid="{00000000-0004-0000-0200-0000D1010000}"/>
    <hyperlink ref="A469" r:id="rId467" xr:uid="{00000000-0004-0000-0200-0000D2010000}"/>
    <hyperlink ref="A470" r:id="rId468" xr:uid="{00000000-0004-0000-0200-0000D3010000}"/>
    <hyperlink ref="A471" r:id="rId469" xr:uid="{00000000-0004-0000-0200-0000D4010000}"/>
    <hyperlink ref="A472" r:id="rId470" xr:uid="{00000000-0004-0000-0200-0000D5010000}"/>
    <hyperlink ref="A473" r:id="rId471" xr:uid="{00000000-0004-0000-0200-0000D6010000}"/>
    <hyperlink ref="A474" r:id="rId472" xr:uid="{00000000-0004-0000-0200-0000D7010000}"/>
    <hyperlink ref="A475" r:id="rId473" xr:uid="{00000000-0004-0000-0200-0000D8010000}"/>
    <hyperlink ref="A476" r:id="rId474" xr:uid="{00000000-0004-0000-0200-0000D9010000}"/>
    <hyperlink ref="A477" r:id="rId475" xr:uid="{00000000-0004-0000-0200-0000DA010000}"/>
    <hyperlink ref="A478" r:id="rId476" xr:uid="{00000000-0004-0000-0200-0000DB010000}"/>
    <hyperlink ref="A479" r:id="rId477" xr:uid="{00000000-0004-0000-0200-0000DC010000}"/>
    <hyperlink ref="A480" r:id="rId478" xr:uid="{00000000-0004-0000-0200-0000DD010000}"/>
    <hyperlink ref="A481" r:id="rId479" xr:uid="{00000000-0004-0000-0200-0000DE010000}"/>
    <hyperlink ref="A482" r:id="rId480" xr:uid="{00000000-0004-0000-0200-0000DF010000}"/>
    <hyperlink ref="A483" r:id="rId481" xr:uid="{00000000-0004-0000-0200-0000E0010000}"/>
    <hyperlink ref="A484" r:id="rId482" xr:uid="{00000000-0004-0000-0200-0000E1010000}"/>
    <hyperlink ref="A485" r:id="rId483" xr:uid="{00000000-0004-0000-0200-0000E2010000}"/>
    <hyperlink ref="A486" r:id="rId484" xr:uid="{00000000-0004-0000-0200-0000E3010000}"/>
    <hyperlink ref="A487" r:id="rId485" xr:uid="{00000000-0004-0000-0200-0000E4010000}"/>
    <hyperlink ref="A488" r:id="rId486" xr:uid="{00000000-0004-0000-0200-0000E5010000}"/>
    <hyperlink ref="A489" r:id="rId487" xr:uid="{00000000-0004-0000-0200-0000E6010000}"/>
    <hyperlink ref="A490" r:id="rId488" xr:uid="{00000000-0004-0000-0200-0000E7010000}"/>
    <hyperlink ref="A491" r:id="rId489" xr:uid="{00000000-0004-0000-0200-0000E8010000}"/>
    <hyperlink ref="A492" r:id="rId490" xr:uid="{00000000-0004-0000-0200-0000E9010000}"/>
    <hyperlink ref="A493" r:id="rId491" xr:uid="{00000000-0004-0000-0200-0000EA010000}"/>
    <hyperlink ref="A494" r:id="rId492" xr:uid="{00000000-0004-0000-0200-0000EB010000}"/>
    <hyperlink ref="A495" r:id="rId493" xr:uid="{00000000-0004-0000-0200-0000EC010000}"/>
    <hyperlink ref="A496" r:id="rId494" xr:uid="{00000000-0004-0000-0200-0000ED010000}"/>
    <hyperlink ref="A497" r:id="rId495" xr:uid="{00000000-0004-0000-0200-0000EE010000}"/>
    <hyperlink ref="A498" r:id="rId496" xr:uid="{00000000-0004-0000-0200-0000EF010000}"/>
    <hyperlink ref="A499" r:id="rId497" xr:uid="{00000000-0004-0000-0200-0000F0010000}"/>
    <hyperlink ref="A500" r:id="rId498" xr:uid="{00000000-0004-0000-0200-0000F1010000}"/>
    <hyperlink ref="A501" r:id="rId499" xr:uid="{00000000-0004-0000-0200-0000F2010000}"/>
    <hyperlink ref="A502" r:id="rId500" xr:uid="{00000000-0004-0000-0200-0000F3010000}"/>
    <hyperlink ref="A503" r:id="rId501" xr:uid="{00000000-0004-0000-0200-0000F4010000}"/>
    <hyperlink ref="A504" r:id="rId502" xr:uid="{00000000-0004-0000-0200-0000F5010000}"/>
    <hyperlink ref="A505" r:id="rId503" xr:uid="{00000000-0004-0000-0200-0000F6010000}"/>
    <hyperlink ref="A506" r:id="rId504" xr:uid="{00000000-0004-0000-0200-0000F7010000}"/>
    <hyperlink ref="A507" r:id="rId505" xr:uid="{00000000-0004-0000-0200-0000F8010000}"/>
    <hyperlink ref="A508" r:id="rId506" xr:uid="{00000000-0004-0000-0200-0000F9010000}"/>
    <hyperlink ref="A509" r:id="rId507" xr:uid="{00000000-0004-0000-0200-0000FA010000}"/>
    <hyperlink ref="A510" r:id="rId508" xr:uid="{00000000-0004-0000-0200-0000FB010000}"/>
    <hyperlink ref="A511" r:id="rId509" xr:uid="{00000000-0004-0000-0200-0000FC010000}"/>
    <hyperlink ref="A512" r:id="rId510" xr:uid="{00000000-0004-0000-0200-0000FD010000}"/>
    <hyperlink ref="A513" r:id="rId511" xr:uid="{00000000-0004-0000-0200-0000FE010000}"/>
    <hyperlink ref="A514" r:id="rId512" xr:uid="{00000000-0004-0000-0200-0000FF010000}"/>
    <hyperlink ref="A515" r:id="rId513" xr:uid="{00000000-0004-0000-0200-000000020000}"/>
    <hyperlink ref="A516" r:id="rId514" xr:uid="{00000000-0004-0000-0200-000001020000}"/>
    <hyperlink ref="A517" r:id="rId515" xr:uid="{00000000-0004-0000-0200-000002020000}"/>
    <hyperlink ref="A518" r:id="rId516" xr:uid="{00000000-0004-0000-0200-000003020000}"/>
    <hyperlink ref="A519" r:id="rId517" xr:uid="{00000000-0004-0000-0200-000004020000}"/>
    <hyperlink ref="A520" r:id="rId518" xr:uid="{00000000-0004-0000-0200-000005020000}"/>
    <hyperlink ref="A521" r:id="rId519" xr:uid="{00000000-0004-0000-0200-000006020000}"/>
    <hyperlink ref="A522" r:id="rId520" xr:uid="{00000000-0004-0000-0200-000007020000}"/>
    <hyperlink ref="A523" r:id="rId521" xr:uid="{00000000-0004-0000-0200-000008020000}"/>
    <hyperlink ref="A524" r:id="rId522" xr:uid="{00000000-0004-0000-0200-000009020000}"/>
    <hyperlink ref="A525" r:id="rId523" xr:uid="{00000000-0004-0000-0200-00000A020000}"/>
    <hyperlink ref="A526" r:id="rId524" xr:uid="{00000000-0004-0000-0200-00000B020000}"/>
    <hyperlink ref="A527" r:id="rId525" xr:uid="{00000000-0004-0000-0200-00000C020000}"/>
    <hyperlink ref="A528" r:id="rId526" xr:uid="{00000000-0004-0000-0200-00000D020000}"/>
    <hyperlink ref="A529" r:id="rId527" xr:uid="{00000000-0004-0000-0200-00000E020000}"/>
    <hyperlink ref="A530" r:id="rId528" xr:uid="{00000000-0004-0000-0200-00000F020000}"/>
    <hyperlink ref="A531" r:id="rId529" xr:uid="{00000000-0004-0000-0200-000010020000}"/>
    <hyperlink ref="A532" r:id="rId530" xr:uid="{00000000-0004-0000-0200-000011020000}"/>
    <hyperlink ref="A533" r:id="rId531" xr:uid="{00000000-0004-0000-0200-000012020000}"/>
    <hyperlink ref="A534" r:id="rId532" xr:uid="{00000000-0004-0000-0200-000013020000}"/>
    <hyperlink ref="A535" r:id="rId533" xr:uid="{00000000-0004-0000-0200-000014020000}"/>
    <hyperlink ref="A536" r:id="rId534" xr:uid="{00000000-0004-0000-0200-000015020000}"/>
    <hyperlink ref="A537" r:id="rId535" xr:uid="{00000000-0004-0000-0200-000016020000}"/>
    <hyperlink ref="A538" r:id="rId536" xr:uid="{00000000-0004-0000-0200-000017020000}"/>
    <hyperlink ref="A539" r:id="rId537" xr:uid="{00000000-0004-0000-0200-000018020000}"/>
    <hyperlink ref="A540" r:id="rId538" xr:uid="{00000000-0004-0000-0200-000019020000}"/>
    <hyperlink ref="A541" r:id="rId539" xr:uid="{00000000-0004-0000-0200-00001A020000}"/>
    <hyperlink ref="A542" r:id="rId540" xr:uid="{00000000-0004-0000-0200-00001B020000}"/>
    <hyperlink ref="A543" r:id="rId541" xr:uid="{00000000-0004-0000-0200-00001C020000}"/>
    <hyperlink ref="A544" r:id="rId542" xr:uid="{00000000-0004-0000-0200-00001D020000}"/>
    <hyperlink ref="A545" r:id="rId543" xr:uid="{00000000-0004-0000-0200-00001E020000}"/>
    <hyperlink ref="A546" r:id="rId544" xr:uid="{00000000-0004-0000-0200-00001F020000}"/>
    <hyperlink ref="A547" r:id="rId545" xr:uid="{00000000-0004-0000-0200-000020020000}"/>
    <hyperlink ref="A548" r:id="rId546" xr:uid="{00000000-0004-0000-0200-000021020000}"/>
    <hyperlink ref="A549" r:id="rId547" xr:uid="{00000000-0004-0000-0200-000022020000}"/>
    <hyperlink ref="A550" r:id="rId548" xr:uid="{00000000-0004-0000-0200-000023020000}"/>
    <hyperlink ref="A551" r:id="rId549" xr:uid="{00000000-0004-0000-0200-000024020000}"/>
    <hyperlink ref="A552" r:id="rId550" xr:uid="{00000000-0004-0000-0200-000025020000}"/>
    <hyperlink ref="A553" r:id="rId551" xr:uid="{00000000-0004-0000-0200-000026020000}"/>
    <hyperlink ref="A554" r:id="rId552" xr:uid="{00000000-0004-0000-0200-000027020000}"/>
    <hyperlink ref="A555" r:id="rId553" xr:uid="{00000000-0004-0000-0200-000028020000}"/>
    <hyperlink ref="A556" r:id="rId554" xr:uid="{00000000-0004-0000-0200-000029020000}"/>
    <hyperlink ref="A557" r:id="rId555" xr:uid="{00000000-0004-0000-0200-00002A020000}"/>
    <hyperlink ref="A558" r:id="rId556" xr:uid="{00000000-0004-0000-0200-00002B020000}"/>
    <hyperlink ref="A559" r:id="rId557" xr:uid="{00000000-0004-0000-0200-00002C020000}"/>
    <hyperlink ref="A560" r:id="rId558" xr:uid="{00000000-0004-0000-0200-00002D020000}"/>
    <hyperlink ref="A561" r:id="rId559" xr:uid="{00000000-0004-0000-0200-00002E020000}"/>
    <hyperlink ref="A562" r:id="rId560" xr:uid="{00000000-0004-0000-0200-00002F020000}"/>
    <hyperlink ref="A563" r:id="rId561" xr:uid="{00000000-0004-0000-0200-000030020000}"/>
    <hyperlink ref="A564" r:id="rId562" xr:uid="{00000000-0004-0000-0200-000031020000}"/>
    <hyperlink ref="A565" r:id="rId563" xr:uid="{00000000-0004-0000-0200-000032020000}"/>
    <hyperlink ref="A566" r:id="rId564" xr:uid="{00000000-0004-0000-0200-000033020000}"/>
    <hyperlink ref="A567" r:id="rId565" xr:uid="{00000000-0004-0000-0200-000034020000}"/>
    <hyperlink ref="A568" r:id="rId566" xr:uid="{00000000-0004-0000-0200-000035020000}"/>
    <hyperlink ref="A569" r:id="rId567" xr:uid="{00000000-0004-0000-0200-000036020000}"/>
    <hyperlink ref="A570" r:id="rId568" xr:uid="{00000000-0004-0000-0200-000037020000}"/>
    <hyperlink ref="A571" r:id="rId569" xr:uid="{00000000-0004-0000-0200-000038020000}"/>
    <hyperlink ref="A572" r:id="rId570" xr:uid="{00000000-0004-0000-0200-000039020000}"/>
    <hyperlink ref="A573" r:id="rId571" xr:uid="{00000000-0004-0000-0200-00003A020000}"/>
    <hyperlink ref="A574" r:id="rId572" xr:uid="{00000000-0004-0000-0200-00003B020000}"/>
    <hyperlink ref="A575" r:id="rId573" xr:uid="{00000000-0004-0000-0200-00003C020000}"/>
    <hyperlink ref="A576" r:id="rId574" xr:uid="{00000000-0004-0000-0200-00003D020000}"/>
    <hyperlink ref="A577" r:id="rId575" xr:uid="{00000000-0004-0000-0200-00003E020000}"/>
    <hyperlink ref="A578" r:id="rId576" xr:uid="{00000000-0004-0000-0200-00003F020000}"/>
    <hyperlink ref="A579" r:id="rId577" xr:uid="{00000000-0004-0000-0200-000040020000}"/>
    <hyperlink ref="A580" r:id="rId578" xr:uid="{00000000-0004-0000-0200-000041020000}"/>
    <hyperlink ref="A581" r:id="rId579" xr:uid="{00000000-0004-0000-0200-000042020000}"/>
    <hyperlink ref="A582" r:id="rId580" xr:uid="{00000000-0004-0000-0200-000043020000}"/>
    <hyperlink ref="A583" r:id="rId581" xr:uid="{00000000-0004-0000-0200-000044020000}"/>
    <hyperlink ref="A584" r:id="rId582" xr:uid="{00000000-0004-0000-0200-000045020000}"/>
    <hyperlink ref="A585" r:id="rId583" xr:uid="{00000000-0004-0000-0200-000046020000}"/>
    <hyperlink ref="A586" r:id="rId584" xr:uid="{00000000-0004-0000-0200-000047020000}"/>
    <hyperlink ref="A587" r:id="rId585" xr:uid="{00000000-0004-0000-0200-000048020000}"/>
    <hyperlink ref="A588" r:id="rId586" xr:uid="{00000000-0004-0000-0200-000049020000}"/>
    <hyperlink ref="A589" r:id="rId587" xr:uid="{00000000-0004-0000-0200-00004A020000}"/>
    <hyperlink ref="A590" r:id="rId588" xr:uid="{00000000-0004-0000-0200-00004B020000}"/>
    <hyperlink ref="A591" r:id="rId589" xr:uid="{00000000-0004-0000-0200-00004C020000}"/>
    <hyperlink ref="A592" r:id="rId590" xr:uid="{00000000-0004-0000-0200-00004D020000}"/>
    <hyperlink ref="A593" r:id="rId591" xr:uid="{00000000-0004-0000-0200-00004E020000}"/>
    <hyperlink ref="A594" r:id="rId592" xr:uid="{00000000-0004-0000-0200-00004F020000}"/>
    <hyperlink ref="A595" r:id="rId593" xr:uid="{00000000-0004-0000-0200-000050020000}"/>
    <hyperlink ref="A596" r:id="rId594" xr:uid="{00000000-0004-0000-0200-000051020000}"/>
    <hyperlink ref="A597" r:id="rId595" xr:uid="{00000000-0004-0000-0200-000052020000}"/>
    <hyperlink ref="A598" r:id="rId596" xr:uid="{00000000-0004-0000-0200-000053020000}"/>
    <hyperlink ref="A599" r:id="rId597" xr:uid="{00000000-0004-0000-0200-000054020000}"/>
    <hyperlink ref="A600" r:id="rId598" xr:uid="{00000000-0004-0000-0200-000055020000}"/>
    <hyperlink ref="A601" r:id="rId599" xr:uid="{00000000-0004-0000-0200-000056020000}"/>
    <hyperlink ref="A602" r:id="rId600" xr:uid="{00000000-0004-0000-0200-000057020000}"/>
    <hyperlink ref="A603" r:id="rId601" xr:uid="{00000000-0004-0000-0200-000058020000}"/>
    <hyperlink ref="A604" r:id="rId602" xr:uid="{00000000-0004-0000-0200-000059020000}"/>
    <hyperlink ref="A605" r:id="rId603" xr:uid="{00000000-0004-0000-0200-00005A020000}"/>
    <hyperlink ref="A606" r:id="rId604" xr:uid="{00000000-0004-0000-0200-00005B020000}"/>
    <hyperlink ref="A607" r:id="rId605" xr:uid="{00000000-0004-0000-0200-00005C020000}"/>
    <hyperlink ref="A608" r:id="rId606" xr:uid="{00000000-0004-0000-0200-00005D020000}"/>
    <hyperlink ref="A609" r:id="rId607" xr:uid="{00000000-0004-0000-0200-00005E020000}"/>
    <hyperlink ref="A610" r:id="rId608" xr:uid="{00000000-0004-0000-0200-00005F020000}"/>
    <hyperlink ref="A611" r:id="rId609" xr:uid="{00000000-0004-0000-0200-000060020000}"/>
    <hyperlink ref="A612" r:id="rId610" xr:uid="{00000000-0004-0000-0200-000061020000}"/>
    <hyperlink ref="A613" r:id="rId611" xr:uid="{00000000-0004-0000-0200-000062020000}"/>
    <hyperlink ref="A614" r:id="rId612" xr:uid="{00000000-0004-0000-0200-000063020000}"/>
    <hyperlink ref="A615" r:id="rId613" xr:uid="{00000000-0004-0000-0200-000064020000}"/>
    <hyperlink ref="A616" r:id="rId614" xr:uid="{00000000-0004-0000-0200-000065020000}"/>
    <hyperlink ref="A617" r:id="rId615" xr:uid="{00000000-0004-0000-0200-000066020000}"/>
    <hyperlink ref="A618" r:id="rId616" xr:uid="{00000000-0004-0000-0200-000067020000}"/>
    <hyperlink ref="A619" r:id="rId617" xr:uid="{00000000-0004-0000-0200-000068020000}"/>
    <hyperlink ref="A620" r:id="rId618" xr:uid="{00000000-0004-0000-0200-000069020000}"/>
    <hyperlink ref="A621" r:id="rId619" xr:uid="{00000000-0004-0000-0200-00006A020000}"/>
    <hyperlink ref="A622" r:id="rId620" xr:uid="{00000000-0004-0000-0200-00006B020000}"/>
    <hyperlink ref="A623" r:id="rId621" xr:uid="{00000000-0004-0000-0200-00006C020000}"/>
    <hyperlink ref="A624" r:id="rId622" xr:uid="{00000000-0004-0000-0200-00006D020000}"/>
    <hyperlink ref="A625" r:id="rId623" xr:uid="{00000000-0004-0000-0200-00006E020000}"/>
    <hyperlink ref="A626" r:id="rId624" xr:uid="{00000000-0004-0000-0200-00006F020000}"/>
    <hyperlink ref="A627" r:id="rId625" xr:uid="{00000000-0004-0000-0200-000070020000}"/>
    <hyperlink ref="A628" r:id="rId626" xr:uid="{00000000-0004-0000-0200-000071020000}"/>
    <hyperlink ref="A629" r:id="rId627" xr:uid="{00000000-0004-0000-0200-000072020000}"/>
    <hyperlink ref="A630" r:id="rId628" xr:uid="{00000000-0004-0000-0200-000073020000}"/>
    <hyperlink ref="A631" r:id="rId629" xr:uid="{00000000-0004-0000-0200-000074020000}"/>
    <hyperlink ref="A632" r:id="rId630" xr:uid="{00000000-0004-0000-0200-000075020000}"/>
    <hyperlink ref="A633" r:id="rId631" xr:uid="{00000000-0004-0000-0200-000076020000}"/>
    <hyperlink ref="A634" r:id="rId632" xr:uid="{00000000-0004-0000-0200-000077020000}"/>
    <hyperlink ref="A635" r:id="rId633" xr:uid="{00000000-0004-0000-0200-000078020000}"/>
    <hyperlink ref="A636" r:id="rId634" xr:uid="{00000000-0004-0000-0200-000079020000}"/>
    <hyperlink ref="A637" r:id="rId635" xr:uid="{00000000-0004-0000-0200-00007A020000}"/>
    <hyperlink ref="A638" r:id="rId636" xr:uid="{00000000-0004-0000-0200-00007B020000}"/>
    <hyperlink ref="A639" r:id="rId637" xr:uid="{00000000-0004-0000-0200-00007C020000}"/>
    <hyperlink ref="A640" r:id="rId638" xr:uid="{00000000-0004-0000-0200-00007D020000}"/>
    <hyperlink ref="A641" r:id="rId639" xr:uid="{00000000-0004-0000-0200-00007E020000}"/>
    <hyperlink ref="A642" r:id="rId640" xr:uid="{00000000-0004-0000-0200-00007F020000}"/>
    <hyperlink ref="A643" r:id="rId641" xr:uid="{00000000-0004-0000-0200-000080020000}"/>
    <hyperlink ref="A644" r:id="rId642" xr:uid="{00000000-0004-0000-0200-000081020000}"/>
    <hyperlink ref="A645" r:id="rId643" xr:uid="{00000000-0004-0000-0200-000082020000}"/>
    <hyperlink ref="A646" r:id="rId644" xr:uid="{00000000-0004-0000-0200-000083020000}"/>
    <hyperlink ref="A647" r:id="rId645" xr:uid="{00000000-0004-0000-0200-000084020000}"/>
    <hyperlink ref="A648" r:id="rId646" xr:uid="{00000000-0004-0000-0200-000085020000}"/>
    <hyperlink ref="A649" r:id="rId647" xr:uid="{00000000-0004-0000-0200-000086020000}"/>
    <hyperlink ref="A650" r:id="rId648" xr:uid="{00000000-0004-0000-0200-000087020000}"/>
    <hyperlink ref="A651" r:id="rId649" xr:uid="{00000000-0004-0000-0200-000088020000}"/>
    <hyperlink ref="A652" r:id="rId650" xr:uid="{00000000-0004-0000-0200-000089020000}"/>
    <hyperlink ref="A653" r:id="rId651" xr:uid="{00000000-0004-0000-0200-00008A020000}"/>
    <hyperlink ref="A654" r:id="rId652" xr:uid="{00000000-0004-0000-0200-00008B020000}"/>
    <hyperlink ref="A655" r:id="rId653" xr:uid="{00000000-0004-0000-0200-00008C020000}"/>
    <hyperlink ref="A656" r:id="rId654" xr:uid="{00000000-0004-0000-0200-00008D020000}"/>
    <hyperlink ref="A657" r:id="rId655" xr:uid="{00000000-0004-0000-0200-00008E020000}"/>
    <hyperlink ref="A658" r:id="rId656" xr:uid="{00000000-0004-0000-0200-00008F020000}"/>
    <hyperlink ref="A659" r:id="rId657" xr:uid="{00000000-0004-0000-0200-000090020000}"/>
    <hyperlink ref="A660" r:id="rId658" xr:uid="{00000000-0004-0000-0200-000091020000}"/>
    <hyperlink ref="A661" r:id="rId659" xr:uid="{00000000-0004-0000-0200-000092020000}"/>
    <hyperlink ref="A662" r:id="rId660" xr:uid="{00000000-0004-0000-0200-000093020000}"/>
    <hyperlink ref="A663" r:id="rId661" xr:uid="{00000000-0004-0000-0200-000094020000}"/>
    <hyperlink ref="A664" r:id="rId662" xr:uid="{00000000-0004-0000-0200-000095020000}"/>
    <hyperlink ref="A665" r:id="rId663" xr:uid="{00000000-0004-0000-0200-000096020000}"/>
    <hyperlink ref="A666" r:id="rId664" xr:uid="{00000000-0004-0000-0200-000097020000}"/>
    <hyperlink ref="A667" r:id="rId665" xr:uid="{00000000-0004-0000-0200-000098020000}"/>
    <hyperlink ref="A668" r:id="rId666" xr:uid="{00000000-0004-0000-0200-000099020000}"/>
    <hyperlink ref="A669" r:id="rId667" xr:uid="{00000000-0004-0000-0200-00009A020000}"/>
    <hyperlink ref="A670" r:id="rId668" xr:uid="{00000000-0004-0000-0200-00009B020000}"/>
    <hyperlink ref="A671" r:id="rId669" xr:uid="{00000000-0004-0000-0200-00009C020000}"/>
    <hyperlink ref="A672" r:id="rId670" xr:uid="{00000000-0004-0000-0200-00009D020000}"/>
    <hyperlink ref="A673" r:id="rId671" xr:uid="{00000000-0004-0000-0200-00009E020000}"/>
    <hyperlink ref="A674" r:id="rId672" xr:uid="{00000000-0004-0000-0200-00009F020000}"/>
    <hyperlink ref="A675" r:id="rId673" xr:uid="{00000000-0004-0000-0200-0000A0020000}"/>
    <hyperlink ref="A676" r:id="rId674" xr:uid="{00000000-0004-0000-0200-0000A1020000}"/>
    <hyperlink ref="A677" r:id="rId675" xr:uid="{00000000-0004-0000-0200-0000A2020000}"/>
    <hyperlink ref="A678" r:id="rId676" xr:uid="{00000000-0004-0000-0200-0000A3020000}"/>
    <hyperlink ref="A679" r:id="rId677" xr:uid="{00000000-0004-0000-0200-0000A4020000}"/>
    <hyperlink ref="A680" r:id="rId678" xr:uid="{00000000-0004-0000-0200-0000A5020000}"/>
    <hyperlink ref="A681" r:id="rId679" xr:uid="{00000000-0004-0000-0200-0000A6020000}"/>
    <hyperlink ref="A682" r:id="rId680" xr:uid="{00000000-0004-0000-0200-0000A7020000}"/>
    <hyperlink ref="A683" r:id="rId681" xr:uid="{00000000-0004-0000-0200-0000A8020000}"/>
    <hyperlink ref="A684" r:id="rId682" xr:uid="{00000000-0004-0000-0200-0000A9020000}"/>
    <hyperlink ref="A685" r:id="rId683" xr:uid="{00000000-0004-0000-0200-0000AA020000}"/>
    <hyperlink ref="A686" r:id="rId684" xr:uid="{00000000-0004-0000-0200-0000AB020000}"/>
    <hyperlink ref="A687" r:id="rId685" xr:uid="{00000000-0004-0000-0200-0000AC020000}"/>
    <hyperlink ref="A688" r:id="rId686" xr:uid="{00000000-0004-0000-0200-0000AD020000}"/>
    <hyperlink ref="A689" r:id="rId687" xr:uid="{00000000-0004-0000-0200-0000AE020000}"/>
    <hyperlink ref="A690" r:id="rId688" xr:uid="{00000000-0004-0000-0200-0000AF020000}"/>
    <hyperlink ref="A691" r:id="rId689" xr:uid="{00000000-0004-0000-0200-0000B0020000}"/>
    <hyperlink ref="A692" r:id="rId690" xr:uid="{00000000-0004-0000-0200-0000B1020000}"/>
    <hyperlink ref="A693" r:id="rId691" xr:uid="{00000000-0004-0000-0200-0000B2020000}"/>
    <hyperlink ref="A694" r:id="rId692" xr:uid="{00000000-0004-0000-0200-0000B3020000}"/>
    <hyperlink ref="A695" r:id="rId693" xr:uid="{00000000-0004-0000-0200-0000B4020000}"/>
    <hyperlink ref="A696" r:id="rId694" xr:uid="{00000000-0004-0000-0200-0000B5020000}"/>
    <hyperlink ref="A697" r:id="rId695" xr:uid="{00000000-0004-0000-0200-0000B6020000}"/>
    <hyperlink ref="A698" r:id="rId696" xr:uid="{00000000-0004-0000-0200-0000B7020000}"/>
    <hyperlink ref="A699" r:id="rId697" xr:uid="{00000000-0004-0000-0200-0000B8020000}"/>
    <hyperlink ref="A700" r:id="rId698" xr:uid="{00000000-0004-0000-0200-0000B9020000}"/>
    <hyperlink ref="A701" r:id="rId699" xr:uid="{00000000-0004-0000-0200-0000BA020000}"/>
    <hyperlink ref="A702" r:id="rId700" xr:uid="{00000000-0004-0000-0200-0000BB020000}"/>
    <hyperlink ref="A703" r:id="rId701" xr:uid="{00000000-0004-0000-0200-0000BC020000}"/>
    <hyperlink ref="A704" r:id="rId702" xr:uid="{00000000-0004-0000-0200-0000BD020000}"/>
    <hyperlink ref="A705" r:id="rId703" xr:uid="{00000000-0004-0000-0200-0000BE020000}"/>
    <hyperlink ref="A706" r:id="rId704" xr:uid="{00000000-0004-0000-0200-0000BF020000}"/>
    <hyperlink ref="A707" r:id="rId705" xr:uid="{00000000-0004-0000-0200-0000C0020000}"/>
    <hyperlink ref="A708" r:id="rId706" xr:uid="{00000000-0004-0000-0200-0000C1020000}"/>
    <hyperlink ref="A709" r:id="rId707" xr:uid="{00000000-0004-0000-0200-0000C2020000}"/>
    <hyperlink ref="A710" r:id="rId708" xr:uid="{00000000-0004-0000-0200-0000C3020000}"/>
    <hyperlink ref="A711" r:id="rId709" xr:uid="{00000000-0004-0000-0200-0000C4020000}"/>
    <hyperlink ref="A712" r:id="rId710" xr:uid="{00000000-0004-0000-0200-0000C5020000}"/>
    <hyperlink ref="A713" r:id="rId711" xr:uid="{00000000-0004-0000-0200-0000C6020000}"/>
    <hyperlink ref="A714" r:id="rId712" xr:uid="{00000000-0004-0000-0200-0000C7020000}"/>
    <hyperlink ref="A715" r:id="rId713" xr:uid="{00000000-0004-0000-0200-0000C8020000}"/>
    <hyperlink ref="A716" r:id="rId714" xr:uid="{00000000-0004-0000-0200-0000C9020000}"/>
    <hyperlink ref="A717" r:id="rId715" xr:uid="{00000000-0004-0000-0200-0000CA020000}"/>
    <hyperlink ref="A718" r:id="rId716" xr:uid="{00000000-0004-0000-0200-0000CB020000}"/>
    <hyperlink ref="A719" r:id="rId717" xr:uid="{00000000-0004-0000-0200-0000CC020000}"/>
    <hyperlink ref="A720" r:id="rId718" xr:uid="{00000000-0004-0000-0200-0000CD020000}"/>
    <hyperlink ref="A721" r:id="rId719" xr:uid="{00000000-0004-0000-0200-0000CE020000}"/>
    <hyperlink ref="A722" r:id="rId720" xr:uid="{00000000-0004-0000-0200-0000CF020000}"/>
    <hyperlink ref="A723" r:id="rId721" xr:uid="{00000000-0004-0000-0200-0000D0020000}"/>
    <hyperlink ref="A724" r:id="rId722" xr:uid="{00000000-0004-0000-0200-0000D1020000}"/>
    <hyperlink ref="A725" r:id="rId723" xr:uid="{00000000-0004-0000-0200-0000D2020000}"/>
    <hyperlink ref="A726" r:id="rId724" xr:uid="{00000000-0004-0000-0200-0000D3020000}"/>
    <hyperlink ref="A727" r:id="rId725" xr:uid="{00000000-0004-0000-0200-0000D4020000}"/>
    <hyperlink ref="A728" r:id="rId726" xr:uid="{00000000-0004-0000-0200-0000D5020000}"/>
    <hyperlink ref="A729" r:id="rId727" xr:uid="{00000000-0004-0000-0200-0000D6020000}"/>
    <hyperlink ref="A730" r:id="rId728" xr:uid="{00000000-0004-0000-0200-0000D7020000}"/>
    <hyperlink ref="A731" r:id="rId729" xr:uid="{00000000-0004-0000-0200-0000D8020000}"/>
    <hyperlink ref="A732" r:id="rId730" xr:uid="{00000000-0004-0000-0200-0000D9020000}"/>
    <hyperlink ref="A733" r:id="rId731" xr:uid="{00000000-0004-0000-0200-0000DA020000}"/>
    <hyperlink ref="A734" r:id="rId732" xr:uid="{00000000-0004-0000-0200-0000DB020000}"/>
    <hyperlink ref="A735" r:id="rId733" xr:uid="{00000000-0004-0000-0200-0000DC020000}"/>
    <hyperlink ref="A736" r:id="rId734" xr:uid="{00000000-0004-0000-0200-0000DD020000}"/>
    <hyperlink ref="A737" r:id="rId735" xr:uid="{00000000-0004-0000-0200-0000DE020000}"/>
    <hyperlink ref="A738" r:id="rId736" xr:uid="{00000000-0004-0000-0200-0000DF020000}"/>
    <hyperlink ref="A739" r:id="rId737" xr:uid="{00000000-0004-0000-0200-0000E0020000}"/>
    <hyperlink ref="A740" r:id="rId738" xr:uid="{00000000-0004-0000-0200-0000E1020000}"/>
    <hyperlink ref="A741" r:id="rId739" xr:uid="{00000000-0004-0000-0200-0000E2020000}"/>
    <hyperlink ref="A742" r:id="rId740" xr:uid="{00000000-0004-0000-0200-0000E3020000}"/>
    <hyperlink ref="A743" r:id="rId741" xr:uid="{00000000-0004-0000-0200-0000E4020000}"/>
    <hyperlink ref="A744" r:id="rId742" xr:uid="{00000000-0004-0000-0200-0000E5020000}"/>
    <hyperlink ref="A745" r:id="rId743" xr:uid="{00000000-0004-0000-0200-0000E6020000}"/>
    <hyperlink ref="A746" r:id="rId744" xr:uid="{00000000-0004-0000-0200-0000E7020000}"/>
    <hyperlink ref="A747" r:id="rId745" xr:uid="{00000000-0004-0000-0200-0000E8020000}"/>
    <hyperlink ref="A748" r:id="rId746" xr:uid="{00000000-0004-0000-0200-0000E9020000}"/>
    <hyperlink ref="A749" r:id="rId747" xr:uid="{00000000-0004-0000-0200-0000EA020000}"/>
    <hyperlink ref="A750" r:id="rId748" xr:uid="{00000000-0004-0000-0200-0000EB020000}"/>
    <hyperlink ref="A751" r:id="rId749" xr:uid="{00000000-0004-0000-0200-0000EC020000}"/>
    <hyperlink ref="A752" r:id="rId750" xr:uid="{00000000-0004-0000-0200-0000ED020000}"/>
    <hyperlink ref="A753" r:id="rId751" xr:uid="{00000000-0004-0000-0200-0000EE020000}"/>
    <hyperlink ref="A754" r:id="rId752" xr:uid="{00000000-0004-0000-0200-0000EF020000}"/>
    <hyperlink ref="A755" r:id="rId753" xr:uid="{00000000-0004-0000-0200-0000F0020000}"/>
    <hyperlink ref="A756" r:id="rId754" xr:uid="{00000000-0004-0000-0200-0000F1020000}"/>
    <hyperlink ref="A757" r:id="rId755" xr:uid="{00000000-0004-0000-0200-0000F2020000}"/>
    <hyperlink ref="A758" r:id="rId756" xr:uid="{00000000-0004-0000-0200-0000F3020000}"/>
    <hyperlink ref="A759" r:id="rId757" xr:uid="{00000000-0004-0000-0200-0000F4020000}"/>
    <hyperlink ref="A760" r:id="rId758" xr:uid="{00000000-0004-0000-0200-0000F5020000}"/>
    <hyperlink ref="A761" r:id="rId759" xr:uid="{00000000-0004-0000-0200-0000F6020000}"/>
    <hyperlink ref="A762" r:id="rId760" xr:uid="{00000000-0004-0000-0200-0000F7020000}"/>
    <hyperlink ref="A763" r:id="rId761" xr:uid="{00000000-0004-0000-0200-0000F8020000}"/>
    <hyperlink ref="A764" r:id="rId762" xr:uid="{00000000-0004-0000-0200-0000F9020000}"/>
    <hyperlink ref="A765" r:id="rId763" xr:uid="{00000000-0004-0000-0200-0000FA020000}"/>
    <hyperlink ref="A766" r:id="rId764" xr:uid="{00000000-0004-0000-0200-0000FB020000}"/>
    <hyperlink ref="A767" r:id="rId765" xr:uid="{00000000-0004-0000-0200-0000FC020000}"/>
    <hyperlink ref="A768" r:id="rId766" xr:uid="{00000000-0004-0000-0200-0000FD020000}"/>
    <hyperlink ref="A769" r:id="rId767" xr:uid="{00000000-0004-0000-0200-0000FE020000}"/>
    <hyperlink ref="A770" r:id="rId768" xr:uid="{00000000-0004-0000-0200-0000FF020000}"/>
    <hyperlink ref="A771" r:id="rId769" xr:uid="{00000000-0004-0000-0200-000000030000}"/>
    <hyperlink ref="A772" r:id="rId770" xr:uid="{00000000-0004-0000-0200-000001030000}"/>
    <hyperlink ref="A773" r:id="rId771" xr:uid="{00000000-0004-0000-0200-000002030000}"/>
    <hyperlink ref="A774" r:id="rId772" xr:uid="{00000000-0004-0000-0200-000003030000}"/>
    <hyperlink ref="A775" r:id="rId773" xr:uid="{00000000-0004-0000-0200-000004030000}"/>
    <hyperlink ref="A776" r:id="rId774" xr:uid="{00000000-0004-0000-0200-000005030000}"/>
    <hyperlink ref="A777" r:id="rId775" xr:uid="{00000000-0004-0000-0200-000006030000}"/>
    <hyperlink ref="A778" r:id="rId776" xr:uid="{00000000-0004-0000-0200-000007030000}"/>
    <hyperlink ref="A779" r:id="rId777" xr:uid="{00000000-0004-0000-0200-000008030000}"/>
    <hyperlink ref="A780" r:id="rId778" xr:uid="{00000000-0004-0000-0200-000009030000}"/>
    <hyperlink ref="A781" r:id="rId779" xr:uid="{00000000-0004-0000-0200-00000A030000}"/>
    <hyperlink ref="A782" r:id="rId780" xr:uid="{00000000-0004-0000-0200-00000B030000}"/>
    <hyperlink ref="A783" r:id="rId781" xr:uid="{00000000-0004-0000-0200-00000C030000}"/>
    <hyperlink ref="A784" r:id="rId782" xr:uid="{00000000-0004-0000-0200-00000D030000}"/>
    <hyperlink ref="A785" r:id="rId783" xr:uid="{00000000-0004-0000-0200-00000E030000}"/>
    <hyperlink ref="A786" r:id="rId784" xr:uid="{00000000-0004-0000-0200-00000F030000}"/>
    <hyperlink ref="A787" r:id="rId785" xr:uid="{00000000-0004-0000-0200-000010030000}"/>
    <hyperlink ref="A788" r:id="rId786" xr:uid="{00000000-0004-0000-0200-000011030000}"/>
    <hyperlink ref="A789" r:id="rId787" xr:uid="{00000000-0004-0000-0200-000012030000}"/>
    <hyperlink ref="A790" r:id="rId788" xr:uid="{00000000-0004-0000-0200-000013030000}"/>
    <hyperlink ref="A791" r:id="rId789" xr:uid="{00000000-0004-0000-0200-000014030000}"/>
    <hyperlink ref="A792" r:id="rId790" xr:uid="{00000000-0004-0000-0200-000015030000}"/>
    <hyperlink ref="A793" r:id="rId791" xr:uid="{00000000-0004-0000-0200-000016030000}"/>
    <hyperlink ref="A794" r:id="rId792" xr:uid="{00000000-0004-0000-0200-000017030000}"/>
    <hyperlink ref="A795" r:id="rId793" xr:uid="{00000000-0004-0000-0200-000018030000}"/>
    <hyperlink ref="A796" r:id="rId794" xr:uid="{00000000-0004-0000-0200-000019030000}"/>
    <hyperlink ref="A797" r:id="rId795" xr:uid="{00000000-0004-0000-0200-00001A030000}"/>
    <hyperlink ref="A798" r:id="rId796" xr:uid="{00000000-0004-0000-0200-00001B030000}"/>
    <hyperlink ref="A799" r:id="rId797" xr:uid="{00000000-0004-0000-0200-00001C030000}"/>
    <hyperlink ref="A800" r:id="rId798" xr:uid="{00000000-0004-0000-0200-00001D030000}"/>
    <hyperlink ref="A801" r:id="rId799" xr:uid="{00000000-0004-0000-0200-00001E030000}"/>
    <hyperlink ref="A802" r:id="rId800" xr:uid="{00000000-0004-0000-0200-00001F030000}"/>
    <hyperlink ref="A803" r:id="rId801" xr:uid="{00000000-0004-0000-0200-000020030000}"/>
    <hyperlink ref="A804" r:id="rId802" xr:uid="{00000000-0004-0000-0200-000021030000}"/>
    <hyperlink ref="A805" r:id="rId803" xr:uid="{00000000-0004-0000-0200-000022030000}"/>
    <hyperlink ref="A806" r:id="rId804" xr:uid="{00000000-0004-0000-0200-000023030000}"/>
    <hyperlink ref="A807" r:id="rId805" xr:uid="{00000000-0004-0000-0200-000024030000}"/>
    <hyperlink ref="A808" r:id="rId806" xr:uid="{00000000-0004-0000-0200-000025030000}"/>
    <hyperlink ref="A809" r:id="rId807" xr:uid="{00000000-0004-0000-0200-000026030000}"/>
    <hyperlink ref="A810" r:id="rId808" xr:uid="{00000000-0004-0000-0200-000027030000}"/>
    <hyperlink ref="A811" r:id="rId809" xr:uid="{00000000-0004-0000-0200-000028030000}"/>
    <hyperlink ref="A812" r:id="rId810" xr:uid="{00000000-0004-0000-0200-000029030000}"/>
    <hyperlink ref="A813" r:id="rId811" xr:uid="{00000000-0004-0000-0200-00002A030000}"/>
    <hyperlink ref="A814" r:id="rId812" xr:uid="{00000000-0004-0000-0200-00002B030000}"/>
    <hyperlink ref="A815" r:id="rId813" xr:uid="{00000000-0004-0000-0200-00002C030000}"/>
    <hyperlink ref="A816" r:id="rId814" xr:uid="{00000000-0004-0000-0200-00002D030000}"/>
    <hyperlink ref="A817" r:id="rId815" xr:uid="{00000000-0004-0000-0200-00002E030000}"/>
    <hyperlink ref="A818" r:id="rId816" xr:uid="{00000000-0004-0000-0200-00002F030000}"/>
    <hyperlink ref="A819" r:id="rId817" xr:uid="{00000000-0004-0000-0200-000030030000}"/>
    <hyperlink ref="A820" r:id="rId818" xr:uid="{00000000-0004-0000-0200-000031030000}"/>
    <hyperlink ref="A821" r:id="rId819" xr:uid="{00000000-0004-0000-0200-000032030000}"/>
    <hyperlink ref="A822" r:id="rId820" xr:uid="{00000000-0004-0000-0200-000033030000}"/>
    <hyperlink ref="A823" r:id="rId821" xr:uid="{00000000-0004-0000-0200-000034030000}"/>
    <hyperlink ref="A824" r:id="rId822" xr:uid="{00000000-0004-0000-0200-000035030000}"/>
    <hyperlink ref="A825" r:id="rId823" xr:uid="{00000000-0004-0000-0200-000036030000}"/>
    <hyperlink ref="A826" r:id="rId824" xr:uid="{00000000-0004-0000-0200-000037030000}"/>
    <hyperlink ref="A827" r:id="rId825" xr:uid="{00000000-0004-0000-0200-000038030000}"/>
    <hyperlink ref="A828" r:id="rId826" xr:uid="{00000000-0004-0000-0200-000039030000}"/>
    <hyperlink ref="A829" r:id="rId827" xr:uid="{00000000-0004-0000-0200-00003A030000}"/>
    <hyperlink ref="A830" r:id="rId828" xr:uid="{00000000-0004-0000-0200-00003B030000}"/>
    <hyperlink ref="A831" r:id="rId829" xr:uid="{00000000-0004-0000-0200-00003C030000}"/>
    <hyperlink ref="A832" r:id="rId830" xr:uid="{00000000-0004-0000-0200-00003D030000}"/>
    <hyperlink ref="A833" r:id="rId831" xr:uid="{00000000-0004-0000-0200-00003E030000}"/>
    <hyperlink ref="A834" r:id="rId832" xr:uid="{00000000-0004-0000-0200-00003F030000}"/>
    <hyperlink ref="A835" r:id="rId833" xr:uid="{00000000-0004-0000-0200-000040030000}"/>
    <hyperlink ref="A836" r:id="rId834" xr:uid="{00000000-0004-0000-0200-000041030000}"/>
    <hyperlink ref="A837" r:id="rId835" xr:uid="{00000000-0004-0000-0200-000042030000}"/>
    <hyperlink ref="A838" r:id="rId836" xr:uid="{00000000-0004-0000-0200-000043030000}"/>
    <hyperlink ref="A839" r:id="rId837" xr:uid="{00000000-0004-0000-0200-000044030000}"/>
    <hyperlink ref="A840" r:id="rId838" xr:uid="{00000000-0004-0000-0200-000045030000}"/>
    <hyperlink ref="A841" r:id="rId839" xr:uid="{00000000-0004-0000-0200-000046030000}"/>
    <hyperlink ref="A842" r:id="rId840" xr:uid="{00000000-0004-0000-0200-000047030000}"/>
    <hyperlink ref="A843" r:id="rId841" xr:uid="{00000000-0004-0000-0200-000048030000}"/>
    <hyperlink ref="A844" r:id="rId842" xr:uid="{00000000-0004-0000-0200-000049030000}"/>
    <hyperlink ref="A845" r:id="rId843" xr:uid="{00000000-0004-0000-0200-00004A030000}"/>
    <hyperlink ref="A846" r:id="rId844" xr:uid="{00000000-0004-0000-0200-00004B030000}"/>
    <hyperlink ref="A847" r:id="rId845" xr:uid="{00000000-0004-0000-0200-00004C030000}"/>
    <hyperlink ref="A848" r:id="rId846" xr:uid="{00000000-0004-0000-0200-00004D030000}"/>
    <hyperlink ref="A849" r:id="rId847" xr:uid="{00000000-0004-0000-0200-00004E030000}"/>
    <hyperlink ref="A850" r:id="rId848" xr:uid="{00000000-0004-0000-0200-00004F030000}"/>
    <hyperlink ref="A851" r:id="rId849" xr:uid="{00000000-0004-0000-0200-000050030000}"/>
    <hyperlink ref="A852" r:id="rId850" xr:uid="{00000000-0004-0000-0200-000051030000}"/>
    <hyperlink ref="A853" r:id="rId851" xr:uid="{00000000-0004-0000-0200-000052030000}"/>
    <hyperlink ref="A854" r:id="rId852" xr:uid="{00000000-0004-0000-0200-000053030000}"/>
    <hyperlink ref="A855" r:id="rId853" xr:uid="{00000000-0004-0000-0200-000054030000}"/>
    <hyperlink ref="A856" r:id="rId854" xr:uid="{00000000-0004-0000-0200-000055030000}"/>
    <hyperlink ref="A857" r:id="rId855" xr:uid="{00000000-0004-0000-0200-000056030000}"/>
    <hyperlink ref="A858" r:id="rId856" xr:uid="{00000000-0004-0000-0200-000057030000}"/>
    <hyperlink ref="A859" r:id="rId857" xr:uid="{00000000-0004-0000-0200-000058030000}"/>
    <hyperlink ref="A860" r:id="rId858" xr:uid="{00000000-0004-0000-0200-000059030000}"/>
    <hyperlink ref="A861" r:id="rId859" xr:uid="{00000000-0004-0000-0200-00005A030000}"/>
    <hyperlink ref="A862" r:id="rId860" xr:uid="{00000000-0004-0000-0200-00005B030000}"/>
    <hyperlink ref="A863" r:id="rId861" xr:uid="{00000000-0004-0000-0200-00005C030000}"/>
    <hyperlink ref="A864" r:id="rId862" xr:uid="{00000000-0004-0000-0200-00005D030000}"/>
    <hyperlink ref="A865" r:id="rId863" xr:uid="{00000000-0004-0000-0200-00005E030000}"/>
    <hyperlink ref="A866" r:id="rId864" xr:uid="{00000000-0004-0000-0200-00005F030000}"/>
    <hyperlink ref="A867" r:id="rId865" xr:uid="{00000000-0004-0000-0200-000060030000}"/>
    <hyperlink ref="A868" r:id="rId866" xr:uid="{00000000-0004-0000-0200-000061030000}"/>
    <hyperlink ref="A869" r:id="rId867" xr:uid="{00000000-0004-0000-0200-000062030000}"/>
    <hyperlink ref="A870" r:id="rId868" xr:uid="{00000000-0004-0000-0200-000063030000}"/>
    <hyperlink ref="A871" r:id="rId869" xr:uid="{00000000-0004-0000-0200-000064030000}"/>
    <hyperlink ref="A872" r:id="rId870" xr:uid="{00000000-0004-0000-0200-000065030000}"/>
    <hyperlink ref="A873" r:id="rId871" xr:uid="{00000000-0004-0000-0200-000066030000}"/>
    <hyperlink ref="A874" r:id="rId872" xr:uid="{00000000-0004-0000-0200-000067030000}"/>
    <hyperlink ref="A875" r:id="rId873" xr:uid="{00000000-0004-0000-0200-000068030000}"/>
    <hyperlink ref="A876" r:id="rId874" xr:uid="{00000000-0004-0000-0200-000069030000}"/>
    <hyperlink ref="A877" r:id="rId875" xr:uid="{00000000-0004-0000-0200-00006A030000}"/>
    <hyperlink ref="A878" r:id="rId876" xr:uid="{00000000-0004-0000-0200-00006B030000}"/>
    <hyperlink ref="A879" r:id="rId877" xr:uid="{00000000-0004-0000-0200-00006C030000}"/>
    <hyperlink ref="A880" r:id="rId878" xr:uid="{00000000-0004-0000-0200-00006D030000}"/>
    <hyperlink ref="A881" r:id="rId879" xr:uid="{00000000-0004-0000-0200-00006E030000}"/>
    <hyperlink ref="A882" r:id="rId880" xr:uid="{00000000-0004-0000-0200-00006F030000}"/>
    <hyperlink ref="A883" r:id="rId881" xr:uid="{00000000-0004-0000-0200-000070030000}"/>
    <hyperlink ref="A884" r:id="rId882" xr:uid="{00000000-0004-0000-0200-000071030000}"/>
    <hyperlink ref="A885" r:id="rId883" xr:uid="{00000000-0004-0000-0200-000072030000}"/>
    <hyperlink ref="A886" r:id="rId884" xr:uid="{00000000-0004-0000-0200-000073030000}"/>
    <hyperlink ref="A887" r:id="rId885" xr:uid="{00000000-0004-0000-0200-000074030000}"/>
    <hyperlink ref="A888" r:id="rId886" xr:uid="{00000000-0004-0000-0200-000075030000}"/>
    <hyperlink ref="A889" r:id="rId887" xr:uid="{00000000-0004-0000-0200-000076030000}"/>
    <hyperlink ref="A890" r:id="rId888" xr:uid="{00000000-0004-0000-0200-000077030000}"/>
    <hyperlink ref="A891" r:id="rId889" xr:uid="{00000000-0004-0000-0200-000078030000}"/>
    <hyperlink ref="A892" r:id="rId890" xr:uid="{00000000-0004-0000-0200-000079030000}"/>
    <hyperlink ref="A893" r:id="rId891" xr:uid="{00000000-0004-0000-0200-00007A030000}"/>
    <hyperlink ref="A894" r:id="rId892" xr:uid="{00000000-0004-0000-0200-00007B030000}"/>
    <hyperlink ref="A895" r:id="rId893" xr:uid="{00000000-0004-0000-0200-00007C030000}"/>
    <hyperlink ref="A896" r:id="rId894" xr:uid="{00000000-0004-0000-0200-00007D030000}"/>
    <hyperlink ref="A897" r:id="rId895" xr:uid="{00000000-0004-0000-0200-00007E030000}"/>
    <hyperlink ref="A898" r:id="rId896" xr:uid="{00000000-0004-0000-0200-00007F030000}"/>
    <hyperlink ref="A899" r:id="rId897" xr:uid="{00000000-0004-0000-0200-000080030000}"/>
    <hyperlink ref="A900" r:id="rId898" xr:uid="{00000000-0004-0000-0200-000081030000}"/>
    <hyperlink ref="A901" r:id="rId899" xr:uid="{00000000-0004-0000-0200-000082030000}"/>
    <hyperlink ref="A902" r:id="rId900" xr:uid="{00000000-0004-0000-0200-000083030000}"/>
    <hyperlink ref="A903" r:id="rId901" xr:uid="{00000000-0004-0000-0200-000084030000}"/>
    <hyperlink ref="A904" r:id="rId902" xr:uid="{00000000-0004-0000-0200-000085030000}"/>
    <hyperlink ref="A905" r:id="rId903" xr:uid="{00000000-0004-0000-0200-000086030000}"/>
    <hyperlink ref="A906" r:id="rId904" xr:uid="{00000000-0004-0000-0200-000087030000}"/>
    <hyperlink ref="A907" r:id="rId905" xr:uid="{00000000-0004-0000-0200-000088030000}"/>
    <hyperlink ref="A908" r:id="rId906" xr:uid="{00000000-0004-0000-0200-000089030000}"/>
    <hyperlink ref="A909" r:id="rId907" xr:uid="{00000000-0004-0000-0200-00008A030000}"/>
    <hyperlink ref="A910" r:id="rId908" xr:uid="{00000000-0004-0000-0200-00008B030000}"/>
    <hyperlink ref="A911" r:id="rId909" xr:uid="{00000000-0004-0000-0200-00008C030000}"/>
    <hyperlink ref="A912" r:id="rId910" xr:uid="{00000000-0004-0000-0200-00008D030000}"/>
    <hyperlink ref="A913" r:id="rId911" xr:uid="{00000000-0004-0000-0200-00008E030000}"/>
    <hyperlink ref="A914" r:id="rId912" xr:uid="{00000000-0004-0000-0200-00008F030000}"/>
    <hyperlink ref="A915" r:id="rId913" xr:uid="{00000000-0004-0000-0200-000090030000}"/>
    <hyperlink ref="A916" r:id="rId914" xr:uid="{00000000-0004-0000-0200-000091030000}"/>
    <hyperlink ref="A917" r:id="rId915" xr:uid="{00000000-0004-0000-0200-000092030000}"/>
    <hyperlink ref="A918" r:id="rId916" xr:uid="{00000000-0004-0000-0200-000093030000}"/>
    <hyperlink ref="A919" r:id="rId917" xr:uid="{00000000-0004-0000-0200-000094030000}"/>
    <hyperlink ref="A920" r:id="rId918" xr:uid="{00000000-0004-0000-0200-000095030000}"/>
    <hyperlink ref="A921" r:id="rId919" xr:uid="{00000000-0004-0000-0200-000096030000}"/>
    <hyperlink ref="A922" r:id="rId920" xr:uid="{00000000-0004-0000-0200-000097030000}"/>
    <hyperlink ref="A923" r:id="rId921" xr:uid="{00000000-0004-0000-0200-000098030000}"/>
    <hyperlink ref="A924" r:id="rId922" xr:uid="{00000000-0004-0000-0200-000099030000}"/>
    <hyperlink ref="A925" r:id="rId923" xr:uid="{00000000-0004-0000-0200-00009A030000}"/>
    <hyperlink ref="A926" r:id="rId924" xr:uid="{00000000-0004-0000-0200-00009B030000}"/>
    <hyperlink ref="A927" r:id="rId925" xr:uid="{00000000-0004-0000-0200-00009C030000}"/>
    <hyperlink ref="A928" r:id="rId926" xr:uid="{00000000-0004-0000-0200-00009D030000}"/>
    <hyperlink ref="A929" r:id="rId927" xr:uid="{00000000-0004-0000-0200-00009E030000}"/>
    <hyperlink ref="A930" r:id="rId928" xr:uid="{00000000-0004-0000-0200-00009F030000}"/>
    <hyperlink ref="A931" r:id="rId929" xr:uid="{00000000-0004-0000-0200-0000A0030000}"/>
    <hyperlink ref="A932" r:id="rId930" xr:uid="{00000000-0004-0000-0200-0000A1030000}"/>
    <hyperlink ref="A933" r:id="rId931" xr:uid="{00000000-0004-0000-0200-0000A2030000}"/>
    <hyperlink ref="A934" r:id="rId932" xr:uid="{00000000-0004-0000-0200-0000A3030000}"/>
    <hyperlink ref="A935" r:id="rId933" xr:uid="{00000000-0004-0000-0200-0000A4030000}"/>
    <hyperlink ref="A936" r:id="rId934" xr:uid="{00000000-0004-0000-0200-0000A5030000}"/>
    <hyperlink ref="A937" r:id="rId935" xr:uid="{00000000-0004-0000-0200-0000A6030000}"/>
    <hyperlink ref="A938" r:id="rId936" xr:uid="{00000000-0004-0000-0200-0000A7030000}"/>
    <hyperlink ref="A939" r:id="rId937" xr:uid="{00000000-0004-0000-0200-0000A8030000}"/>
    <hyperlink ref="A940" r:id="rId938" xr:uid="{00000000-0004-0000-0200-0000A9030000}"/>
    <hyperlink ref="A941" r:id="rId939" xr:uid="{00000000-0004-0000-0200-0000AA030000}"/>
    <hyperlink ref="A942" r:id="rId940" xr:uid="{00000000-0004-0000-0200-0000AB030000}"/>
    <hyperlink ref="A943" r:id="rId941" xr:uid="{00000000-0004-0000-0200-0000AC030000}"/>
    <hyperlink ref="A944" r:id="rId942" xr:uid="{00000000-0004-0000-0200-0000AD030000}"/>
    <hyperlink ref="A945" r:id="rId943" xr:uid="{00000000-0004-0000-0200-0000AE030000}"/>
    <hyperlink ref="A946" r:id="rId944" xr:uid="{00000000-0004-0000-0200-0000AF030000}"/>
    <hyperlink ref="A947" r:id="rId945" xr:uid="{00000000-0004-0000-0200-0000B0030000}"/>
    <hyperlink ref="A948" r:id="rId946" xr:uid="{00000000-0004-0000-0200-0000B1030000}"/>
    <hyperlink ref="A949" r:id="rId947" xr:uid="{00000000-0004-0000-0200-0000B2030000}"/>
    <hyperlink ref="A950" r:id="rId948" xr:uid="{00000000-0004-0000-0200-0000B3030000}"/>
    <hyperlink ref="A951" r:id="rId949" xr:uid="{00000000-0004-0000-0200-0000B4030000}"/>
    <hyperlink ref="A952" r:id="rId950" xr:uid="{00000000-0004-0000-0200-0000B5030000}"/>
    <hyperlink ref="A953" r:id="rId951" xr:uid="{00000000-0004-0000-0200-0000B6030000}"/>
    <hyperlink ref="A954" r:id="rId952" xr:uid="{00000000-0004-0000-0200-0000B7030000}"/>
    <hyperlink ref="A955" r:id="rId953" xr:uid="{00000000-0004-0000-0200-0000B8030000}"/>
    <hyperlink ref="A956" r:id="rId954" xr:uid="{00000000-0004-0000-0200-0000B9030000}"/>
    <hyperlink ref="A957" r:id="rId955" xr:uid="{00000000-0004-0000-0200-0000BA030000}"/>
    <hyperlink ref="A958" r:id="rId956" xr:uid="{00000000-0004-0000-0200-0000BB030000}"/>
    <hyperlink ref="A959" r:id="rId957" xr:uid="{00000000-0004-0000-0200-0000BC030000}"/>
    <hyperlink ref="A960" r:id="rId958" xr:uid="{00000000-0004-0000-0200-0000BD030000}"/>
    <hyperlink ref="A961" r:id="rId959" xr:uid="{00000000-0004-0000-0200-0000BE030000}"/>
    <hyperlink ref="A962" r:id="rId960" xr:uid="{00000000-0004-0000-0200-0000BF030000}"/>
    <hyperlink ref="A963" r:id="rId961" xr:uid="{00000000-0004-0000-0200-0000C0030000}"/>
    <hyperlink ref="A964" r:id="rId962" xr:uid="{00000000-0004-0000-0200-0000C1030000}"/>
    <hyperlink ref="A965" r:id="rId963" xr:uid="{00000000-0004-0000-0200-0000C2030000}"/>
    <hyperlink ref="A966" r:id="rId964" xr:uid="{00000000-0004-0000-0200-0000C3030000}"/>
    <hyperlink ref="A967" r:id="rId965" xr:uid="{00000000-0004-0000-0200-0000C4030000}"/>
    <hyperlink ref="A968" r:id="rId966" xr:uid="{00000000-0004-0000-0200-0000C5030000}"/>
    <hyperlink ref="A969" r:id="rId967" xr:uid="{00000000-0004-0000-0200-0000C6030000}"/>
    <hyperlink ref="A970" r:id="rId968" xr:uid="{00000000-0004-0000-0200-0000C7030000}"/>
    <hyperlink ref="A971" r:id="rId969" xr:uid="{00000000-0004-0000-0200-0000C8030000}"/>
    <hyperlink ref="A972" r:id="rId970" xr:uid="{00000000-0004-0000-0200-0000C9030000}"/>
    <hyperlink ref="A973" r:id="rId971" xr:uid="{00000000-0004-0000-0200-0000CA030000}"/>
    <hyperlink ref="A974" r:id="rId972" xr:uid="{00000000-0004-0000-0200-0000CB030000}"/>
    <hyperlink ref="A975" r:id="rId973" xr:uid="{00000000-0004-0000-0200-0000CC030000}"/>
    <hyperlink ref="A976" r:id="rId974" xr:uid="{00000000-0004-0000-0200-0000CD030000}"/>
    <hyperlink ref="A977" r:id="rId975" xr:uid="{00000000-0004-0000-0200-0000CE030000}"/>
    <hyperlink ref="A978" r:id="rId976" xr:uid="{00000000-0004-0000-0200-0000CF030000}"/>
    <hyperlink ref="A979" r:id="rId977" xr:uid="{00000000-0004-0000-0200-0000D0030000}"/>
    <hyperlink ref="A980" r:id="rId978" xr:uid="{00000000-0004-0000-0200-0000D1030000}"/>
    <hyperlink ref="A981" r:id="rId979" xr:uid="{00000000-0004-0000-0200-0000D2030000}"/>
    <hyperlink ref="A982" r:id="rId980" xr:uid="{00000000-0004-0000-0200-0000D3030000}"/>
    <hyperlink ref="A983" r:id="rId981" xr:uid="{00000000-0004-0000-0200-0000D4030000}"/>
    <hyperlink ref="A984" r:id="rId982" xr:uid="{00000000-0004-0000-0200-0000D5030000}"/>
    <hyperlink ref="A985" r:id="rId983" xr:uid="{00000000-0004-0000-0200-0000D6030000}"/>
    <hyperlink ref="A986" r:id="rId984" xr:uid="{00000000-0004-0000-0200-0000D7030000}"/>
    <hyperlink ref="A987" r:id="rId985" xr:uid="{00000000-0004-0000-0200-0000D8030000}"/>
    <hyperlink ref="A988" r:id="rId986" xr:uid="{00000000-0004-0000-0200-0000D9030000}"/>
    <hyperlink ref="A989" r:id="rId987" xr:uid="{00000000-0004-0000-0200-0000DA030000}"/>
    <hyperlink ref="A990" r:id="rId988" xr:uid="{00000000-0004-0000-0200-0000DB030000}"/>
    <hyperlink ref="A991" r:id="rId989" xr:uid="{00000000-0004-0000-0200-0000DC030000}"/>
    <hyperlink ref="A992" r:id="rId990" xr:uid="{00000000-0004-0000-0200-0000DD030000}"/>
    <hyperlink ref="A993" r:id="rId991" xr:uid="{00000000-0004-0000-0200-0000DE030000}"/>
    <hyperlink ref="A994" r:id="rId992" xr:uid="{00000000-0004-0000-0200-0000DF030000}"/>
    <hyperlink ref="A995" r:id="rId993" xr:uid="{00000000-0004-0000-0200-0000E0030000}"/>
    <hyperlink ref="A996" r:id="rId994" xr:uid="{00000000-0004-0000-0200-0000E1030000}"/>
    <hyperlink ref="A997" r:id="rId995" xr:uid="{00000000-0004-0000-0200-0000E2030000}"/>
    <hyperlink ref="A998" r:id="rId996" xr:uid="{00000000-0004-0000-0200-0000E3030000}"/>
    <hyperlink ref="A999" r:id="rId997" xr:uid="{00000000-0004-0000-0200-0000E4030000}"/>
    <hyperlink ref="A1000" r:id="rId998" xr:uid="{00000000-0004-0000-0200-0000E5030000}"/>
    <hyperlink ref="A1001" r:id="rId999" xr:uid="{00000000-0004-0000-0200-0000E6030000}"/>
    <hyperlink ref="A1002" r:id="rId1000" xr:uid="{00000000-0004-0000-0200-0000E7030000}"/>
    <hyperlink ref="A1003" r:id="rId1001" xr:uid="{00000000-0004-0000-0200-0000E8030000}"/>
    <hyperlink ref="A1004" r:id="rId1002" xr:uid="{00000000-0004-0000-0200-0000E9030000}"/>
    <hyperlink ref="A1005" r:id="rId1003" xr:uid="{00000000-0004-0000-0200-0000EA030000}"/>
    <hyperlink ref="A1006" r:id="rId1004" xr:uid="{00000000-0004-0000-0200-0000EB030000}"/>
    <hyperlink ref="A1007" r:id="rId1005" xr:uid="{00000000-0004-0000-0200-0000EC030000}"/>
    <hyperlink ref="A1008" r:id="rId1006" xr:uid="{00000000-0004-0000-0200-0000ED030000}"/>
    <hyperlink ref="A1009" r:id="rId1007" xr:uid="{00000000-0004-0000-0200-0000EE030000}"/>
    <hyperlink ref="A1010" r:id="rId1008" xr:uid="{00000000-0004-0000-0200-0000EF030000}"/>
    <hyperlink ref="A1011" r:id="rId1009" xr:uid="{00000000-0004-0000-0200-0000F0030000}"/>
    <hyperlink ref="A1012" r:id="rId1010" xr:uid="{00000000-0004-0000-0200-0000F1030000}"/>
    <hyperlink ref="A1013" r:id="rId1011" xr:uid="{00000000-0004-0000-0200-0000F2030000}"/>
    <hyperlink ref="A1014" r:id="rId1012" xr:uid="{00000000-0004-0000-0200-0000F3030000}"/>
    <hyperlink ref="A1015" r:id="rId1013" xr:uid="{00000000-0004-0000-0200-0000F4030000}"/>
    <hyperlink ref="A1016" r:id="rId1014" xr:uid="{00000000-0004-0000-0200-0000F5030000}"/>
    <hyperlink ref="A1017" r:id="rId1015" xr:uid="{00000000-0004-0000-0200-0000F6030000}"/>
    <hyperlink ref="A1018" r:id="rId1016" xr:uid="{00000000-0004-0000-0200-0000F7030000}"/>
    <hyperlink ref="A1019" r:id="rId1017" xr:uid="{00000000-0004-0000-0200-0000F8030000}"/>
    <hyperlink ref="A1020" r:id="rId1018" xr:uid="{00000000-0004-0000-0200-0000F9030000}"/>
    <hyperlink ref="A1021" r:id="rId1019" xr:uid="{00000000-0004-0000-0200-0000FA030000}"/>
    <hyperlink ref="A1022" r:id="rId1020" xr:uid="{00000000-0004-0000-0200-0000FB030000}"/>
    <hyperlink ref="A1023" r:id="rId1021" xr:uid="{00000000-0004-0000-0200-0000FC030000}"/>
    <hyperlink ref="A1024" r:id="rId1022" xr:uid="{00000000-0004-0000-0200-0000FD030000}"/>
    <hyperlink ref="A1025" r:id="rId1023" xr:uid="{00000000-0004-0000-0200-0000FE030000}"/>
    <hyperlink ref="A1026" r:id="rId1024" xr:uid="{00000000-0004-0000-0200-0000FF030000}"/>
    <hyperlink ref="A1027" r:id="rId1025" xr:uid="{00000000-0004-0000-0200-000000040000}"/>
    <hyperlink ref="A1028" r:id="rId1026" xr:uid="{00000000-0004-0000-0200-000001040000}"/>
    <hyperlink ref="A1029" r:id="rId1027" xr:uid="{00000000-0004-0000-0200-000002040000}"/>
    <hyperlink ref="A1030" r:id="rId1028" xr:uid="{00000000-0004-0000-0200-000003040000}"/>
    <hyperlink ref="A1031" r:id="rId1029" xr:uid="{00000000-0004-0000-0200-000004040000}"/>
    <hyperlink ref="A1032" r:id="rId1030" xr:uid="{00000000-0004-0000-0200-000005040000}"/>
    <hyperlink ref="A1033" r:id="rId1031" xr:uid="{00000000-0004-0000-0200-000006040000}"/>
    <hyperlink ref="A1034" r:id="rId1032" xr:uid="{00000000-0004-0000-0200-000007040000}"/>
    <hyperlink ref="A1035" r:id="rId1033" xr:uid="{00000000-0004-0000-0200-000008040000}"/>
    <hyperlink ref="A1036" r:id="rId1034" xr:uid="{00000000-0004-0000-0200-000009040000}"/>
    <hyperlink ref="A1037" r:id="rId1035" xr:uid="{00000000-0004-0000-0200-00000A040000}"/>
    <hyperlink ref="A1038" r:id="rId1036" xr:uid="{00000000-0004-0000-0200-00000B040000}"/>
    <hyperlink ref="A1039" r:id="rId1037" xr:uid="{00000000-0004-0000-0200-00000C040000}"/>
    <hyperlink ref="A1040" r:id="rId1038" xr:uid="{00000000-0004-0000-0200-00000D040000}"/>
    <hyperlink ref="A1041" r:id="rId1039" xr:uid="{00000000-0004-0000-0200-00000E040000}"/>
    <hyperlink ref="A1042" r:id="rId1040" xr:uid="{00000000-0004-0000-0200-00000F040000}"/>
    <hyperlink ref="A1043" r:id="rId1041" xr:uid="{00000000-0004-0000-0200-000010040000}"/>
    <hyperlink ref="A1044" r:id="rId1042" xr:uid="{00000000-0004-0000-0200-000011040000}"/>
    <hyperlink ref="A1045" r:id="rId1043" xr:uid="{00000000-0004-0000-0200-000012040000}"/>
    <hyperlink ref="A1046" r:id="rId1044" xr:uid="{00000000-0004-0000-0200-000013040000}"/>
    <hyperlink ref="A1047" r:id="rId1045" xr:uid="{00000000-0004-0000-0200-000014040000}"/>
    <hyperlink ref="A1048" r:id="rId1046" xr:uid="{00000000-0004-0000-0200-000015040000}"/>
    <hyperlink ref="A1049" r:id="rId1047" xr:uid="{00000000-0004-0000-0200-000016040000}"/>
    <hyperlink ref="A1050" r:id="rId1048" xr:uid="{00000000-0004-0000-0200-000017040000}"/>
    <hyperlink ref="A1051" r:id="rId1049" xr:uid="{00000000-0004-0000-0200-000018040000}"/>
    <hyperlink ref="A1052" r:id="rId1050" xr:uid="{00000000-0004-0000-0200-000019040000}"/>
    <hyperlink ref="A1053" r:id="rId1051" xr:uid="{00000000-0004-0000-0200-00001A040000}"/>
    <hyperlink ref="A1054" r:id="rId1052" xr:uid="{00000000-0004-0000-0200-00001B040000}"/>
    <hyperlink ref="A1055" r:id="rId1053" xr:uid="{00000000-0004-0000-0200-00001C040000}"/>
    <hyperlink ref="A1056" r:id="rId1054" xr:uid="{00000000-0004-0000-0200-00001D040000}"/>
    <hyperlink ref="A1057" r:id="rId1055" xr:uid="{00000000-0004-0000-0200-00001E040000}"/>
    <hyperlink ref="A1058" r:id="rId1056" xr:uid="{00000000-0004-0000-0200-00001F040000}"/>
    <hyperlink ref="A1059" r:id="rId1057" xr:uid="{00000000-0004-0000-0200-000020040000}"/>
    <hyperlink ref="A1060" r:id="rId1058" xr:uid="{00000000-0004-0000-0200-000021040000}"/>
    <hyperlink ref="A1061" r:id="rId1059" xr:uid="{00000000-0004-0000-0200-000022040000}"/>
    <hyperlink ref="A1062" r:id="rId1060" xr:uid="{00000000-0004-0000-0200-000023040000}"/>
    <hyperlink ref="A1063" r:id="rId1061" xr:uid="{00000000-0004-0000-0200-000024040000}"/>
    <hyperlink ref="A1064" r:id="rId1062" xr:uid="{00000000-0004-0000-0200-000025040000}"/>
    <hyperlink ref="A1065" r:id="rId1063" xr:uid="{00000000-0004-0000-0200-000026040000}"/>
    <hyperlink ref="A1066" r:id="rId1064" xr:uid="{00000000-0004-0000-0200-000027040000}"/>
    <hyperlink ref="A1067" r:id="rId1065" xr:uid="{00000000-0004-0000-0200-000028040000}"/>
    <hyperlink ref="A1068" r:id="rId1066" xr:uid="{00000000-0004-0000-0200-000029040000}"/>
    <hyperlink ref="A1069" r:id="rId1067" xr:uid="{00000000-0004-0000-0200-00002A040000}"/>
    <hyperlink ref="A1070" r:id="rId1068" xr:uid="{00000000-0004-0000-0200-00002B040000}"/>
    <hyperlink ref="A1071" r:id="rId1069" xr:uid="{00000000-0004-0000-0200-00002C040000}"/>
    <hyperlink ref="A1072" r:id="rId1070" xr:uid="{00000000-0004-0000-0200-00002D040000}"/>
    <hyperlink ref="A1073" r:id="rId1071" xr:uid="{00000000-0004-0000-0200-00002E040000}"/>
    <hyperlink ref="A1074" r:id="rId1072" xr:uid="{00000000-0004-0000-0200-00002F040000}"/>
    <hyperlink ref="A1075" r:id="rId1073" xr:uid="{00000000-0004-0000-0200-000030040000}"/>
    <hyperlink ref="A1076" r:id="rId1074" xr:uid="{00000000-0004-0000-0200-000031040000}"/>
    <hyperlink ref="A1077" r:id="rId1075" xr:uid="{00000000-0004-0000-0200-000032040000}"/>
    <hyperlink ref="A1078" r:id="rId1076" xr:uid="{00000000-0004-0000-0200-000033040000}"/>
    <hyperlink ref="A1079" r:id="rId1077" xr:uid="{00000000-0004-0000-0200-000034040000}"/>
    <hyperlink ref="A1080" r:id="rId1078" xr:uid="{00000000-0004-0000-0200-000035040000}"/>
    <hyperlink ref="A1081" r:id="rId1079" xr:uid="{00000000-0004-0000-0200-000036040000}"/>
    <hyperlink ref="A1082" r:id="rId1080" xr:uid="{00000000-0004-0000-0200-000037040000}"/>
    <hyperlink ref="A1083" r:id="rId1081" xr:uid="{00000000-0004-0000-0200-000038040000}"/>
    <hyperlink ref="A1084" r:id="rId1082" xr:uid="{00000000-0004-0000-0200-000039040000}"/>
    <hyperlink ref="A1085" r:id="rId1083" xr:uid="{00000000-0004-0000-0200-00003A040000}"/>
    <hyperlink ref="A1086" r:id="rId1084" xr:uid="{00000000-0004-0000-0200-00003B040000}"/>
    <hyperlink ref="A1087" r:id="rId1085" xr:uid="{00000000-0004-0000-0200-00003C040000}"/>
    <hyperlink ref="A1088" r:id="rId1086" xr:uid="{00000000-0004-0000-0200-00003D040000}"/>
    <hyperlink ref="A1089" r:id="rId1087" xr:uid="{00000000-0004-0000-0200-00003E040000}"/>
    <hyperlink ref="A1090" r:id="rId1088" xr:uid="{00000000-0004-0000-0200-00003F040000}"/>
    <hyperlink ref="A1091" r:id="rId1089" xr:uid="{00000000-0004-0000-0200-000040040000}"/>
    <hyperlink ref="A1092" r:id="rId1090" xr:uid="{00000000-0004-0000-0200-000041040000}"/>
    <hyperlink ref="A1093" r:id="rId1091" xr:uid="{00000000-0004-0000-0200-000042040000}"/>
    <hyperlink ref="A1094" r:id="rId1092" xr:uid="{00000000-0004-0000-0200-000043040000}"/>
    <hyperlink ref="A1095" r:id="rId1093" xr:uid="{00000000-0004-0000-0200-000044040000}"/>
    <hyperlink ref="A1096" r:id="rId1094" xr:uid="{00000000-0004-0000-0200-000045040000}"/>
    <hyperlink ref="A1097" r:id="rId1095" xr:uid="{00000000-0004-0000-0200-000046040000}"/>
    <hyperlink ref="A1098" r:id="rId1096" xr:uid="{00000000-0004-0000-0200-000047040000}"/>
    <hyperlink ref="A1099" r:id="rId1097" xr:uid="{00000000-0004-0000-0200-000048040000}"/>
    <hyperlink ref="A1100" r:id="rId1098" xr:uid="{00000000-0004-0000-0200-000049040000}"/>
    <hyperlink ref="A1101" r:id="rId1099" xr:uid="{00000000-0004-0000-0200-00004A040000}"/>
    <hyperlink ref="A1102" r:id="rId1100" xr:uid="{00000000-0004-0000-0200-00004B040000}"/>
    <hyperlink ref="A1103" r:id="rId1101" xr:uid="{00000000-0004-0000-0200-00004C040000}"/>
    <hyperlink ref="A1104" r:id="rId1102" xr:uid="{00000000-0004-0000-0200-00004D040000}"/>
    <hyperlink ref="A1105" r:id="rId1103" xr:uid="{00000000-0004-0000-0200-00004E040000}"/>
    <hyperlink ref="A1106" r:id="rId1104" xr:uid="{00000000-0004-0000-0200-00004F040000}"/>
    <hyperlink ref="A1107" r:id="rId1105" xr:uid="{00000000-0004-0000-0200-000050040000}"/>
    <hyperlink ref="A1108" r:id="rId1106" xr:uid="{00000000-0004-0000-0200-000051040000}"/>
    <hyperlink ref="A1109" r:id="rId1107" xr:uid="{00000000-0004-0000-0200-000052040000}"/>
    <hyperlink ref="A1110" r:id="rId1108" xr:uid="{00000000-0004-0000-0200-000053040000}"/>
    <hyperlink ref="A1111" r:id="rId1109" xr:uid="{00000000-0004-0000-0200-000054040000}"/>
    <hyperlink ref="A1112" r:id="rId1110" xr:uid="{00000000-0004-0000-0200-000055040000}"/>
    <hyperlink ref="A1113" r:id="rId1111" xr:uid="{00000000-0004-0000-0200-000056040000}"/>
    <hyperlink ref="A1114" r:id="rId1112" xr:uid="{00000000-0004-0000-0200-000057040000}"/>
    <hyperlink ref="A1115" r:id="rId1113" xr:uid="{00000000-0004-0000-0200-000058040000}"/>
    <hyperlink ref="A1116" r:id="rId1114" xr:uid="{00000000-0004-0000-0200-000059040000}"/>
    <hyperlink ref="A1117" r:id="rId1115" xr:uid="{00000000-0004-0000-0200-00005A040000}"/>
    <hyperlink ref="A1118" r:id="rId1116" xr:uid="{00000000-0004-0000-0200-00005B040000}"/>
    <hyperlink ref="A1119" r:id="rId1117" xr:uid="{00000000-0004-0000-0200-00005C040000}"/>
    <hyperlink ref="A1120" r:id="rId1118" xr:uid="{00000000-0004-0000-0200-00005D040000}"/>
    <hyperlink ref="A1121" r:id="rId1119" xr:uid="{00000000-0004-0000-0200-00005E040000}"/>
    <hyperlink ref="A1122" r:id="rId1120" xr:uid="{00000000-0004-0000-0200-00005F040000}"/>
    <hyperlink ref="A1123" r:id="rId1121" xr:uid="{00000000-0004-0000-0200-000060040000}"/>
    <hyperlink ref="A1124" r:id="rId1122" xr:uid="{00000000-0004-0000-0200-000061040000}"/>
    <hyperlink ref="A1125" r:id="rId1123" xr:uid="{00000000-0004-0000-0200-000062040000}"/>
    <hyperlink ref="A1126" r:id="rId1124" xr:uid="{00000000-0004-0000-0200-000063040000}"/>
    <hyperlink ref="A1127" r:id="rId1125" xr:uid="{00000000-0004-0000-0200-000064040000}"/>
    <hyperlink ref="A1128" r:id="rId1126" xr:uid="{00000000-0004-0000-0200-000065040000}"/>
    <hyperlink ref="A1129" r:id="rId1127" xr:uid="{00000000-0004-0000-0200-000066040000}"/>
    <hyperlink ref="A1130" r:id="rId1128" xr:uid="{00000000-0004-0000-0200-000067040000}"/>
    <hyperlink ref="A1131" r:id="rId1129" xr:uid="{00000000-0004-0000-0200-000068040000}"/>
    <hyperlink ref="A1132" r:id="rId1130" xr:uid="{00000000-0004-0000-0200-000069040000}"/>
    <hyperlink ref="A1133" r:id="rId1131" xr:uid="{00000000-0004-0000-0200-00006A040000}"/>
    <hyperlink ref="A1134" r:id="rId1132" xr:uid="{00000000-0004-0000-0200-00006B040000}"/>
    <hyperlink ref="A1135" r:id="rId1133" xr:uid="{00000000-0004-0000-0200-00006C040000}"/>
    <hyperlink ref="A1136" r:id="rId1134" xr:uid="{00000000-0004-0000-0200-00006D040000}"/>
    <hyperlink ref="A1137" r:id="rId1135" xr:uid="{00000000-0004-0000-0200-00006E040000}"/>
    <hyperlink ref="A1138" r:id="rId1136" xr:uid="{00000000-0004-0000-0200-00006F040000}"/>
    <hyperlink ref="A1139" r:id="rId1137" xr:uid="{00000000-0004-0000-0200-000070040000}"/>
    <hyperlink ref="A1140" r:id="rId1138" xr:uid="{00000000-0004-0000-0200-000071040000}"/>
    <hyperlink ref="A1141" r:id="rId1139" xr:uid="{00000000-0004-0000-0200-000072040000}"/>
    <hyperlink ref="A1142" r:id="rId1140" xr:uid="{00000000-0004-0000-0200-000073040000}"/>
    <hyperlink ref="A1143" r:id="rId1141" xr:uid="{00000000-0004-0000-0200-000074040000}"/>
    <hyperlink ref="A1144" r:id="rId1142" xr:uid="{00000000-0004-0000-0200-000075040000}"/>
    <hyperlink ref="A1145" r:id="rId1143" xr:uid="{00000000-0004-0000-0200-000076040000}"/>
    <hyperlink ref="A1146" r:id="rId1144" xr:uid="{00000000-0004-0000-0200-000077040000}"/>
    <hyperlink ref="A1147" r:id="rId1145" xr:uid="{00000000-0004-0000-0200-000078040000}"/>
    <hyperlink ref="A1148" r:id="rId1146" xr:uid="{00000000-0004-0000-0200-000079040000}"/>
    <hyperlink ref="A1149" r:id="rId1147" xr:uid="{00000000-0004-0000-0200-00007A040000}"/>
    <hyperlink ref="A1150" r:id="rId1148" xr:uid="{00000000-0004-0000-0200-00007B040000}"/>
    <hyperlink ref="A1151" r:id="rId1149" xr:uid="{00000000-0004-0000-0200-00007C040000}"/>
    <hyperlink ref="A1152" r:id="rId1150" xr:uid="{00000000-0004-0000-0200-00007D040000}"/>
    <hyperlink ref="A1153" r:id="rId1151" xr:uid="{00000000-0004-0000-0200-00007E040000}"/>
    <hyperlink ref="A1154" r:id="rId1152" xr:uid="{00000000-0004-0000-0200-00007F040000}"/>
    <hyperlink ref="A1155" r:id="rId1153" xr:uid="{00000000-0004-0000-0200-000080040000}"/>
    <hyperlink ref="A1156" r:id="rId1154" xr:uid="{00000000-0004-0000-0200-000081040000}"/>
    <hyperlink ref="A1157" r:id="rId1155" xr:uid="{00000000-0004-0000-0200-000082040000}"/>
    <hyperlink ref="A1158" r:id="rId1156" xr:uid="{00000000-0004-0000-0200-000083040000}"/>
    <hyperlink ref="A1159" r:id="rId1157" xr:uid="{00000000-0004-0000-0200-000084040000}"/>
    <hyperlink ref="A1160" r:id="rId1158" xr:uid="{00000000-0004-0000-0200-000085040000}"/>
    <hyperlink ref="A1161" r:id="rId1159" xr:uid="{00000000-0004-0000-0200-000086040000}"/>
    <hyperlink ref="A1162" r:id="rId1160" xr:uid="{00000000-0004-0000-0200-000087040000}"/>
    <hyperlink ref="A1163" r:id="rId1161" xr:uid="{00000000-0004-0000-0200-000088040000}"/>
    <hyperlink ref="A1164" r:id="rId1162" xr:uid="{00000000-0004-0000-0200-000089040000}"/>
    <hyperlink ref="A1165" r:id="rId1163" xr:uid="{00000000-0004-0000-0200-00008A040000}"/>
    <hyperlink ref="A1166" r:id="rId1164" xr:uid="{00000000-0004-0000-0200-00008B040000}"/>
    <hyperlink ref="A1167" r:id="rId1165" xr:uid="{00000000-0004-0000-0200-00008C040000}"/>
    <hyperlink ref="A1168" r:id="rId1166" xr:uid="{00000000-0004-0000-0200-00008D040000}"/>
    <hyperlink ref="A1169" r:id="rId1167" xr:uid="{00000000-0004-0000-0200-00008E040000}"/>
    <hyperlink ref="A1170" r:id="rId1168" xr:uid="{00000000-0004-0000-0200-00008F040000}"/>
    <hyperlink ref="A1171" r:id="rId1169" xr:uid="{00000000-0004-0000-0200-000090040000}"/>
    <hyperlink ref="A1172" r:id="rId1170" xr:uid="{00000000-0004-0000-0200-000091040000}"/>
    <hyperlink ref="A1173" r:id="rId1171" xr:uid="{00000000-0004-0000-0200-000092040000}"/>
    <hyperlink ref="A1174" r:id="rId1172" xr:uid="{00000000-0004-0000-0200-000093040000}"/>
    <hyperlink ref="A1175" r:id="rId1173" xr:uid="{00000000-0004-0000-0200-000094040000}"/>
    <hyperlink ref="A1176" r:id="rId1174" xr:uid="{00000000-0004-0000-0200-000095040000}"/>
    <hyperlink ref="A1177" r:id="rId1175" xr:uid="{00000000-0004-0000-0200-000096040000}"/>
    <hyperlink ref="A1178" r:id="rId1176" xr:uid="{00000000-0004-0000-0200-000097040000}"/>
    <hyperlink ref="A1179" r:id="rId1177" xr:uid="{00000000-0004-0000-0200-000098040000}"/>
    <hyperlink ref="A1180" r:id="rId1178" xr:uid="{00000000-0004-0000-0200-000099040000}"/>
    <hyperlink ref="A1181" r:id="rId1179" xr:uid="{00000000-0004-0000-0200-00009A040000}"/>
    <hyperlink ref="A1182" r:id="rId1180" xr:uid="{00000000-0004-0000-0200-00009B040000}"/>
    <hyperlink ref="A1183" r:id="rId1181" xr:uid="{00000000-0004-0000-0200-00009C040000}"/>
    <hyperlink ref="A1184" r:id="rId1182" xr:uid="{00000000-0004-0000-0200-00009D040000}"/>
    <hyperlink ref="A1185" r:id="rId1183" xr:uid="{00000000-0004-0000-0200-00009E040000}"/>
    <hyperlink ref="A1186" r:id="rId1184" xr:uid="{00000000-0004-0000-0200-00009F040000}"/>
    <hyperlink ref="A1187" r:id="rId1185" xr:uid="{00000000-0004-0000-0200-0000A0040000}"/>
    <hyperlink ref="A1188" r:id="rId1186" xr:uid="{00000000-0004-0000-0200-0000A1040000}"/>
    <hyperlink ref="A1189" r:id="rId1187" xr:uid="{00000000-0004-0000-0200-0000A2040000}"/>
    <hyperlink ref="A1190" r:id="rId1188" xr:uid="{00000000-0004-0000-0200-0000A3040000}"/>
    <hyperlink ref="A1191" r:id="rId1189" xr:uid="{00000000-0004-0000-0200-0000A4040000}"/>
    <hyperlink ref="A1192" r:id="rId1190" xr:uid="{00000000-0004-0000-0200-0000A5040000}"/>
    <hyperlink ref="A1193" r:id="rId1191" xr:uid="{00000000-0004-0000-0200-0000A6040000}"/>
    <hyperlink ref="A1194" r:id="rId1192" xr:uid="{00000000-0004-0000-0200-0000A7040000}"/>
    <hyperlink ref="A1195" r:id="rId1193" xr:uid="{00000000-0004-0000-0200-0000A8040000}"/>
    <hyperlink ref="A1196" r:id="rId1194" xr:uid="{00000000-0004-0000-0200-0000A9040000}"/>
    <hyperlink ref="A1197" r:id="rId1195" xr:uid="{00000000-0004-0000-0200-0000AA040000}"/>
    <hyperlink ref="A1198" r:id="rId1196" xr:uid="{00000000-0004-0000-0200-0000AB040000}"/>
    <hyperlink ref="A1199" r:id="rId1197" xr:uid="{00000000-0004-0000-0200-0000AC040000}"/>
    <hyperlink ref="A1200" r:id="rId1198" xr:uid="{00000000-0004-0000-0200-0000AD040000}"/>
    <hyperlink ref="A1201" r:id="rId1199" xr:uid="{00000000-0004-0000-0200-0000AE040000}"/>
    <hyperlink ref="A1202" r:id="rId1200" xr:uid="{00000000-0004-0000-0200-0000AF040000}"/>
    <hyperlink ref="A1203" r:id="rId1201" xr:uid="{00000000-0004-0000-0200-0000B0040000}"/>
    <hyperlink ref="A1204" r:id="rId1202" xr:uid="{00000000-0004-0000-0200-0000B1040000}"/>
    <hyperlink ref="A1205" r:id="rId1203" xr:uid="{00000000-0004-0000-0200-0000B2040000}"/>
    <hyperlink ref="A1206" r:id="rId1204" xr:uid="{00000000-0004-0000-0200-0000B3040000}"/>
    <hyperlink ref="A1207" r:id="rId1205" xr:uid="{00000000-0004-0000-0200-0000B4040000}"/>
    <hyperlink ref="A1208" r:id="rId1206" xr:uid="{00000000-0004-0000-0200-0000B5040000}"/>
    <hyperlink ref="A1209" r:id="rId1207" xr:uid="{00000000-0004-0000-0200-0000B6040000}"/>
    <hyperlink ref="A1210" r:id="rId1208" xr:uid="{00000000-0004-0000-0200-0000B7040000}"/>
    <hyperlink ref="A1211" r:id="rId1209" xr:uid="{00000000-0004-0000-0200-0000B8040000}"/>
    <hyperlink ref="A1212" r:id="rId1210" xr:uid="{00000000-0004-0000-0200-0000B9040000}"/>
    <hyperlink ref="A1213" r:id="rId1211" xr:uid="{00000000-0004-0000-0200-0000BA040000}"/>
    <hyperlink ref="A1214" r:id="rId1212" xr:uid="{00000000-0004-0000-0200-0000BB040000}"/>
    <hyperlink ref="A1215" r:id="rId1213" xr:uid="{00000000-0004-0000-0200-0000BC040000}"/>
    <hyperlink ref="A1216" r:id="rId1214" xr:uid="{00000000-0004-0000-0200-0000BD040000}"/>
    <hyperlink ref="A1217" r:id="rId1215" xr:uid="{00000000-0004-0000-0200-0000BE040000}"/>
    <hyperlink ref="A1218" r:id="rId1216" xr:uid="{00000000-0004-0000-0200-0000BF040000}"/>
    <hyperlink ref="A1219" r:id="rId1217" xr:uid="{00000000-0004-0000-0200-0000C0040000}"/>
    <hyperlink ref="A1220" r:id="rId1218" xr:uid="{00000000-0004-0000-0200-0000C1040000}"/>
    <hyperlink ref="A1221" r:id="rId1219" xr:uid="{00000000-0004-0000-0200-0000C2040000}"/>
    <hyperlink ref="A1222" r:id="rId1220" xr:uid="{00000000-0004-0000-0200-0000C3040000}"/>
    <hyperlink ref="A1223" r:id="rId1221" xr:uid="{00000000-0004-0000-0200-0000C4040000}"/>
    <hyperlink ref="A1224" r:id="rId1222" xr:uid="{00000000-0004-0000-0200-0000C5040000}"/>
    <hyperlink ref="A1225" r:id="rId1223" xr:uid="{00000000-0004-0000-0200-0000C6040000}"/>
    <hyperlink ref="A1226" r:id="rId1224" xr:uid="{00000000-0004-0000-0200-0000C7040000}"/>
    <hyperlink ref="A1227" r:id="rId1225" xr:uid="{00000000-0004-0000-0200-0000C8040000}"/>
    <hyperlink ref="A1228" r:id="rId1226" xr:uid="{00000000-0004-0000-0200-0000C9040000}"/>
    <hyperlink ref="A1229" r:id="rId1227" xr:uid="{00000000-0004-0000-0200-0000CA040000}"/>
    <hyperlink ref="A1230" r:id="rId1228" xr:uid="{00000000-0004-0000-0200-0000CB040000}"/>
    <hyperlink ref="A1231" r:id="rId1229" xr:uid="{00000000-0004-0000-0200-0000CC040000}"/>
    <hyperlink ref="A1232" r:id="rId1230" xr:uid="{00000000-0004-0000-0200-0000CD040000}"/>
    <hyperlink ref="A1233" r:id="rId1231" xr:uid="{00000000-0004-0000-0200-0000CE040000}"/>
    <hyperlink ref="A1234" r:id="rId1232" xr:uid="{00000000-0004-0000-0200-0000CF040000}"/>
    <hyperlink ref="A1235" r:id="rId1233" xr:uid="{00000000-0004-0000-0200-0000D0040000}"/>
    <hyperlink ref="A1236" r:id="rId1234" xr:uid="{00000000-0004-0000-0200-0000D1040000}"/>
    <hyperlink ref="A1237" r:id="rId1235" xr:uid="{00000000-0004-0000-0200-0000D2040000}"/>
    <hyperlink ref="A1238" r:id="rId1236" xr:uid="{00000000-0004-0000-0200-0000D3040000}"/>
    <hyperlink ref="A1239" r:id="rId1237" xr:uid="{00000000-0004-0000-0200-0000D4040000}"/>
    <hyperlink ref="A1240" r:id="rId1238" xr:uid="{00000000-0004-0000-0200-0000D5040000}"/>
    <hyperlink ref="A1241" r:id="rId1239" xr:uid="{00000000-0004-0000-0200-0000D6040000}"/>
    <hyperlink ref="A1242" r:id="rId1240" xr:uid="{00000000-0004-0000-0200-0000D7040000}"/>
    <hyperlink ref="A1243" r:id="rId1241" xr:uid="{00000000-0004-0000-0200-0000D8040000}"/>
    <hyperlink ref="A1244" r:id="rId1242" xr:uid="{00000000-0004-0000-0200-0000D9040000}"/>
    <hyperlink ref="A1245" r:id="rId1243" xr:uid="{00000000-0004-0000-0200-0000DA040000}"/>
    <hyperlink ref="A1246" r:id="rId1244" xr:uid="{00000000-0004-0000-0200-0000DB040000}"/>
    <hyperlink ref="A1247" r:id="rId1245" xr:uid="{00000000-0004-0000-0200-0000DC040000}"/>
    <hyperlink ref="A1248" r:id="rId1246" xr:uid="{00000000-0004-0000-0200-0000DD040000}"/>
    <hyperlink ref="A1249" r:id="rId1247" xr:uid="{00000000-0004-0000-0200-0000DE040000}"/>
    <hyperlink ref="A1250" r:id="rId1248" xr:uid="{00000000-0004-0000-0200-0000DF040000}"/>
    <hyperlink ref="A1251" r:id="rId1249" xr:uid="{00000000-0004-0000-0200-0000E0040000}"/>
    <hyperlink ref="A1252" r:id="rId1250" xr:uid="{00000000-0004-0000-0200-0000E1040000}"/>
    <hyperlink ref="A1253" r:id="rId1251" xr:uid="{00000000-0004-0000-0200-0000E2040000}"/>
    <hyperlink ref="A1254" r:id="rId1252" xr:uid="{00000000-0004-0000-0200-0000E3040000}"/>
    <hyperlink ref="A1255" r:id="rId1253" xr:uid="{00000000-0004-0000-0200-0000E4040000}"/>
    <hyperlink ref="A1256" r:id="rId1254" xr:uid="{00000000-0004-0000-0200-0000E5040000}"/>
    <hyperlink ref="A1257" r:id="rId1255" xr:uid="{00000000-0004-0000-0200-0000E6040000}"/>
    <hyperlink ref="A1258" r:id="rId1256" xr:uid="{00000000-0004-0000-0200-0000E7040000}"/>
    <hyperlink ref="A1259" r:id="rId1257" xr:uid="{00000000-0004-0000-0200-0000E8040000}"/>
    <hyperlink ref="A1260" r:id="rId1258" xr:uid="{00000000-0004-0000-0200-0000E9040000}"/>
    <hyperlink ref="A1261" r:id="rId1259" xr:uid="{00000000-0004-0000-0200-0000EA040000}"/>
    <hyperlink ref="A1262" r:id="rId1260" xr:uid="{00000000-0004-0000-0200-0000EB040000}"/>
    <hyperlink ref="A1263" r:id="rId1261" xr:uid="{00000000-0004-0000-0200-0000EC040000}"/>
    <hyperlink ref="A1264" r:id="rId1262" xr:uid="{00000000-0004-0000-0200-0000ED040000}"/>
    <hyperlink ref="A1265" r:id="rId1263" xr:uid="{00000000-0004-0000-0200-0000EE040000}"/>
    <hyperlink ref="A1266" r:id="rId1264" xr:uid="{00000000-0004-0000-0200-0000EF040000}"/>
    <hyperlink ref="A1267" r:id="rId1265" xr:uid="{00000000-0004-0000-0200-0000F0040000}"/>
    <hyperlink ref="A1268" r:id="rId1266" xr:uid="{00000000-0004-0000-0200-0000F1040000}"/>
    <hyperlink ref="A1269" r:id="rId1267" xr:uid="{00000000-0004-0000-0200-0000F2040000}"/>
    <hyperlink ref="A1270" r:id="rId1268" xr:uid="{00000000-0004-0000-0200-0000F3040000}"/>
    <hyperlink ref="A1271" r:id="rId1269" xr:uid="{00000000-0004-0000-0200-0000F4040000}"/>
    <hyperlink ref="A1272" r:id="rId1270" xr:uid="{00000000-0004-0000-0200-0000F5040000}"/>
    <hyperlink ref="A1273" r:id="rId1271" xr:uid="{00000000-0004-0000-0200-0000F6040000}"/>
    <hyperlink ref="A1274" r:id="rId1272" xr:uid="{00000000-0004-0000-0200-0000F7040000}"/>
    <hyperlink ref="A1275" r:id="rId1273" xr:uid="{00000000-0004-0000-0200-0000F8040000}"/>
    <hyperlink ref="A1276" r:id="rId1274" xr:uid="{00000000-0004-0000-0200-0000F9040000}"/>
    <hyperlink ref="A1277" r:id="rId1275" xr:uid="{00000000-0004-0000-0200-0000FA040000}"/>
    <hyperlink ref="A1278" r:id="rId1276" xr:uid="{00000000-0004-0000-0200-0000FB040000}"/>
    <hyperlink ref="A1279" r:id="rId1277" xr:uid="{00000000-0004-0000-0200-0000FC040000}"/>
    <hyperlink ref="A1280" r:id="rId1278" xr:uid="{00000000-0004-0000-0200-0000FD040000}"/>
    <hyperlink ref="A1281" r:id="rId1279" xr:uid="{00000000-0004-0000-0200-0000FE040000}"/>
    <hyperlink ref="A1282" r:id="rId1280" xr:uid="{00000000-0004-0000-0200-0000FF040000}"/>
    <hyperlink ref="A1283" r:id="rId1281" xr:uid="{00000000-0004-0000-0200-000000050000}"/>
    <hyperlink ref="A1284" r:id="rId1282" xr:uid="{00000000-0004-0000-0200-000001050000}"/>
    <hyperlink ref="A1285" r:id="rId1283" xr:uid="{00000000-0004-0000-0200-000002050000}"/>
    <hyperlink ref="A1286" r:id="rId1284" xr:uid="{00000000-0004-0000-0200-000003050000}"/>
    <hyperlink ref="A1287" r:id="rId1285" xr:uid="{00000000-0004-0000-0200-000004050000}"/>
    <hyperlink ref="A1288" r:id="rId1286" xr:uid="{00000000-0004-0000-0200-000005050000}"/>
    <hyperlink ref="A1289" r:id="rId1287" xr:uid="{00000000-0004-0000-0200-000006050000}"/>
    <hyperlink ref="A1290" r:id="rId1288" xr:uid="{00000000-0004-0000-0200-000007050000}"/>
    <hyperlink ref="A1291" r:id="rId1289" xr:uid="{00000000-0004-0000-0200-000008050000}"/>
    <hyperlink ref="A1292" r:id="rId1290" xr:uid="{00000000-0004-0000-0200-000009050000}"/>
    <hyperlink ref="A1293" r:id="rId1291" xr:uid="{00000000-0004-0000-0200-00000A050000}"/>
    <hyperlink ref="A1294" r:id="rId1292" xr:uid="{00000000-0004-0000-0200-00000B050000}"/>
    <hyperlink ref="A1295" r:id="rId1293" xr:uid="{00000000-0004-0000-0200-00000C050000}"/>
    <hyperlink ref="A1296" r:id="rId1294" xr:uid="{00000000-0004-0000-0200-00000D050000}"/>
    <hyperlink ref="A1297" r:id="rId1295" xr:uid="{00000000-0004-0000-0200-00000E050000}"/>
    <hyperlink ref="A1298" r:id="rId1296" xr:uid="{00000000-0004-0000-0200-00000F050000}"/>
    <hyperlink ref="A1299" r:id="rId1297" xr:uid="{00000000-0004-0000-0200-000010050000}"/>
    <hyperlink ref="A1300" r:id="rId1298" xr:uid="{00000000-0004-0000-0200-000011050000}"/>
    <hyperlink ref="A1301" r:id="rId1299" xr:uid="{00000000-0004-0000-0200-000012050000}"/>
    <hyperlink ref="A1302" r:id="rId1300" xr:uid="{00000000-0004-0000-0200-000013050000}"/>
    <hyperlink ref="A1303" r:id="rId1301" xr:uid="{00000000-0004-0000-0200-000014050000}"/>
    <hyperlink ref="A1304" r:id="rId1302" xr:uid="{00000000-0004-0000-0200-000015050000}"/>
    <hyperlink ref="A1305" r:id="rId1303" xr:uid="{00000000-0004-0000-0200-000016050000}"/>
    <hyperlink ref="A1306" r:id="rId1304" xr:uid="{00000000-0004-0000-0200-000017050000}"/>
    <hyperlink ref="A1307" r:id="rId1305" xr:uid="{00000000-0004-0000-0200-000018050000}"/>
    <hyperlink ref="A1308" r:id="rId1306" xr:uid="{00000000-0004-0000-0200-000019050000}"/>
    <hyperlink ref="A1309" r:id="rId1307" xr:uid="{00000000-0004-0000-0200-00001A050000}"/>
    <hyperlink ref="A1310" r:id="rId1308" xr:uid="{00000000-0004-0000-0200-00001B050000}"/>
    <hyperlink ref="A1311" r:id="rId1309" xr:uid="{00000000-0004-0000-0200-00001C050000}"/>
    <hyperlink ref="A1312" r:id="rId1310" xr:uid="{00000000-0004-0000-0200-00001D050000}"/>
    <hyperlink ref="A1313" r:id="rId1311" xr:uid="{00000000-0004-0000-0200-00001E050000}"/>
    <hyperlink ref="A1314" r:id="rId1312" xr:uid="{00000000-0004-0000-0200-00001F050000}"/>
    <hyperlink ref="A1315" r:id="rId1313" xr:uid="{00000000-0004-0000-0200-000020050000}"/>
    <hyperlink ref="A1316" r:id="rId1314" xr:uid="{00000000-0004-0000-0200-000021050000}"/>
    <hyperlink ref="A1317" r:id="rId1315" xr:uid="{00000000-0004-0000-0200-000022050000}"/>
    <hyperlink ref="A1318" r:id="rId1316" xr:uid="{00000000-0004-0000-0200-000023050000}"/>
    <hyperlink ref="A1319" r:id="rId1317" xr:uid="{00000000-0004-0000-0200-000024050000}"/>
    <hyperlink ref="A1320" r:id="rId1318" xr:uid="{00000000-0004-0000-0200-000025050000}"/>
    <hyperlink ref="A1321" r:id="rId1319" xr:uid="{00000000-0004-0000-0200-000026050000}"/>
    <hyperlink ref="A1322" r:id="rId1320" xr:uid="{00000000-0004-0000-0200-000027050000}"/>
    <hyperlink ref="A1323" r:id="rId1321" xr:uid="{00000000-0004-0000-0200-000028050000}"/>
    <hyperlink ref="A1324" r:id="rId1322" xr:uid="{00000000-0004-0000-0200-000029050000}"/>
    <hyperlink ref="A1325" r:id="rId1323" xr:uid="{00000000-0004-0000-0200-00002A050000}"/>
    <hyperlink ref="A1326" r:id="rId1324" xr:uid="{00000000-0004-0000-0200-00002B050000}"/>
    <hyperlink ref="A1327" r:id="rId1325" xr:uid="{00000000-0004-0000-0200-00002C050000}"/>
    <hyperlink ref="A1328" r:id="rId1326" xr:uid="{00000000-0004-0000-0200-00002D050000}"/>
    <hyperlink ref="A1329" r:id="rId1327" xr:uid="{00000000-0004-0000-0200-00002E050000}"/>
    <hyperlink ref="A1330" r:id="rId1328" xr:uid="{00000000-0004-0000-0200-00002F050000}"/>
    <hyperlink ref="A1331" r:id="rId1329" xr:uid="{00000000-0004-0000-0200-000030050000}"/>
    <hyperlink ref="A1332" r:id="rId1330" xr:uid="{00000000-0004-0000-0200-000031050000}"/>
    <hyperlink ref="A1333" r:id="rId1331" xr:uid="{00000000-0004-0000-0200-000032050000}"/>
    <hyperlink ref="A1334" r:id="rId1332" xr:uid="{00000000-0004-0000-0200-000033050000}"/>
    <hyperlink ref="A1335" r:id="rId1333" xr:uid="{00000000-0004-0000-0200-000034050000}"/>
    <hyperlink ref="A1336" r:id="rId1334" xr:uid="{00000000-0004-0000-0200-000035050000}"/>
    <hyperlink ref="A1337" r:id="rId1335" xr:uid="{00000000-0004-0000-0200-000036050000}"/>
    <hyperlink ref="A1338" r:id="rId1336" xr:uid="{00000000-0004-0000-0200-000037050000}"/>
    <hyperlink ref="A1339" r:id="rId1337" xr:uid="{00000000-0004-0000-0200-000038050000}"/>
    <hyperlink ref="A1340" r:id="rId1338" xr:uid="{00000000-0004-0000-0200-000039050000}"/>
    <hyperlink ref="A1341" r:id="rId1339" xr:uid="{00000000-0004-0000-0200-00003A050000}"/>
    <hyperlink ref="A1342" r:id="rId1340" xr:uid="{00000000-0004-0000-0200-00003B050000}"/>
    <hyperlink ref="A1343" r:id="rId1341" xr:uid="{00000000-0004-0000-0200-00003C050000}"/>
    <hyperlink ref="A1344" r:id="rId1342" xr:uid="{00000000-0004-0000-0200-00003D050000}"/>
    <hyperlink ref="A1345" r:id="rId1343" xr:uid="{00000000-0004-0000-0200-00003E050000}"/>
    <hyperlink ref="A1346" r:id="rId1344" xr:uid="{00000000-0004-0000-0200-00003F050000}"/>
    <hyperlink ref="A1347" r:id="rId1345" xr:uid="{00000000-0004-0000-0200-000040050000}"/>
    <hyperlink ref="A1348" r:id="rId1346" xr:uid="{00000000-0004-0000-0200-000041050000}"/>
    <hyperlink ref="A1349" r:id="rId1347" xr:uid="{00000000-0004-0000-0200-000042050000}"/>
    <hyperlink ref="A1350" r:id="rId1348" xr:uid="{00000000-0004-0000-0200-000043050000}"/>
    <hyperlink ref="A1351" r:id="rId1349" xr:uid="{00000000-0004-0000-0200-000044050000}"/>
    <hyperlink ref="A1352" r:id="rId1350" xr:uid="{00000000-0004-0000-0200-000045050000}"/>
    <hyperlink ref="A1353" r:id="rId1351" xr:uid="{00000000-0004-0000-0200-000046050000}"/>
    <hyperlink ref="A1354" r:id="rId1352" xr:uid="{00000000-0004-0000-0200-000047050000}"/>
    <hyperlink ref="A1355" r:id="rId1353" xr:uid="{00000000-0004-0000-0200-000048050000}"/>
    <hyperlink ref="A1356" r:id="rId1354" xr:uid="{00000000-0004-0000-0200-000049050000}"/>
    <hyperlink ref="A1357" r:id="rId1355" xr:uid="{00000000-0004-0000-0200-00004A050000}"/>
    <hyperlink ref="A1358" r:id="rId1356" xr:uid="{00000000-0004-0000-0200-00004B050000}"/>
    <hyperlink ref="A1359" r:id="rId1357" xr:uid="{00000000-0004-0000-0200-00004C050000}"/>
    <hyperlink ref="A1360" r:id="rId1358" xr:uid="{00000000-0004-0000-0200-00004D050000}"/>
    <hyperlink ref="A1361" r:id="rId1359" xr:uid="{00000000-0004-0000-0200-00004E050000}"/>
    <hyperlink ref="A1362" r:id="rId1360" xr:uid="{00000000-0004-0000-0200-00004F050000}"/>
    <hyperlink ref="A1363" r:id="rId1361" xr:uid="{00000000-0004-0000-0200-000050050000}"/>
    <hyperlink ref="A1364" r:id="rId1362" xr:uid="{00000000-0004-0000-0200-000051050000}"/>
    <hyperlink ref="A1365" r:id="rId1363" xr:uid="{00000000-0004-0000-0200-000052050000}"/>
    <hyperlink ref="A1366" r:id="rId1364" xr:uid="{00000000-0004-0000-0200-000053050000}"/>
    <hyperlink ref="A1367" r:id="rId1365" xr:uid="{00000000-0004-0000-0200-000054050000}"/>
    <hyperlink ref="A1368" r:id="rId1366" xr:uid="{00000000-0004-0000-0200-000055050000}"/>
    <hyperlink ref="A1369" r:id="rId1367" xr:uid="{00000000-0004-0000-0200-000056050000}"/>
    <hyperlink ref="A1370" r:id="rId1368" xr:uid="{00000000-0004-0000-0200-000057050000}"/>
    <hyperlink ref="A1371" r:id="rId1369" xr:uid="{00000000-0004-0000-0200-000058050000}"/>
    <hyperlink ref="A1372" r:id="rId1370" xr:uid="{00000000-0004-0000-0200-000059050000}"/>
    <hyperlink ref="A1373" r:id="rId1371" xr:uid="{00000000-0004-0000-0200-00005A050000}"/>
    <hyperlink ref="A1374" r:id="rId1372" xr:uid="{00000000-0004-0000-0200-00005B050000}"/>
    <hyperlink ref="A1375" r:id="rId1373" xr:uid="{00000000-0004-0000-0200-00005C050000}"/>
    <hyperlink ref="A1376" r:id="rId1374" xr:uid="{00000000-0004-0000-0200-00005D050000}"/>
    <hyperlink ref="A1377" r:id="rId1375" xr:uid="{00000000-0004-0000-0200-00005E050000}"/>
    <hyperlink ref="A1378" r:id="rId1376" xr:uid="{00000000-0004-0000-0200-00005F050000}"/>
    <hyperlink ref="A1379" r:id="rId1377" xr:uid="{00000000-0004-0000-0200-000060050000}"/>
    <hyperlink ref="A1380" r:id="rId1378" xr:uid="{00000000-0004-0000-0200-000061050000}"/>
    <hyperlink ref="A1381" r:id="rId1379" xr:uid="{00000000-0004-0000-0200-000062050000}"/>
    <hyperlink ref="A1382" r:id="rId1380" xr:uid="{00000000-0004-0000-0200-000063050000}"/>
    <hyperlink ref="A1383" r:id="rId1381" xr:uid="{00000000-0004-0000-0200-000064050000}"/>
    <hyperlink ref="A1384" r:id="rId1382" xr:uid="{00000000-0004-0000-0200-000065050000}"/>
    <hyperlink ref="A1385" r:id="rId1383" xr:uid="{00000000-0004-0000-0200-000066050000}"/>
    <hyperlink ref="A1386" r:id="rId1384" xr:uid="{00000000-0004-0000-0200-000067050000}"/>
    <hyperlink ref="A1387" r:id="rId1385" xr:uid="{00000000-0004-0000-0200-000068050000}"/>
    <hyperlink ref="A1388" r:id="rId1386" xr:uid="{00000000-0004-0000-0200-000069050000}"/>
    <hyperlink ref="A1389" r:id="rId1387" xr:uid="{00000000-0004-0000-0200-00006A050000}"/>
    <hyperlink ref="A1390" r:id="rId1388" xr:uid="{00000000-0004-0000-0200-00006B050000}"/>
    <hyperlink ref="A1391" r:id="rId1389" xr:uid="{00000000-0004-0000-0200-00006C050000}"/>
    <hyperlink ref="A1392" r:id="rId1390" xr:uid="{00000000-0004-0000-0200-00006D050000}"/>
    <hyperlink ref="A1393" r:id="rId1391" xr:uid="{00000000-0004-0000-0200-00006E050000}"/>
    <hyperlink ref="A1394" r:id="rId1392" xr:uid="{00000000-0004-0000-0200-00006F050000}"/>
    <hyperlink ref="A1395" r:id="rId1393" xr:uid="{00000000-0004-0000-0200-000070050000}"/>
    <hyperlink ref="A1396" r:id="rId1394" xr:uid="{00000000-0004-0000-0200-000071050000}"/>
    <hyperlink ref="A1397" r:id="rId1395" xr:uid="{00000000-0004-0000-0200-000072050000}"/>
    <hyperlink ref="A1398" r:id="rId1396" xr:uid="{00000000-0004-0000-0200-000073050000}"/>
    <hyperlink ref="A1399" r:id="rId1397" xr:uid="{00000000-0004-0000-0200-000074050000}"/>
    <hyperlink ref="A1400" r:id="rId1398" xr:uid="{00000000-0004-0000-0200-000075050000}"/>
    <hyperlink ref="A1401" r:id="rId1399" xr:uid="{00000000-0004-0000-0200-000076050000}"/>
    <hyperlink ref="A1402" r:id="rId1400" xr:uid="{00000000-0004-0000-0200-000077050000}"/>
    <hyperlink ref="A1403" r:id="rId1401" xr:uid="{00000000-0004-0000-0200-000078050000}"/>
    <hyperlink ref="A1404" r:id="rId1402" xr:uid="{00000000-0004-0000-0200-000079050000}"/>
    <hyperlink ref="A1405" r:id="rId1403" xr:uid="{00000000-0004-0000-0200-00007A050000}"/>
    <hyperlink ref="A1406" r:id="rId1404" xr:uid="{00000000-0004-0000-0200-00007B050000}"/>
    <hyperlink ref="A1407" r:id="rId1405" xr:uid="{00000000-0004-0000-0200-00007C050000}"/>
    <hyperlink ref="A1408" r:id="rId1406" xr:uid="{00000000-0004-0000-0200-00007D050000}"/>
    <hyperlink ref="A1409" r:id="rId1407" xr:uid="{00000000-0004-0000-0200-00007E050000}"/>
    <hyperlink ref="A1410" r:id="rId1408" xr:uid="{00000000-0004-0000-0200-00007F050000}"/>
    <hyperlink ref="A1411" r:id="rId1409" xr:uid="{00000000-0004-0000-0200-000080050000}"/>
    <hyperlink ref="A1412" r:id="rId1410" xr:uid="{00000000-0004-0000-0200-000081050000}"/>
    <hyperlink ref="A1413" r:id="rId1411" xr:uid="{00000000-0004-0000-0200-000082050000}"/>
    <hyperlink ref="A1414" r:id="rId1412" xr:uid="{00000000-0004-0000-0200-000083050000}"/>
    <hyperlink ref="A1415" r:id="rId1413" xr:uid="{00000000-0004-0000-0200-000084050000}"/>
    <hyperlink ref="A1416" r:id="rId1414" xr:uid="{00000000-0004-0000-0200-000085050000}"/>
    <hyperlink ref="A1417" r:id="rId1415" xr:uid="{00000000-0004-0000-0200-000086050000}"/>
    <hyperlink ref="A1418" r:id="rId1416" xr:uid="{00000000-0004-0000-0200-000087050000}"/>
    <hyperlink ref="A1419" r:id="rId1417" xr:uid="{00000000-0004-0000-0200-000088050000}"/>
    <hyperlink ref="A1420" r:id="rId1418" xr:uid="{00000000-0004-0000-0200-000089050000}"/>
    <hyperlink ref="A1421" r:id="rId1419" xr:uid="{00000000-0004-0000-0200-00008A050000}"/>
    <hyperlink ref="A1422" r:id="rId1420" xr:uid="{00000000-0004-0000-0200-00008B050000}"/>
    <hyperlink ref="A1423" r:id="rId1421" xr:uid="{00000000-0004-0000-0200-00008C050000}"/>
    <hyperlink ref="A1424" r:id="rId1422" xr:uid="{00000000-0004-0000-0200-00008D050000}"/>
    <hyperlink ref="A1425" r:id="rId1423" xr:uid="{00000000-0004-0000-0200-00008E050000}"/>
    <hyperlink ref="A1426" r:id="rId1424" xr:uid="{00000000-0004-0000-0200-00008F050000}"/>
    <hyperlink ref="A1427" r:id="rId1425" xr:uid="{00000000-0004-0000-0200-000090050000}"/>
    <hyperlink ref="A1428" r:id="rId1426" xr:uid="{00000000-0004-0000-0200-000091050000}"/>
    <hyperlink ref="A1429" r:id="rId1427" xr:uid="{00000000-0004-0000-0200-000092050000}"/>
    <hyperlink ref="A1430" r:id="rId1428" xr:uid="{00000000-0004-0000-0200-000093050000}"/>
    <hyperlink ref="A1431" r:id="rId1429" xr:uid="{00000000-0004-0000-0200-000094050000}"/>
    <hyperlink ref="A1432" r:id="rId1430" xr:uid="{00000000-0004-0000-0200-000095050000}"/>
    <hyperlink ref="A1433" r:id="rId1431" xr:uid="{00000000-0004-0000-0200-000096050000}"/>
    <hyperlink ref="A1434" r:id="rId1432" xr:uid="{00000000-0004-0000-0200-000097050000}"/>
    <hyperlink ref="A1435" r:id="rId1433" xr:uid="{00000000-0004-0000-0200-000098050000}"/>
    <hyperlink ref="A1436" r:id="rId1434" xr:uid="{00000000-0004-0000-0200-000099050000}"/>
    <hyperlink ref="A1437" r:id="rId1435" xr:uid="{00000000-0004-0000-0200-00009A050000}"/>
    <hyperlink ref="A1438" r:id="rId1436" xr:uid="{00000000-0004-0000-0200-00009B050000}"/>
    <hyperlink ref="A1439" r:id="rId1437" xr:uid="{00000000-0004-0000-0200-00009C050000}"/>
    <hyperlink ref="A1440" r:id="rId1438" xr:uid="{00000000-0004-0000-0200-00009D050000}"/>
    <hyperlink ref="A1441" r:id="rId1439" xr:uid="{00000000-0004-0000-0200-00009E050000}"/>
    <hyperlink ref="A1442" r:id="rId1440" xr:uid="{00000000-0004-0000-0200-00009F050000}"/>
    <hyperlink ref="A1443" r:id="rId1441" xr:uid="{00000000-0004-0000-0200-0000A0050000}"/>
    <hyperlink ref="A1444" r:id="rId1442" xr:uid="{00000000-0004-0000-0200-0000A1050000}"/>
    <hyperlink ref="A1445" r:id="rId1443" xr:uid="{00000000-0004-0000-0200-0000A2050000}"/>
    <hyperlink ref="A1446" r:id="rId1444" xr:uid="{00000000-0004-0000-0200-0000A3050000}"/>
    <hyperlink ref="A1447" r:id="rId1445" xr:uid="{00000000-0004-0000-0200-0000A4050000}"/>
    <hyperlink ref="A1448" r:id="rId1446" xr:uid="{00000000-0004-0000-0200-0000A5050000}"/>
    <hyperlink ref="A1449" r:id="rId1447" xr:uid="{00000000-0004-0000-0200-0000A6050000}"/>
    <hyperlink ref="A1450" r:id="rId1448" xr:uid="{00000000-0004-0000-0200-0000A7050000}"/>
    <hyperlink ref="A1451" r:id="rId1449" xr:uid="{00000000-0004-0000-0200-0000A8050000}"/>
    <hyperlink ref="A1452" r:id="rId1450" xr:uid="{00000000-0004-0000-0200-0000A9050000}"/>
    <hyperlink ref="A1453" r:id="rId1451" xr:uid="{00000000-0004-0000-0200-0000AA050000}"/>
    <hyperlink ref="A1454" r:id="rId1452" xr:uid="{00000000-0004-0000-0200-0000AB050000}"/>
    <hyperlink ref="A1455" r:id="rId1453" xr:uid="{00000000-0004-0000-0200-0000AC050000}"/>
    <hyperlink ref="A1456" r:id="rId1454" xr:uid="{00000000-0004-0000-0200-0000AD050000}"/>
    <hyperlink ref="A1457" r:id="rId1455" xr:uid="{00000000-0004-0000-0200-0000AE050000}"/>
    <hyperlink ref="A1458" r:id="rId1456" xr:uid="{00000000-0004-0000-0200-0000AF050000}"/>
    <hyperlink ref="A1459" r:id="rId1457" xr:uid="{00000000-0004-0000-0200-0000B0050000}"/>
    <hyperlink ref="A1460" r:id="rId1458" xr:uid="{00000000-0004-0000-0200-0000B1050000}"/>
    <hyperlink ref="A1461" r:id="rId1459" xr:uid="{00000000-0004-0000-0200-0000B2050000}"/>
    <hyperlink ref="A1462" r:id="rId1460" xr:uid="{00000000-0004-0000-0200-0000B3050000}"/>
    <hyperlink ref="A1463" r:id="rId1461" xr:uid="{00000000-0004-0000-0200-0000B4050000}"/>
    <hyperlink ref="A1464" r:id="rId1462" xr:uid="{00000000-0004-0000-0200-0000B5050000}"/>
    <hyperlink ref="A1465" r:id="rId1463" xr:uid="{00000000-0004-0000-0200-0000B6050000}"/>
    <hyperlink ref="A1466" r:id="rId1464" xr:uid="{00000000-0004-0000-0200-0000B7050000}"/>
    <hyperlink ref="A1467" r:id="rId1465" xr:uid="{00000000-0004-0000-0200-0000B8050000}"/>
    <hyperlink ref="A1468" r:id="rId1466" xr:uid="{00000000-0004-0000-0200-0000B9050000}"/>
    <hyperlink ref="A1469" r:id="rId1467" xr:uid="{00000000-0004-0000-0200-0000BA050000}"/>
    <hyperlink ref="A1470" r:id="rId1468" xr:uid="{00000000-0004-0000-0200-0000BB050000}"/>
    <hyperlink ref="A1471" r:id="rId1469" xr:uid="{00000000-0004-0000-0200-0000BC050000}"/>
    <hyperlink ref="A1472" r:id="rId1470" xr:uid="{00000000-0004-0000-0200-0000BD050000}"/>
    <hyperlink ref="A1473" r:id="rId1471" xr:uid="{00000000-0004-0000-0200-0000BE050000}"/>
    <hyperlink ref="A1474" r:id="rId1472" xr:uid="{00000000-0004-0000-0200-0000BF050000}"/>
    <hyperlink ref="A1475" r:id="rId1473" xr:uid="{00000000-0004-0000-0200-0000C0050000}"/>
    <hyperlink ref="A1476" r:id="rId1474" xr:uid="{00000000-0004-0000-0200-0000C1050000}"/>
    <hyperlink ref="A1477" r:id="rId1475" xr:uid="{00000000-0004-0000-0200-0000C2050000}"/>
    <hyperlink ref="A1478" r:id="rId1476" xr:uid="{00000000-0004-0000-0200-0000C3050000}"/>
    <hyperlink ref="A1479" r:id="rId1477" xr:uid="{00000000-0004-0000-0200-0000C4050000}"/>
    <hyperlink ref="A1480" r:id="rId1478" xr:uid="{00000000-0004-0000-0200-0000C5050000}"/>
    <hyperlink ref="A1481" r:id="rId1479" xr:uid="{00000000-0004-0000-0200-0000C6050000}"/>
    <hyperlink ref="A1482" r:id="rId1480" xr:uid="{00000000-0004-0000-0200-0000C7050000}"/>
    <hyperlink ref="A1483" r:id="rId1481" xr:uid="{00000000-0004-0000-0200-0000C8050000}"/>
    <hyperlink ref="A1484" r:id="rId1482" xr:uid="{00000000-0004-0000-0200-0000C9050000}"/>
    <hyperlink ref="A1485" r:id="rId1483" xr:uid="{00000000-0004-0000-0200-0000CA050000}"/>
    <hyperlink ref="A1486" r:id="rId1484" xr:uid="{00000000-0004-0000-0200-0000CB050000}"/>
    <hyperlink ref="A1487" r:id="rId1485" xr:uid="{00000000-0004-0000-0200-0000CC050000}"/>
    <hyperlink ref="A1488" r:id="rId1486" xr:uid="{00000000-0004-0000-0200-0000CD050000}"/>
    <hyperlink ref="A1489" r:id="rId1487" xr:uid="{00000000-0004-0000-0200-0000CE050000}"/>
    <hyperlink ref="A1490" r:id="rId1488" xr:uid="{00000000-0004-0000-0200-0000CF050000}"/>
    <hyperlink ref="A1491" r:id="rId1489" xr:uid="{00000000-0004-0000-0200-0000D0050000}"/>
    <hyperlink ref="A1492" r:id="rId1490" xr:uid="{00000000-0004-0000-0200-0000D1050000}"/>
    <hyperlink ref="A1493" r:id="rId1491" xr:uid="{00000000-0004-0000-0200-0000D2050000}"/>
    <hyperlink ref="A1494" r:id="rId1492" xr:uid="{00000000-0004-0000-0200-0000D3050000}"/>
    <hyperlink ref="A1495" r:id="rId1493" xr:uid="{00000000-0004-0000-0200-0000D4050000}"/>
    <hyperlink ref="A1496" r:id="rId1494" xr:uid="{00000000-0004-0000-0200-0000D5050000}"/>
    <hyperlink ref="A1497" r:id="rId1495" xr:uid="{00000000-0004-0000-0200-0000D6050000}"/>
    <hyperlink ref="A1498" r:id="rId1496" xr:uid="{00000000-0004-0000-0200-0000D7050000}"/>
    <hyperlink ref="A1499" r:id="rId1497" xr:uid="{00000000-0004-0000-0200-0000D8050000}"/>
    <hyperlink ref="A1500" r:id="rId1498" xr:uid="{00000000-0004-0000-0200-0000D9050000}"/>
    <hyperlink ref="A1501" r:id="rId1499" xr:uid="{00000000-0004-0000-0200-0000DA050000}"/>
    <hyperlink ref="A1502" r:id="rId1500" xr:uid="{00000000-0004-0000-0200-0000DB050000}"/>
    <hyperlink ref="A1503" r:id="rId1501" xr:uid="{00000000-0004-0000-0200-0000DC050000}"/>
    <hyperlink ref="A1504" r:id="rId1502" xr:uid="{00000000-0004-0000-0200-0000DD050000}"/>
    <hyperlink ref="A1505" r:id="rId1503" xr:uid="{00000000-0004-0000-0200-0000DE050000}"/>
    <hyperlink ref="A1506" r:id="rId1504" xr:uid="{00000000-0004-0000-0200-0000DF050000}"/>
    <hyperlink ref="A1507" r:id="rId1505" xr:uid="{00000000-0004-0000-0200-0000E0050000}"/>
    <hyperlink ref="A1508" r:id="rId1506" xr:uid="{00000000-0004-0000-0200-0000E1050000}"/>
    <hyperlink ref="A1509" r:id="rId1507" xr:uid="{00000000-0004-0000-0200-0000E2050000}"/>
    <hyperlink ref="A1510" r:id="rId1508" xr:uid="{00000000-0004-0000-0200-0000E3050000}"/>
    <hyperlink ref="A1511" r:id="rId1509" xr:uid="{00000000-0004-0000-0200-0000E4050000}"/>
    <hyperlink ref="A1512" r:id="rId1510" xr:uid="{00000000-0004-0000-0200-0000E5050000}"/>
    <hyperlink ref="A1513" r:id="rId1511" xr:uid="{00000000-0004-0000-0200-0000E6050000}"/>
    <hyperlink ref="A1514" r:id="rId1512" xr:uid="{00000000-0004-0000-0200-0000E7050000}"/>
    <hyperlink ref="A1515" r:id="rId1513" xr:uid="{00000000-0004-0000-0200-0000E8050000}"/>
    <hyperlink ref="A1516" r:id="rId1514" xr:uid="{00000000-0004-0000-0200-0000E9050000}"/>
    <hyperlink ref="A1517" r:id="rId1515" xr:uid="{00000000-0004-0000-0200-0000EA050000}"/>
    <hyperlink ref="A1518" r:id="rId1516" xr:uid="{00000000-0004-0000-0200-0000EB050000}"/>
    <hyperlink ref="A1519" r:id="rId1517" xr:uid="{00000000-0004-0000-0200-0000EC050000}"/>
    <hyperlink ref="A1520" r:id="rId1518" xr:uid="{00000000-0004-0000-0200-0000ED050000}"/>
    <hyperlink ref="A1521" r:id="rId1519" xr:uid="{00000000-0004-0000-0200-0000EE050000}"/>
    <hyperlink ref="A1522" r:id="rId1520" xr:uid="{00000000-0004-0000-0200-0000EF050000}"/>
    <hyperlink ref="A1523" r:id="rId1521" xr:uid="{00000000-0004-0000-0200-0000F0050000}"/>
    <hyperlink ref="A1524" r:id="rId1522" xr:uid="{00000000-0004-0000-0200-0000F1050000}"/>
    <hyperlink ref="A1525" r:id="rId1523" xr:uid="{00000000-0004-0000-0200-0000F2050000}"/>
    <hyperlink ref="A1526" r:id="rId1524" xr:uid="{00000000-0004-0000-0200-0000F3050000}"/>
    <hyperlink ref="A1527" r:id="rId1525" xr:uid="{00000000-0004-0000-0200-0000F4050000}"/>
    <hyperlink ref="A1528" r:id="rId1526" xr:uid="{00000000-0004-0000-0200-0000F5050000}"/>
    <hyperlink ref="A1529" r:id="rId1527" xr:uid="{00000000-0004-0000-0200-0000F6050000}"/>
    <hyperlink ref="A1530" r:id="rId1528" xr:uid="{00000000-0004-0000-0200-0000F7050000}"/>
    <hyperlink ref="A1531" r:id="rId1529" xr:uid="{00000000-0004-0000-0200-0000F8050000}"/>
    <hyperlink ref="A1532" r:id="rId1530" xr:uid="{00000000-0004-0000-0200-0000F9050000}"/>
    <hyperlink ref="A1533" r:id="rId1531" xr:uid="{00000000-0004-0000-0200-0000FA050000}"/>
    <hyperlink ref="A1534" r:id="rId1532" xr:uid="{00000000-0004-0000-0200-0000FB050000}"/>
    <hyperlink ref="A1535" r:id="rId1533" xr:uid="{00000000-0004-0000-0200-0000FC050000}"/>
    <hyperlink ref="A1536" r:id="rId1534" xr:uid="{00000000-0004-0000-0200-0000FD050000}"/>
    <hyperlink ref="A1537" r:id="rId1535" xr:uid="{00000000-0004-0000-0200-0000FE050000}"/>
    <hyperlink ref="A1538" r:id="rId1536" xr:uid="{00000000-0004-0000-0200-0000FF050000}"/>
    <hyperlink ref="A1539" r:id="rId1537" xr:uid="{00000000-0004-0000-0200-000000060000}"/>
    <hyperlink ref="A1540" r:id="rId1538" xr:uid="{00000000-0004-0000-0200-000001060000}"/>
    <hyperlink ref="A1541" r:id="rId1539" xr:uid="{00000000-0004-0000-0200-000002060000}"/>
    <hyperlink ref="A1542" r:id="rId1540" xr:uid="{00000000-0004-0000-0200-000003060000}"/>
    <hyperlink ref="A1543" r:id="rId1541" xr:uid="{00000000-0004-0000-0200-000004060000}"/>
    <hyperlink ref="A1544" r:id="rId1542" xr:uid="{00000000-0004-0000-0200-000005060000}"/>
    <hyperlink ref="A1545" r:id="rId1543" xr:uid="{00000000-0004-0000-0200-000006060000}"/>
    <hyperlink ref="A1546" r:id="rId1544" xr:uid="{00000000-0004-0000-0200-000007060000}"/>
    <hyperlink ref="A1547" r:id="rId1545" xr:uid="{00000000-0004-0000-0200-000008060000}"/>
    <hyperlink ref="A1548" r:id="rId1546" xr:uid="{00000000-0004-0000-0200-000009060000}"/>
    <hyperlink ref="A1549" r:id="rId1547" xr:uid="{00000000-0004-0000-0200-00000A060000}"/>
    <hyperlink ref="A1550" r:id="rId1548" xr:uid="{00000000-0004-0000-0200-00000B060000}"/>
    <hyperlink ref="A1551" r:id="rId1549" xr:uid="{00000000-0004-0000-0200-00000C060000}"/>
    <hyperlink ref="A1552" r:id="rId1550" xr:uid="{00000000-0004-0000-0200-00000D060000}"/>
    <hyperlink ref="A1553" r:id="rId1551" xr:uid="{00000000-0004-0000-0200-00000E060000}"/>
    <hyperlink ref="A1554" r:id="rId1552" xr:uid="{00000000-0004-0000-0200-00000F060000}"/>
    <hyperlink ref="A1555" r:id="rId1553" xr:uid="{00000000-0004-0000-0200-000010060000}"/>
    <hyperlink ref="A1556" r:id="rId1554" xr:uid="{00000000-0004-0000-0200-000011060000}"/>
    <hyperlink ref="A1557" r:id="rId1555" xr:uid="{00000000-0004-0000-0200-000012060000}"/>
    <hyperlink ref="A1558" r:id="rId1556" xr:uid="{00000000-0004-0000-0200-000013060000}"/>
    <hyperlink ref="A1559" r:id="rId1557" xr:uid="{00000000-0004-0000-0200-000014060000}"/>
    <hyperlink ref="A1560" r:id="rId1558" xr:uid="{00000000-0004-0000-0200-000015060000}"/>
    <hyperlink ref="A1561" r:id="rId1559" xr:uid="{00000000-0004-0000-0200-000016060000}"/>
    <hyperlink ref="A1562" r:id="rId1560" xr:uid="{00000000-0004-0000-0200-000017060000}"/>
    <hyperlink ref="A1563" r:id="rId1561" xr:uid="{00000000-0004-0000-0200-000018060000}"/>
    <hyperlink ref="A1564" r:id="rId1562" xr:uid="{00000000-0004-0000-0200-000019060000}"/>
    <hyperlink ref="A1565" r:id="rId1563" xr:uid="{00000000-0004-0000-0200-00001A060000}"/>
    <hyperlink ref="A1566" r:id="rId1564" xr:uid="{00000000-0004-0000-0200-00001B060000}"/>
    <hyperlink ref="A1567" r:id="rId1565" xr:uid="{00000000-0004-0000-0200-00001C060000}"/>
    <hyperlink ref="A1568" r:id="rId1566" xr:uid="{00000000-0004-0000-0200-00001D060000}"/>
    <hyperlink ref="A1569" r:id="rId1567" xr:uid="{00000000-0004-0000-0200-00001E060000}"/>
    <hyperlink ref="A1570" r:id="rId1568" xr:uid="{00000000-0004-0000-0200-00001F060000}"/>
    <hyperlink ref="A1571" r:id="rId1569" xr:uid="{00000000-0004-0000-0200-000020060000}"/>
    <hyperlink ref="A1572" r:id="rId1570" xr:uid="{00000000-0004-0000-0200-000021060000}"/>
    <hyperlink ref="A1573" r:id="rId1571" xr:uid="{00000000-0004-0000-0200-000022060000}"/>
    <hyperlink ref="A1574" r:id="rId1572" xr:uid="{00000000-0004-0000-0200-000023060000}"/>
    <hyperlink ref="A1575" r:id="rId1573" xr:uid="{00000000-0004-0000-0200-000024060000}"/>
    <hyperlink ref="A1576" r:id="rId1574" xr:uid="{00000000-0004-0000-0200-000025060000}"/>
    <hyperlink ref="A1577" r:id="rId1575" xr:uid="{00000000-0004-0000-0200-000026060000}"/>
    <hyperlink ref="A1578" r:id="rId1576" xr:uid="{00000000-0004-0000-0200-000027060000}"/>
    <hyperlink ref="A1579" r:id="rId1577" xr:uid="{00000000-0004-0000-0200-000028060000}"/>
    <hyperlink ref="A1580" r:id="rId1578" xr:uid="{00000000-0004-0000-0200-000029060000}"/>
    <hyperlink ref="A1581" r:id="rId1579" xr:uid="{00000000-0004-0000-0200-00002A060000}"/>
    <hyperlink ref="A1582" r:id="rId1580" xr:uid="{00000000-0004-0000-0200-00002B060000}"/>
    <hyperlink ref="A1583" r:id="rId1581" xr:uid="{00000000-0004-0000-0200-00002C060000}"/>
    <hyperlink ref="A1584" r:id="rId1582" xr:uid="{00000000-0004-0000-0200-00002D060000}"/>
    <hyperlink ref="A1585" r:id="rId1583" xr:uid="{00000000-0004-0000-0200-00002E060000}"/>
    <hyperlink ref="A1586" r:id="rId1584" xr:uid="{00000000-0004-0000-0200-00002F060000}"/>
    <hyperlink ref="A1587" r:id="rId1585" xr:uid="{00000000-0004-0000-0200-000030060000}"/>
    <hyperlink ref="A1588" r:id="rId1586" xr:uid="{00000000-0004-0000-0200-000031060000}"/>
    <hyperlink ref="A1589" r:id="rId1587" xr:uid="{00000000-0004-0000-0200-000032060000}"/>
    <hyperlink ref="A1590" r:id="rId1588" xr:uid="{00000000-0004-0000-0200-000033060000}"/>
    <hyperlink ref="A1591" r:id="rId1589" xr:uid="{00000000-0004-0000-0200-000034060000}"/>
    <hyperlink ref="A1592" r:id="rId1590" xr:uid="{00000000-0004-0000-0200-000035060000}"/>
    <hyperlink ref="A1593" r:id="rId1591" xr:uid="{00000000-0004-0000-0200-000036060000}"/>
    <hyperlink ref="A1594" r:id="rId1592" xr:uid="{00000000-0004-0000-0200-000037060000}"/>
    <hyperlink ref="A1595" r:id="rId1593" xr:uid="{00000000-0004-0000-0200-000038060000}"/>
    <hyperlink ref="A1596" r:id="rId1594" xr:uid="{00000000-0004-0000-0200-000039060000}"/>
    <hyperlink ref="A1597" r:id="rId1595" xr:uid="{00000000-0004-0000-0200-00003A060000}"/>
    <hyperlink ref="A1598" r:id="rId1596" xr:uid="{00000000-0004-0000-0200-00003B060000}"/>
    <hyperlink ref="A1599" r:id="rId1597" xr:uid="{00000000-0004-0000-0200-00003C060000}"/>
    <hyperlink ref="A1600" r:id="rId1598" xr:uid="{00000000-0004-0000-0200-00003D060000}"/>
    <hyperlink ref="A1601" r:id="rId1599" xr:uid="{00000000-0004-0000-0200-00003E060000}"/>
    <hyperlink ref="A1602" r:id="rId1600" xr:uid="{00000000-0004-0000-0200-00003F060000}"/>
    <hyperlink ref="A1603" r:id="rId1601" xr:uid="{00000000-0004-0000-0200-000040060000}"/>
    <hyperlink ref="A1604" r:id="rId1602" xr:uid="{00000000-0004-0000-0200-000041060000}"/>
    <hyperlink ref="A1605" r:id="rId1603" xr:uid="{00000000-0004-0000-0200-000042060000}"/>
    <hyperlink ref="A1606" r:id="rId1604" xr:uid="{00000000-0004-0000-0200-000043060000}"/>
    <hyperlink ref="A1607" r:id="rId1605" xr:uid="{00000000-0004-0000-0200-000044060000}"/>
    <hyperlink ref="A1608" r:id="rId1606" xr:uid="{00000000-0004-0000-0200-000045060000}"/>
    <hyperlink ref="A1609" r:id="rId1607" xr:uid="{00000000-0004-0000-0200-000046060000}"/>
    <hyperlink ref="A1610" r:id="rId1608" xr:uid="{00000000-0004-0000-0200-000047060000}"/>
    <hyperlink ref="A1611" r:id="rId1609" xr:uid="{00000000-0004-0000-0200-000048060000}"/>
    <hyperlink ref="A1612" r:id="rId1610" xr:uid="{00000000-0004-0000-0200-000049060000}"/>
    <hyperlink ref="A1613" r:id="rId1611" xr:uid="{00000000-0004-0000-0200-00004A060000}"/>
    <hyperlink ref="A1614" r:id="rId1612" xr:uid="{00000000-0004-0000-0200-00004B060000}"/>
    <hyperlink ref="A1615" r:id="rId1613" xr:uid="{00000000-0004-0000-0200-00004C060000}"/>
    <hyperlink ref="A1616" r:id="rId1614" xr:uid="{00000000-0004-0000-0200-00004D060000}"/>
    <hyperlink ref="A1617" r:id="rId1615" xr:uid="{00000000-0004-0000-0200-00004E060000}"/>
    <hyperlink ref="A1618" r:id="rId1616" xr:uid="{00000000-0004-0000-0200-00004F060000}"/>
    <hyperlink ref="A1619" r:id="rId1617" xr:uid="{00000000-0004-0000-0200-000050060000}"/>
    <hyperlink ref="A1620" r:id="rId1618" xr:uid="{00000000-0004-0000-0200-000051060000}"/>
    <hyperlink ref="A1621" r:id="rId1619" xr:uid="{00000000-0004-0000-0200-000052060000}"/>
    <hyperlink ref="A1622" r:id="rId1620" xr:uid="{00000000-0004-0000-0200-000053060000}"/>
    <hyperlink ref="A1623" r:id="rId1621" xr:uid="{00000000-0004-0000-0200-000054060000}"/>
    <hyperlink ref="A1624" r:id="rId1622" xr:uid="{00000000-0004-0000-0200-000055060000}"/>
    <hyperlink ref="A1625" r:id="rId1623" xr:uid="{00000000-0004-0000-0200-000056060000}"/>
    <hyperlink ref="A1626" r:id="rId1624" xr:uid="{00000000-0004-0000-0200-000057060000}"/>
    <hyperlink ref="A1627" r:id="rId1625" xr:uid="{00000000-0004-0000-0200-000058060000}"/>
    <hyperlink ref="A1628" r:id="rId1626" xr:uid="{00000000-0004-0000-0200-000059060000}"/>
    <hyperlink ref="A1629" r:id="rId1627" xr:uid="{00000000-0004-0000-0200-00005A060000}"/>
    <hyperlink ref="A1630" r:id="rId1628" xr:uid="{00000000-0004-0000-0200-00005B060000}"/>
    <hyperlink ref="A1631" r:id="rId1629" xr:uid="{00000000-0004-0000-0200-00005C060000}"/>
    <hyperlink ref="A1632" r:id="rId1630" xr:uid="{00000000-0004-0000-0200-00005D060000}"/>
    <hyperlink ref="A1633" r:id="rId1631" xr:uid="{00000000-0004-0000-0200-00005E060000}"/>
    <hyperlink ref="A1634" r:id="rId1632" xr:uid="{00000000-0004-0000-0200-00005F060000}"/>
    <hyperlink ref="A1635" r:id="rId1633" xr:uid="{00000000-0004-0000-0200-000060060000}"/>
    <hyperlink ref="A1636" r:id="rId1634" xr:uid="{00000000-0004-0000-0200-000061060000}"/>
    <hyperlink ref="A1637" r:id="rId1635" xr:uid="{00000000-0004-0000-0200-000062060000}"/>
    <hyperlink ref="A1638" r:id="rId1636" xr:uid="{00000000-0004-0000-0200-000063060000}"/>
    <hyperlink ref="A1639" r:id="rId1637" xr:uid="{00000000-0004-0000-0200-000064060000}"/>
    <hyperlink ref="A1640" r:id="rId1638" xr:uid="{00000000-0004-0000-0200-000065060000}"/>
    <hyperlink ref="A1641" r:id="rId1639" xr:uid="{00000000-0004-0000-0200-000066060000}"/>
    <hyperlink ref="A1642" r:id="rId1640" xr:uid="{00000000-0004-0000-0200-000067060000}"/>
    <hyperlink ref="A1643" r:id="rId1641" xr:uid="{00000000-0004-0000-0200-000068060000}"/>
    <hyperlink ref="A1644" r:id="rId1642" xr:uid="{00000000-0004-0000-0200-000069060000}"/>
    <hyperlink ref="A1645" r:id="rId1643" xr:uid="{00000000-0004-0000-0200-00006A060000}"/>
    <hyperlink ref="A1646" r:id="rId1644" xr:uid="{00000000-0004-0000-0200-00006B060000}"/>
    <hyperlink ref="A1647" r:id="rId1645" xr:uid="{00000000-0004-0000-0200-00006C060000}"/>
    <hyperlink ref="A1648" r:id="rId1646" xr:uid="{00000000-0004-0000-0200-00006D060000}"/>
    <hyperlink ref="A1649" r:id="rId1647" xr:uid="{00000000-0004-0000-0200-00006E060000}"/>
    <hyperlink ref="A1650" r:id="rId1648" xr:uid="{00000000-0004-0000-0200-00006F060000}"/>
    <hyperlink ref="A1651" r:id="rId1649" xr:uid="{00000000-0004-0000-0200-000070060000}"/>
    <hyperlink ref="A1652" r:id="rId1650" xr:uid="{00000000-0004-0000-0200-000071060000}"/>
    <hyperlink ref="A1653" r:id="rId1651" xr:uid="{00000000-0004-0000-0200-000072060000}"/>
    <hyperlink ref="A1654" r:id="rId1652" xr:uid="{00000000-0004-0000-0200-000073060000}"/>
    <hyperlink ref="A1655" r:id="rId1653" xr:uid="{00000000-0004-0000-0200-000074060000}"/>
    <hyperlink ref="A1656" r:id="rId1654" xr:uid="{00000000-0004-0000-0200-000075060000}"/>
    <hyperlink ref="A1657" r:id="rId1655" xr:uid="{00000000-0004-0000-0200-000076060000}"/>
    <hyperlink ref="A1658" r:id="rId1656" xr:uid="{00000000-0004-0000-0200-000077060000}"/>
    <hyperlink ref="A1659" r:id="rId1657" xr:uid="{00000000-0004-0000-0200-000078060000}"/>
    <hyperlink ref="A1660" r:id="rId1658" xr:uid="{00000000-0004-0000-0200-000079060000}"/>
    <hyperlink ref="A1661" r:id="rId1659" xr:uid="{00000000-0004-0000-0200-00007A060000}"/>
    <hyperlink ref="A1662" r:id="rId1660" xr:uid="{00000000-0004-0000-0200-00007B060000}"/>
    <hyperlink ref="A1663" r:id="rId1661" xr:uid="{00000000-0004-0000-0200-00007C060000}"/>
    <hyperlink ref="A1664" r:id="rId1662" xr:uid="{00000000-0004-0000-0200-00007D060000}"/>
    <hyperlink ref="A1665" r:id="rId1663" xr:uid="{00000000-0004-0000-0200-00007E060000}"/>
    <hyperlink ref="A1666" r:id="rId1664" xr:uid="{00000000-0004-0000-0200-00007F060000}"/>
    <hyperlink ref="A1667" r:id="rId1665" xr:uid="{00000000-0004-0000-0200-000080060000}"/>
    <hyperlink ref="A1668" r:id="rId1666" xr:uid="{00000000-0004-0000-0200-000081060000}"/>
    <hyperlink ref="A1669" r:id="rId1667" xr:uid="{00000000-0004-0000-0200-000082060000}"/>
    <hyperlink ref="A1670" r:id="rId1668" xr:uid="{00000000-0004-0000-0200-000083060000}"/>
    <hyperlink ref="A1671" r:id="rId1669" xr:uid="{00000000-0004-0000-0200-000084060000}"/>
    <hyperlink ref="A1672" r:id="rId1670" xr:uid="{00000000-0004-0000-0200-000085060000}"/>
    <hyperlink ref="A1673" r:id="rId1671" xr:uid="{00000000-0004-0000-0200-000086060000}"/>
    <hyperlink ref="A1674" r:id="rId1672" xr:uid="{00000000-0004-0000-0200-000087060000}"/>
    <hyperlink ref="A1675" r:id="rId1673" xr:uid="{00000000-0004-0000-0200-000088060000}"/>
    <hyperlink ref="A1676" r:id="rId1674" xr:uid="{00000000-0004-0000-0200-000089060000}"/>
    <hyperlink ref="A1677" r:id="rId1675" xr:uid="{00000000-0004-0000-0200-00008A060000}"/>
    <hyperlink ref="A1678" r:id="rId1676" xr:uid="{00000000-0004-0000-0200-00008B060000}"/>
    <hyperlink ref="A1679" r:id="rId1677" xr:uid="{00000000-0004-0000-0200-00008C060000}"/>
    <hyperlink ref="A1680" r:id="rId1678" xr:uid="{00000000-0004-0000-0200-00008D060000}"/>
    <hyperlink ref="A1681" r:id="rId1679" xr:uid="{00000000-0004-0000-0200-00008E060000}"/>
    <hyperlink ref="A1682" r:id="rId1680" xr:uid="{00000000-0004-0000-0200-00008F060000}"/>
    <hyperlink ref="A1683" r:id="rId1681" xr:uid="{00000000-0004-0000-0200-000090060000}"/>
    <hyperlink ref="A1684" r:id="rId1682" xr:uid="{00000000-0004-0000-0200-000091060000}"/>
    <hyperlink ref="A1685" r:id="rId1683" xr:uid="{00000000-0004-0000-0200-000092060000}"/>
    <hyperlink ref="A1686" r:id="rId1684" xr:uid="{00000000-0004-0000-0200-000093060000}"/>
    <hyperlink ref="A1687" r:id="rId1685" xr:uid="{00000000-0004-0000-0200-000094060000}"/>
    <hyperlink ref="A1688" r:id="rId1686" xr:uid="{00000000-0004-0000-0200-000095060000}"/>
    <hyperlink ref="A1689" r:id="rId1687" xr:uid="{00000000-0004-0000-0200-000096060000}"/>
    <hyperlink ref="A1690" r:id="rId1688" xr:uid="{00000000-0004-0000-0200-000097060000}"/>
    <hyperlink ref="A1691" r:id="rId1689" xr:uid="{00000000-0004-0000-0200-000098060000}"/>
    <hyperlink ref="A1692" r:id="rId1690" xr:uid="{00000000-0004-0000-0200-000099060000}"/>
    <hyperlink ref="A1693" r:id="rId1691" xr:uid="{00000000-0004-0000-0200-00009A060000}"/>
    <hyperlink ref="A1694" r:id="rId1692" xr:uid="{00000000-0004-0000-0200-00009B060000}"/>
    <hyperlink ref="A1695" r:id="rId1693" xr:uid="{00000000-0004-0000-0200-00009C060000}"/>
    <hyperlink ref="A1696" r:id="rId1694" xr:uid="{00000000-0004-0000-0200-00009D060000}"/>
    <hyperlink ref="A1697" r:id="rId1695" xr:uid="{00000000-0004-0000-0200-00009E060000}"/>
    <hyperlink ref="A1698" r:id="rId1696" xr:uid="{00000000-0004-0000-0200-00009F060000}"/>
    <hyperlink ref="A1699" r:id="rId1697" xr:uid="{00000000-0004-0000-0200-0000A0060000}"/>
    <hyperlink ref="A1700" r:id="rId1698" xr:uid="{00000000-0004-0000-0200-0000A1060000}"/>
    <hyperlink ref="A1701" r:id="rId1699" xr:uid="{00000000-0004-0000-0200-0000A2060000}"/>
    <hyperlink ref="A1702" r:id="rId1700" xr:uid="{00000000-0004-0000-0200-0000A3060000}"/>
    <hyperlink ref="A1703" r:id="rId1701" xr:uid="{00000000-0004-0000-0200-0000A4060000}"/>
    <hyperlink ref="A1704" r:id="rId1702" xr:uid="{00000000-0004-0000-0200-0000A5060000}"/>
    <hyperlink ref="A1705" r:id="rId1703" xr:uid="{00000000-0004-0000-0200-0000A6060000}"/>
    <hyperlink ref="A1706" r:id="rId1704" xr:uid="{00000000-0004-0000-0200-0000A7060000}"/>
    <hyperlink ref="A1707" r:id="rId1705" xr:uid="{00000000-0004-0000-0200-0000A8060000}"/>
    <hyperlink ref="A1708" r:id="rId1706" xr:uid="{00000000-0004-0000-0200-0000A9060000}"/>
    <hyperlink ref="A1709" r:id="rId1707" xr:uid="{00000000-0004-0000-0200-0000AA060000}"/>
    <hyperlink ref="A1710" r:id="rId1708" xr:uid="{00000000-0004-0000-0200-0000AB060000}"/>
    <hyperlink ref="A1711" r:id="rId1709" xr:uid="{00000000-0004-0000-0200-0000AC060000}"/>
    <hyperlink ref="A1712" r:id="rId1710" xr:uid="{00000000-0004-0000-0200-0000AD060000}"/>
    <hyperlink ref="A1713" r:id="rId1711" xr:uid="{00000000-0004-0000-0200-0000AE060000}"/>
    <hyperlink ref="A1714" r:id="rId1712" xr:uid="{00000000-0004-0000-0200-0000AF060000}"/>
    <hyperlink ref="A1715" r:id="rId1713" xr:uid="{00000000-0004-0000-0200-0000B0060000}"/>
    <hyperlink ref="A1716" r:id="rId1714" xr:uid="{00000000-0004-0000-0200-0000B1060000}"/>
    <hyperlink ref="A1717" r:id="rId1715" xr:uid="{00000000-0004-0000-0200-0000B2060000}"/>
    <hyperlink ref="A1718" r:id="rId1716" xr:uid="{00000000-0004-0000-0200-0000B3060000}"/>
    <hyperlink ref="A1719" r:id="rId1717" xr:uid="{00000000-0004-0000-0200-0000B4060000}"/>
    <hyperlink ref="A1720" r:id="rId1718" xr:uid="{00000000-0004-0000-0200-0000B5060000}"/>
    <hyperlink ref="A1721" r:id="rId1719" xr:uid="{00000000-0004-0000-0200-0000B6060000}"/>
    <hyperlink ref="A1722" r:id="rId1720" xr:uid="{00000000-0004-0000-0200-0000B7060000}"/>
    <hyperlink ref="A1723" r:id="rId1721" xr:uid="{00000000-0004-0000-0200-0000B8060000}"/>
    <hyperlink ref="A1724" r:id="rId1722" xr:uid="{00000000-0004-0000-0200-0000B9060000}"/>
    <hyperlink ref="A1725" r:id="rId1723" xr:uid="{00000000-0004-0000-0200-0000BA060000}"/>
    <hyperlink ref="A1726" r:id="rId1724" xr:uid="{00000000-0004-0000-0200-0000BB060000}"/>
    <hyperlink ref="A1727" r:id="rId1725" xr:uid="{00000000-0004-0000-0200-0000BC060000}"/>
    <hyperlink ref="A1728" r:id="rId1726" xr:uid="{00000000-0004-0000-0200-0000BD060000}"/>
    <hyperlink ref="A1729" r:id="rId1727" xr:uid="{00000000-0004-0000-0200-0000BE060000}"/>
    <hyperlink ref="A1730" r:id="rId1728" xr:uid="{00000000-0004-0000-0200-0000BF060000}"/>
    <hyperlink ref="A1731" r:id="rId1729" xr:uid="{00000000-0004-0000-0200-0000C0060000}"/>
    <hyperlink ref="A1732" r:id="rId1730" xr:uid="{00000000-0004-0000-0200-0000C1060000}"/>
    <hyperlink ref="A1733" r:id="rId1731" xr:uid="{00000000-0004-0000-0200-0000C2060000}"/>
    <hyperlink ref="A1734" r:id="rId1732" xr:uid="{00000000-0004-0000-0200-0000C3060000}"/>
    <hyperlink ref="A1735" r:id="rId1733" xr:uid="{00000000-0004-0000-0200-0000C4060000}"/>
    <hyperlink ref="A1736" r:id="rId1734" xr:uid="{00000000-0004-0000-0200-0000C5060000}"/>
    <hyperlink ref="A1737" r:id="rId1735" xr:uid="{00000000-0004-0000-0200-0000C6060000}"/>
    <hyperlink ref="A1738" r:id="rId1736" xr:uid="{00000000-0004-0000-0200-0000C7060000}"/>
    <hyperlink ref="A1739" r:id="rId1737" xr:uid="{00000000-0004-0000-0200-0000C8060000}"/>
    <hyperlink ref="A1740" r:id="rId1738" xr:uid="{00000000-0004-0000-0200-0000C9060000}"/>
    <hyperlink ref="A1741" r:id="rId1739" xr:uid="{00000000-0004-0000-0200-0000CA060000}"/>
    <hyperlink ref="A1742" r:id="rId1740" xr:uid="{00000000-0004-0000-0200-0000CB060000}"/>
    <hyperlink ref="A1743" r:id="rId1741" xr:uid="{00000000-0004-0000-0200-0000CC060000}"/>
    <hyperlink ref="A1744" r:id="rId1742" xr:uid="{00000000-0004-0000-0200-0000CD060000}"/>
    <hyperlink ref="A1745" r:id="rId1743" xr:uid="{00000000-0004-0000-0200-0000CE060000}"/>
    <hyperlink ref="A1746" r:id="rId1744" xr:uid="{00000000-0004-0000-0200-0000CF060000}"/>
    <hyperlink ref="A1747" r:id="rId1745" xr:uid="{00000000-0004-0000-0200-0000D0060000}"/>
    <hyperlink ref="A1748" r:id="rId1746" xr:uid="{00000000-0004-0000-0200-0000D1060000}"/>
    <hyperlink ref="A1749" r:id="rId1747" xr:uid="{00000000-0004-0000-0200-0000D2060000}"/>
    <hyperlink ref="A1750" r:id="rId1748" xr:uid="{00000000-0004-0000-0200-0000D3060000}"/>
    <hyperlink ref="A1751" r:id="rId1749" xr:uid="{00000000-0004-0000-0200-0000D4060000}"/>
    <hyperlink ref="A1752" r:id="rId1750" xr:uid="{00000000-0004-0000-0200-0000D5060000}"/>
    <hyperlink ref="A1753" r:id="rId1751" xr:uid="{00000000-0004-0000-0200-0000D6060000}"/>
    <hyperlink ref="A1754" r:id="rId1752" xr:uid="{00000000-0004-0000-0200-0000D7060000}"/>
    <hyperlink ref="A1755" r:id="rId1753" xr:uid="{00000000-0004-0000-0200-0000D8060000}"/>
    <hyperlink ref="A1756" r:id="rId1754" xr:uid="{00000000-0004-0000-0200-0000D9060000}"/>
    <hyperlink ref="A1757" r:id="rId1755" xr:uid="{00000000-0004-0000-0200-0000DA060000}"/>
    <hyperlink ref="A1758" r:id="rId1756" xr:uid="{00000000-0004-0000-0200-0000DB060000}"/>
    <hyperlink ref="A1759" r:id="rId1757" xr:uid="{00000000-0004-0000-0200-0000DC060000}"/>
    <hyperlink ref="A1760" r:id="rId1758" xr:uid="{00000000-0004-0000-0200-0000DD060000}"/>
    <hyperlink ref="A1761" r:id="rId1759" xr:uid="{00000000-0004-0000-0200-0000DE060000}"/>
    <hyperlink ref="A1762" r:id="rId1760" xr:uid="{00000000-0004-0000-0200-0000DF060000}"/>
    <hyperlink ref="A1763" r:id="rId1761" xr:uid="{00000000-0004-0000-0200-0000E0060000}"/>
    <hyperlink ref="A1764" r:id="rId1762" xr:uid="{00000000-0004-0000-0200-0000E1060000}"/>
    <hyperlink ref="A1765" r:id="rId1763" xr:uid="{00000000-0004-0000-0200-0000E2060000}"/>
    <hyperlink ref="A1766" r:id="rId1764" xr:uid="{00000000-0004-0000-0200-0000E3060000}"/>
    <hyperlink ref="A1767" r:id="rId1765" xr:uid="{00000000-0004-0000-0200-0000E4060000}"/>
    <hyperlink ref="A1768" r:id="rId1766" xr:uid="{00000000-0004-0000-0200-0000E5060000}"/>
    <hyperlink ref="A1769" r:id="rId1767" xr:uid="{00000000-0004-0000-0200-0000E6060000}"/>
    <hyperlink ref="A1770" r:id="rId1768" xr:uid="{00000000-0004-0000-0200-0000E7060000}"/>
    <hyperlink ref="A1771" r:id="rId1769" xr:uid="{00000000-0004-0000-0200-0000E8060000}"/>
    <hyperlink ref="A1772" r:id="rId1770" xr:uid="{00000000-0004-0000-0200-0000E9060000}"/>
    <hyperlink ref="A1773" r:id="rId1771" xr:uid="{00000000-0004-0000-0200-0000EA06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73"/>
  <sheetViews>
    <sheetView workbookViewId="0">
      <selection activeCell="B1" sqref="B1"/>
    </sheetView>
  </sheetViews>
  <sheetFormatPr defaultColWidth="11.19921875" defaultRowHeight="15.6" x14ac:dyDescent="0.3"/>
  <cols>
    <col min="1" max="1" width="13.69921875" customWidth="1"/>
    <col min="2" max="2" width="67" customWidth="1"/>
    <col min="3" max="3" width="13.296875" customWidth="1"/>
    <col min="4" max="4" width="13" customWidth="1"/>
    <col min="5" max="5" width="52" bestFit="1" customWidth="1"/>
    <col min="6" max="6" width="10.796875" style="5"/>
    <col min="7" max="7" width="14.19921875" style="5" bestFit="1" customWidth="1"/>
    <col min="8" max="9" width="10.796875" style="5"/>
  </cols>
  <sheetData>
    <row r="1" spans="1:9" x14ac:dyDescent="0.3">
      <c r="A1" s="9" t="s">
        <v>4037</v>
      </c>
    </row>
    <row r="2" spans="1:9" s="8" customFormat="1" x14ac:dyDescent="0.3">
      <c r="A2" s="1" t="s">
        <v>0</v>
      </c>
      <c r="B2" s="1" t="s">
        <v>1</v>
      </c>
      <c r="C2" s="4" t="s">
        <v>2959</v>
      </c>
      <c r="D2" s="4" t="s">
        <v>2960</v>
      </c>
      <c r="E2" s="4" t="s">
        <v>4050</v>
      </c>
      <c r="F2" s="7" t="s">
        <v>4032</v>
      </c>
      <c r="G2" s="7" t="s">
        <v>4035</v>
      </c>
      <c r="H2" s="7" t="s">
        <v>4036</v>
      </c>
      <c r="I2" s="7" t="s">
        <v>4033</v>
      </c>
    </row>
    <row r="3" spans="1:9" x14ac:dyDescent="0.3">
      <c r="A3" s="3" t="s">
        <v>2</v>
      </c>
      <c r="B3" s="2" t="s">
        <v>3</v>
      </c>
      <c r="C3" t="s">
        <v>2961</v>
      </c>
      <c r="D3" t="s">
        <v>2962</v>
      </c>
      <c r="E3" t="s">
        <v>2963</v>
      </c>
      <c r="F3" s="5">
        <v>-0.15184071128341201</v>
      </c>
      <c r="G3" s="5">
        <v>9.3902111728387094</v>
      </c>
      <c r="H3" s="5">
        <v>0.39757471077456302</v>
      </c>
      <c r="I3" s="5">
        <v>0.89785430015705703</v>
      </c>
    </row>
    <row r="4" spans="1:9" x14ac:dyDescent="0.3">
      <c r="A4" s="3" t="s">
        <v>4</v>
      </c>
      <c r="B4" s="2" t="s">
        <v>5</v>
      </c>
      <c r="C4" t="s">
        <v>4031</v>
      </c>
      <c r="D4" t="s">
        <v>4031</v>
      </c>
      <c r="E4" t="s">
        <v>4031</v>
      </c>
      <c r="F4" s="5">
        <v>-0.16165832085645401</v>
      </c>
      <c r="G4" s="5">
        <v>8.6220615728318606</v>
      </c>
      <c r="H4" s="5">
        <v>0.29463405365841899</v>
      </c>
      <c r="I4" s="5">
        <v>0.85299300475390105</v>
      </c>
    </row>
    <row r="5" spans="1:9" x14ac:dyDescent="0.3">
      <c r="A5" s="3" t="s">
        <v>6</v>
      </c>
      <c r="B5" s="2" t="s">
        <v>7</v>
      </c>
      <c r="C5" t="s">
        <v>2964</v>
      </c>
      <c r="D5" t="s">
        <v>2965</v>
      </c>
      <c r="E5" t="s">
        <v>2966</v>
      </c>
      <c r="F5" s="5">
        <v>-0.17108326852073</v>
      </c>
      <c r="G5" s="5">
        <v>7.2163011754313304</v>
      </c>
      <c r="H5" s="5">
        <v>0.34352186847628702</v>
      </c>
      <c r="I5" s="5">
        <v>0.88441690862905897</v>
      </c>
    </row>
    <row r="6" spans="1:9" x14ac:dyDescent="0.3">
      <c r="A6" s="3" t="s">
        <v>8</v>
      </c>
      <c r="B6" s="2" t="s">
        <v>9</v>
      </c>
      <c r="C6" t="s">
        <v>2967</v>
      </c>
      <c r="D6" t="s">
        <v>2968</v>
      </c>
      <c r="E6" t="s">
        <v>2969</v>
      </c>
      <c r="F6" s="5">
        <v>0.31950472581681999</v>
      </c>
      <c r="G6" s="5">
        <v>11.0957913373332</v>
      </c>
      <c r="H6" s="5">
        <v>0.57059570192898601</v>
      </c>
      <c r="I6" s="5">
        <v>0.93818854618840297</v>
      </c>
    </row>
    <row r="7" spans="1:9" x14ac:dyDescent="0.3">
      <c r="A7" s="3" t="s">
        <v>10</v>
      </c>
      <c r="B7" s="2" t="s">
        <v>11</v>
      </c>
      <c r="C7" t="s">
        <v>2970</v>
      </c>
      <c r="D7" t="s">
        <v>2968</v>
      </c>
      <c r="E7" t="s">
        <v>2969</v>
      </c>
      <c r="F7" s="5">
        <v>0.59977501163249203</v>
      </c>
      <c r="G7" s="5">
        <v>11.734690033322901</v>
      </c>
      <c r="H7" s="5">
        <v>0.50901194108952097</v>
      </c>
      <c r="I7" s="5">
        <v>0.93024563891982903</v>
      </c>
    </row>
    <row r="8" spans="1:9" x14ac:dyDescent="0.3">
      <c r="A8" s="3" t="s">
        <v>12</v>
      </c>
      <c r="B8" s="2" t="s">
        <v>13</v>
      </c>
      <c r="C8" t="s">
        <v>2971</v>
      </c>
      <c r="D8" t="s">
        <v>2965</v>
      </c>
      <c r="E8" t="s">
        <v>2966</v>
      </c>
      <c r="F8" s="5">
        <v>8.4657780220867597E-3</v>
      </c>
      <c r="G8" s="5">
        <v>9.4198822337709398</v>
      </c>
      <c r="H8" s="5">
        <v>0.95840403095298499</v>
      </c>
      <c r="I8" s="5">
        <v>0.99483618231638204</v>
      </c>
    </row>
    <row r="9" spans="1:9" x14ac:dyDescent="0.3">
      <c r="A9" s="3" t="s">
        <v>14</v>
      </c>
      <c r="B9" s="2" t="s">
        <v>15</v>
      </c>
      <c r="C9" t="s">
        <v>2972</v>
      </c>
      <c r="D9" t="s">
        <v>2965</v>
      </c>
      <c r="E9" t="s">
        <v>2966</v>
      </c>
      <c r="F9" s="5">
        <v>7.1721398373206596E-2</v>
      </c>
      <c r="G9" s="5">
        <v>11.413290242076201</v>
      </c>
      <c r="H9" s="5">
        <v>0.78024798438418796</v>
      </c>
      <c r="I9" s="5">
        <v>0.96716392649310201</v>
      </c>
    </row>
    <row r="10" spans="1:9" x14ac:dyDescent="0.3">
      <c r="A10" s="3" t="s">
        <v>16</v>
      </c>
      <c r="B10" s="2" t="s">
        <v>17</v>
      </c>
      <c r="C10" t="s">
        <v>2973</v>
      </c>
      <c r="D10" t="s">
        <v>2965</v>
      </c>
      <c r="E10" t="s">
        <v>2966</v>
      </c>
      <c r="F10" s="5">
        <v>2.40749640103558E-2</v>
      </c>
      <c r="G10" s="5">
        <v>10.7868777272129</v>
      </c>
      <c r="H10" s="5">
        <v>0.92208874216563597</v>
      </c>
      <c r="I10" s="5">
        <v>0.99328306857801596</v>
      </c>
    </row>
    <row r="11" spans="1:9" x14ac:dyDescent="0.3">
      <c r="A11" s="3" t="s">
        <v>18</v>
      </c>
      <c r="B11" s="2" t="s">
        <v>19</v>
      </c>
      <c r="C11" t="s">
        <v>4031</v>
      </c>
      <c r="D11" t="s">
        <v>4031</v>
      </c>
      <c r="E11" t="s">
        <v>4031</v>
      </c>
      <c r="F11" s="5">
        <v>-0.52664744962346</v>
      </c>
      <c r="G11" s="5">
        <v>6.08303023597401</v>
      </c>
      <c r="H11" s="5">
        <v>0.185969376789868</v>
      </c>
      <c r="I11" s="5">
        <v>0.764717806120912</v>
      </c>
    </row>
    <row r="12" spans="1:9" x14ac:dyDescent="0.3">
      <c r="A12" s="3" t="s">
        <v>20</v>
      </c>
      <c r="B12" s="2" t="s">
        <v>21</v>
      </c>
      <c r="C12" t="s">
        <v>2974</v>
      </c>
      <c r="D12" t="s">
        <v>2975</v>
      </c>
      <c r="E12" t="s">
        <v>2976</v>
      </c>
      <c r="F12" s="5">
        <v>-0.113503212328094</v>
      </c>
      <c r="G12" s="5">
        <v>11.056356128701999</v>
      </c>
      <c r="H12" s="5">
        <v>0.41879952850317298</v>
      </c>
      <c r="I12" s="5">
        <v>0.89785430015705703</v>
      </c>
    </row>
    <row r="13" spans="1:9" x14ac:dyDescent="0.3">
      <c r="A13" s="3" t="s">
        <v>22</v>
      </c>
      <c r="B13" s="2" t="s">
        <v>23</v>
      </c>
      <c r="C13" t="s">
        <v>4031</v>
      </c>
      <c r="D13" t="s">
        <v>4031</v>
      </c>
      <c r="E13" t="s">
        <v>4031</v>
      </c>
      <c r="F13" s="5">
        <v>-5.5658377069413303E-2</v>
      </c>
      <c r="G13" s="5">
        <v>5.4768712875760697</v>
      </c>
      <c r="H13" s="5">
        <v>0.71830288413147503</v>
      </c>
      <c r="I13" s="5">
        <v>0.960451362128801</v>
      </c>
    </row>
    <row r="14" spans="1:9" x14ac:dyDescent="0.3">
      <c r="A14" s="3" t="s">
        <v>24</v>
      </c>
      <c r="B14" s="2" t="s">
        <v>25</v>
      </c>
      <c r="C14" t="s">
        <v>2977</v>
      </c>
      <c r="D14" t="s">
        <v>2978</v>
      </c>
      <c r="E14" t="s">
        <v>2979</v>
      </c>
      <c r="F14" s="5">
        <v>0.15340085249935301</v>
      </c>
      <c r="G14" s="5">
        <v>7.9237158875648301</v>
      </c>
      <c r="H14" s="5">
        <v>0.27970904102774302</v>
      </c>
      <c r="I14" s="5">
        <v>0.85035007086507297</v>
      </c>
    </row>
    <row r="15" spans="1:9" x14ac:dyDescent="0.3">
      <c r="A15" s="3" t="s">
        <v>26</v>
      </c>
      <c r="B15" s="2" t="s">
        <v>27</v>
      </c>
      <c r="C15" t="s">
        <v>2980</v>
      </c>
      <c r="D15" t="s">
        <v>2981</v>
      </c>
      <c r="E15" t="s">
        <v>2982</v>
      </c>
      <c r="F15" s="5">
        <v>0.14132495808484599</v>
      </c>
      <c r="G15" s="5">
        <v>6.34352990727165</v>
      </c>
      <c r="H15" s="5">
        <v>0.42030697038700199</v>
      </c>
      <c r="I15" s="5">
        <v>0.89785430015705703</v>
      </c>
    </row>
    <row r="16" spans="1:9" x14ac:dyDescent="0.3">
      <c r="A16" s="3" t="s">
        <v>28</v>
      </c>
      <c r="B16" s="2" t="s">
        <v>29</v>
      </c>
      <c r="C16" t="s">
        <v>4031</v>
      </c>
      <c r="D16" t="s">
        <v>4031</v>
      </c>
      <c r="E16" t="s">
        <v>4031</v>
      </c>
      <c r="F16" s="5">
        <v>-9.8960979870304E-2</v>
      </c>
      <c r="G16" s="5">
        <v>5.3653854895740301</v>
      </c>
      <c r="H16" s="5">
        <v>0.51537667751831695</v>
      </c>
      <c r="I16" s="5">
        <v>0.93054404567105498</v>
      </c>
    </row>
    <row r="17" spans="1:9" x14ac:dyDescent="0.3">
      <c r="A17" s="3" t="s">
        <v>30</v>
      </c>
      <c r="B17" s="2" t="s">
        <v>31</v>
      </c>
      <c r="C17" t="s">
        <v>2983</v>
      </c>
      <c r="D17" t="s">
        <v>2984</v>
      </c>
      <c r="E17" t="s">
        <v>2985</v>
      </c>
      <c r="F17" s="5">
        <v>-7.3332724527573195E-2</v>
      </c>
      <c r="G17" s="5">
        <v>9.3495349551585392</v>
      </c>
      <c r="H17" s="5">
        <v>0.47326145926337398</v>
      </c>
      <c r="I17" s="5">
        <v>0.92472709161187305</v>
      </c>
    </row>
    <row r="18" spans="1:9" x14ac:dyDescent="0.3">
      <c r="A18" s="3" t="s">
        <v>32</v>
      </c>
      <c r="B18" s="2" t="s">
        <v>33</v>
      </c>
      <c r="C18" t="s">
        <v>2986</v>
      </c>
      <c r="D18" t="s">
        <v>2987</v>
      </c>
      <c r="E18" t="s">
        <v>2988</v>
      </c>
      <c r="F18" s="5">
        <v>-0.13924810848459299</v>
      </c>
      <c r="G18" s="5">
        <v>9.6461332627948693</v>
      </c>
      <c r="H18" s="5">
        <v>0.25841492114910403</v>
      </c>
      <c r="I18" s="5">
        <v>0.83945766279884004</v>
      </c>
    </row>
    <row r="19" spans="1:9" x14ac:dyDescent="0.3">
      <c r="A19" s="3" t="s">
        <v>34</v>
      </c>
      <c r="B19" s="2" t="s">
        <v>35</v>
      </c>
      <c r="C19" t="s">
        <v>2989</v>
      </c>
      <c r="D19" t="s">
        <v>2978</v>
      </c>
      <c r="E19" t="s">
        <v>2979</v>
      </c>
      <c r="F19" s="5">
        <v>-0.311584590175844</v>
      </c>
      <c r="G19" s="5">
        <v>7.0780716154982501</v>
      </c>
      <c r="H19" s="5">
        <v>0.10454067800901</v>
      </c>
      <c r="I19" s="5">
        <v>0.673509737343846</v>
      </c>
    </row>
    <row r="20" spans="1:9" x14ac:dyDescent="0.3">
      <c r="A20" s="3" t="s">
        <v>36</v>
      </c>
      <c r="B20" s="2" t="s">
        <v>37</v>
      </c>
      <c r="C20" t="s">
        <v>2990</v>
      </c>
      <c r="D20" t="s">
        <v>2991</v>
      </c>
      <c r="E20" t="s">
        <v>2992</v>
      </c>
      <c r="F20" s="5">
        <v>-0.256874917169509</v>
      </c>
      <c r="G20" s="5">
        <v>6.7018896687176701</v>
      </c>
      <c r="H20" s="5">
        <v>0.19918527205522699</v>
      </c>
      <c r="I20" s="5">
        <v>0.77455909201475903</v>
      </c>
    </row>
    <row r="21" spans="1:9" x14ac:dyDescent="0.3">
      <c r="A21" s="3" t="s">
        <v>38</v>
      </c>
      <c r="B21" s="2" t="s">
        <v>39</v>
      </c>
      <c r="C21" t="s">
        <v>2993</v>
      </c>
      <c r="D21" t="s">
        <v>2962</v>
      </c>
      <c r="E21" t="s">
        <v>2963</v>
      </c>
      <c r="F21" s="5">
        <v>0.21272251425799901</v>
      </c>
      <c r="G21" s="5">
        <v>8.1587242739589296</v>
      </c>
      <c r="H21" s="5">
        <v>0.39542276470773102</v>
      </c>
      <c r="I21" s="5">
        <v>0.89785430015705703</v>
      </c>
    </row>
    <row r="22" spans="1:9" x14ac:dyDescent="0.3">
      <c r="A22" s="3" t="s">
        <v>40</v>
      </c>
      <c r="B22" s="2" t="s">
        <v>41</v>
      </c>
      <c r="C22" t="s">
        <v>2994</v>
      </c>
      <c r="D22" t="s">
        <v>2968</v>
      </c>
      <c r="E22" t="s">
        <v>2969</v>
      </c>
      <c r="F22" s="5">
        <v>0.24406368412184501</v>
      </c>
      <c r="G22" s="5">
        <v>9.3793280336293492</v>
      </c>
      <c r="H22" s="5">
        <v>0.34638382898208497</v>
      </c>
      <c r="I22" s="5">
        <v>0.88584301924887099</v>
      </c>
    </row>
    <row r="23" spans="1:9" x14ac:dyDescent="0.3">
      <c r="A23" s="3" t="s">
        <v>42</v>
      </c>
      <c r="B23" s="2" t="s">
        <v>43</v>
      </c>
      <c r="C23" t="s">
        <v>4031</v>
      </c>
      <c r="D23" t="s">
        <v>4031</v>
      </c>
      <c r="E23" t="s">
        <v>4031</v>
      </c>
      <c r="F23" s="5">
        <v>-3.9442534842554902E-2</v>
      </c>
      <c r="G23" s="5">
        <v>1.22921917602609</v>
      </c>
      <c r="H23" s="5">
        <v>0.919353506818399</v>
      </c>
      <c r="I23" s="5">
        <v>0.99328306857801596</v>
      </c>
    </row>
    <row r="24" spans="1:9" x14ac:dyDescent="0.3">
      <c r="A24" s="3" t="s">
        <v>44</v>
      </c>
      <c r="B24" s="2" t="s">
        <v>45</v>
      </c>
      <c r="C24" t="s">
        <v>4031</v>
      </c>
      <c r="D24" t="s">
        <v>4031</v>
      </c>
      <c r="E24" t="s">
        <v>4031</v>
      </c>
      <c r="F24" s="5">
        <v>1.6185298569646601E-3</v>
      </c>
      <c r="G24" s="5">
        <v>0.28078006413773499</v>
      </c>
      <c r="H24" s="5">
        <v>0.99684787157534405</v>
      </c>
      <c r="I24" s="5">
        <v>0.99993590731057302</v>
      </c>
    </row>
    <row r="25" spans="1:9" x14ac:dyDescent="0.3">
      <c r="A25" s="3" t="s">
        <v>46</v>
      </c>
      <c r="B25" s="2" t="s">
        <v>47</v>
      </c>
      <c r="C25" t="s">
        <v>4031</v>
      </c>
      <c r="D25" t="s">
        <v>4031</v>
      </c>
      <c r="E25" t="s">
        <v>4031</v>
      </c>
      <c r="F25" s="5">
        <v>-1.8323434018691499E-2</v>
      </c>
      <c r="G25" s="5">
        <v>6.7452880879134902</v>
      </c>
      <c r="H25" s="5">
        <v>0.91373989994492999</v>
      </c>
      <c r="I25" s="5">
        <v>0.99328306857801596</v>
      </c>
    </row>
    <row r="26" spans="1:9" x14ac:dyDescent="0.3">
      <c r="A26" s="3" t="s">
        <v>48</v>
      </c>
      <c r="B26" s="2" t="s">
        <v>23</v>
      </c>
      <c r="C26" t="s">
        <v>4031</v>
      </c>
      <c r="D26" t="s">
        <v>4031</v>
      </c>
      <c r="E26" t="s">
        <v>4031</v>
      </c>
      <c r="F26" s="5">
        <v>8.7671552352519E-2</v>
      </c>
      <c r="G26" s="5">
        <v>1.24393284294363</v>
      </c>
      <c r="H26" s="5">
        <v>0.76022089331126497</v>
      </c>
      <c r="I26" s="5">
        <v>0.964216849205078</v>
      </c>
    </row>
    <row r="27" spans="1:9" x14ac:dyDescent="0.3">
      <c r="A27" s="3" t="s">
        <v>49</v>
      </c>
      <c r="B27" s="2" t="s">
        <v>50</v>
      </c>
      <c r="C27" t="s">
        <v>2995</v>
      </c>
      <c r="D27" t="s">
        <v>2965</v>
      </c>
      <c r="E27" t="s">
        <v>2966</v>
      </c>
      <c r="F27" s="5">
        <v>-0.122227923259765</v>
      </c>
      <c r="G27" s="5">
        <v>5.36348872966082</v>
      </c>
      <c r="H27" s="5">
        <v>0.71026556583900102</v>
      </c>
      <c r="I27" s="5">
        <v>0.95622465371598198</v>
      </c>
    </row>
    <row r="28" spans="1:9" x14ac:dyDescent="0.3">
      <c r="A28" s="3" t="s">
        <v>51</v>
      </c>
      <c r="B28" s="2" t="s">
        <v>52</v>
      </c>
      <c r="C28" t="s">
        <v>4031</v>
      </c>
      <c r="D28" t="s">
        <v>4031</v>
      </c>
      <c r="E28" t="s">
        <v>4031</v>
      </c>
      <c r="F28" s="5">
        <v>-0.90595264136177001</v>
      </c>
      <c r="G28" s="5">
        <v>7.2193879688493903</v>
      </c>
      <c r="H28" s="5">
        <v>0.40614303506843802</v>
      </c>
      <c r="I28" s="5">
        <v>0.89785430015705703</v>
      </c>
    </row>
    <row r="29" spans="1:9" x14ac:dyDescent="0.3">
      <c r="A29" s="3" t="s">
        <v>53</v>
      </c>
      <c r="B29" s="2" t="s">
        <v>54</v>
      </c>
      <c r="C29" t="s">
        <v>2996</v>
      </c>
      <c r="D29" t="s">
        <v>2978</v>
      </c>
      <c r="E29" t="s">
        <v>2979</v>
      </c>
      <c r="F29" s="5">
        <v>-0.79544889225372095</v>
      </c>
      <c r="G29" s="5">
        <v>6.0822374569487296</v>
      </c>
      <c r="H29" s="5">
        <v>0.46047320754603599</v>
      </c>
      <c r="I29" s="5">
        <v>0.91612750943170596</v>
      </c>
    </row>
    <row r="30" spans="1:9" x14ac:dyDescent="0.3">
      <c r="A30" s="3" t="s">
        <v>55</v>
      </c>
      <c r="B30" s="2" t="s">
        <v>56</v>
      </c>
      <c r="C30" t="s">
        <v>2997</v>
      </c>
      <c r="D30" t="s">
        <v>2962</v>
      </c>
      <c r="E30" t="s">
        <v>2963</v>
      </c>
      <c r="F30" s="5">
        <v>-0.78814953650866504</v>
      </c>
      <c r="G30" s="5">
        <v>7.7545263929534096</v>
      </c>
      <c r="H30" s="5">
        <v>0.44683851433562499</v>
      </c>
      <c r="I30" s="5">
        <v>0.91016749765268401</v>
      </c>
    </row>
    <row r="31" spans="1:9" x14ac:dyDescent="0.3">
      <c r="A31" s="3" t="s">
        <v>57</v>
      </c>
      <c r="B31" s="2" t="s">
        <v>58</v>
      </c>
      <c r="C31" t="s">
        <v>2998</v>
      </c>
      <c r="D31" t="s">
        <v>2965</v>
      </c>
      <c r="E31" t="s">
        <v>2966</v>
      </c>
      <c r="F31" s="5">
        <v>-0.16623890476761399</v>
      </c>
      <c r="G31" s="5">
        <v>7.98892432438398</v>
      </c>
      <c r="H31" s="5">
        <v>0.28270695128783102</v>
      </c>
      <c r="I31" s="5">
        <v>0.85035007086507297</v>
      </c>
    </row>
    <row r="32" spans="1:9" x14ac:dyDescent="0.3">
      <c r="A32" s="3" t="s">
        <v>59</v>
      </c>
      <c r="B32" s="2" t="s">
        <v>60</v>
      </c>
      <c r="C32" t="s">
        <v>2999</v>
      </c>
      <c r="D32" t="s">
        <v>2978</v>
      </c>
      <c r="E32" t="s">
        <v>2979</v>
      </c>
      <c r="F32" s="5">
        <v>-0.144081935469456</v>
      </c>
      <c r="G32" s="5">
        <v>5.5619961709467098</v>
      </c>
      <c r="H32" s="5">
        <v>0.46203297091916101</v>
      </c>
      <c r="I32" s="5">
        <v>0.91709792719569005</v>
      </c>
    </row>
    <row r="33" spans="1:9" x14ac:dyDescent="0.3">
      <c r="A33" s="3" t="s">
        <v>61</v>
      </c>
      <c r="B33" s="2" t="s">
        <v>35</v>
      </c>
      <c r="C33" t="s">
        <v>4031</v>
      </c>
      <c r="D33" t="s">
        <v>4031</v>
      </c>
      <c r="E33" t="s">
        <v>4031</v>
      </c>
      <c r="F33" s="5">
        <v>6.5210085168890694E-2</v>
      </c>
      <c r="G33" s="5">
        <v>5.9449892798168698</v>
      </c>
      <c r="H33" s="5">
        <v>0.67584537234253605</v>
      </c>
      <c r="I33" s="5">
        <v>0.95174603463216401</v>
      </c>
    </row>
    <row r="34" spans="1:9" x14ac:dyDescent="0.3">
      <c r="A34" s="3" t="s">
        <v>62</v>
      </c>
      <c r="B34" s="2" t="s">
        <v>63</v>
      </c>
      <c r="C34" t="s">
        <v>3000</v>
      </c>
      <c r="D34" t="s">
        <v>3001</v>
      </c>
      <c r="E34" t="s">
        <v>2969</v>
      </c>
      <c r="F34" s="5">
        <v>-9.4715993824880607E-2</v>
      </c>
      <c r="G34" s="5">
        <v>7.8293439677527203</v>
      </c>
      <c r="H34" s="5">
        <v>0.43626304852207298</v>
      </c>
      <c r="I34" s="5">
        <v>0.90423572999073898</v>
      </c>
    </row>
    <row r="35" spans="1:9" x14ac:dyDescent="0.3">
      <c r="A35" s="3" t="s">
        <v>64</v>
      </c>
      <c r="B35" s="2" t="s">
        <v>65</v>
      </c>
      <c r="C35" t="s">
        <v>3002</v>
      </c>
      <c r="D35" t="s">
        <v>2968</v>
      </c>
      <c r="E35" t="s">
        <v>2969</v>
      </c>
      <c r="F35" s="5">
        <v>-0.13858095387518901</v>
      </c>
      <c r="G35" s="5">
        <v>7.4508291795434198</v>
      </c>
      <c r="H35" s="5">
        <v>0.25060660472312601</v>
      </c>
      <c r="I35" s="5">
        <v>0.83421770560557995</v>
      </c>
    </row>
    <row r="36" spans="1:9" x14ac:dyDescent="0.3">
      <c r="A36" s="3" t="s">
        <v>66</v>
      </c>
      <c r="B36" s="2" t="s">
        <v>67</v>
      </c>
      <c r="C36" t="s">
        <v>3003</v>
      </c>
      <c r="D36" t="s">
        <v>2978</v>
      </c>
      <c r="E36" t="s">
        <v>2979</v>
      </c>
      <c r="F36" s="5">
        <v>-0.29390581742312699</v>
      </c>
      <c r="G36" s="5">
        <v>8.8940282959942998</v>
      </c>
      <c r="H36" s="5">
        <v>0.225258232045008</v>
      </c>
      <c r="I36" s="5">
        <v>0.80647274172364403</v>
      </c>
    </row>
    <row r="37" spans="1:9" x14ac:dyDescent="0.3">
      <c r="A37" s="3" t="s">
        <v>68</v>
      </c>
      <c r="B37" s="2" t="s">
        <v>69</v>
      </c>
      <c r="C37" t="s">
        <v>4031</v>
      </c>
      <c r="D37" t="s">
        <v>4031</v>
      </c>
      <c r="E37" t="s">
        <v>4031</v>
      </c>
      <c r="F37" s="5">
        <v>-2.65293576826016E-2</v>
      </c>
      <c r="G37" s="5">
        <v>2.4762859175914098</v>
      </c>
      <c r="H37" s="5">
        <v>0.91629324424034597</v>
      </c>
      <c r="I37" s="5">
        <v>0.99328306857801596</v>
      </c>
    </row>
    <row r="38" spans="1:9" x14ac:dyDescent="0.3">
      <c r="A38" s="3" t="s">
        <v>70</v>
      </c>
      <c r="B38" s="2" t="s">
        <v>69</v>
      </c>
      <c r="C38" t="s">
        <v>4031</v>
      </c>
      <c r="D38" t="s">
        <v>4031</v>
      </c>
      <c r="E38" t="s">
        <v>4031</v>
      </c>
      <c r="F38" s="5">
        <v>0.118207633538724</v>
      </c>
      <c r="G38" s="5">
        <v>2.1139425976755799</v>
      </c>
      <c r="H38" s="5">
        <v>0.74413591331272499</v>
      </c>
      <c r="I38" s="5">
        <v>0.96133716773391198</v>
      </c>
    </row>
    <row r="39" spans="1:9" x14ac:dyDescent="0.3">
      <c r="A39" s="3" t="s">
        <v>71</v>
      </c>
      <c r="B39" s="2" t="s">
        <v>72</v>
      </c>
      <c r="C39" t="s">
        <v>3004</v>
      </c>
      <c r="D39" t="s">
        <v>2984</v>
      </c>
      <c r="E39" t="s">
        <v>2985</v>
      </c>
      <c r="F39" s="5">
        <v>-9.5356998817211602E-2</v>
      </c>
      <c r="G39" s="5">
        <v>7.7826295648539698</v>
      </c>
      <c r="H39" s="5">
        <v>0.479525410412103</v>
      </c>
      <c r="I39" s="5">
        <v>0.926475989095351</v>
      </c>
    </row>
    <row r="40" spans="1:9" x14ac:dyDescent="0.3">
      <c r="A40" s="3" t="s">
        <v>73</v>
      </c>
      <c r="B40" s="2" t="s">
        <v>74</v>
      </c>
      <c r="C40" t="s">
        <v>3005</v>
      </c>
      <c r="D40" t="s">
        <v>3006</v>
      </c>
      <c r="E40" t="s">
        <v>3007</v>
      </c>
      <c r="F40" s="5">
        <v>-2.1121548668921301E-2</v>
      </c>
      <c r="G40" s="5">
        <v>6.8701032375391602</v>
      </c>
      <c r="H40" s="5">
        <v>0.88116389374125703</v>
      </c>
      <c r="I40" s="5">
        <v>0.99328306857801596</v>
      </c>
    </row>
    <row r="41" spans="1:9" x14ac:dyDescent="0.3">
      <c r="A41" s="3" t="s">
        <v>75</v>
      </c>
      <c r="B41" s="2" t="s">
        <v>76</v>
      </c>
      <c r="C41" t="s">
        <v>4031</v>
      </c>
      <c r="D41" t="s">
        <v>4031</v>
      </c>
      <c r="E41" t="s">
        <v>4031</v>
      </c>
      <c r="F41" s="5">
        <v>0.39938290406654903</v>
      </c>
      <c r="G41" s="5">
        <v>1.1258038152329199</v>
      </c>
      <c r="H41" s="5">
        <v>0.31609068496345</v>
      </c>
      <c r="I41" s="5">
        <v>0.86675030479326498</v>
      </c>
    </row>
    <row r="42" spans="1:9" x14ac:dyDescent="0.3">
      <c r="A42" s="3" t="s">
        <v>77</v>
      </c>
      <c r="B42" s="2" t="s">
        <v>78</v>
      </c>
      <c r="C42" t="s">
        <v>3008</v>
      </c>
      <c r="D42" t="s">
        <v>3009</v>
      </c>
      <c r="E42" t="s">
        <v>3010</v>
      </c>
      <c r="F42" s="5">
        <v>0.28637448449874697</v>
      </c>
      <c r="G42" s="5">
        <v>1.37689617561561</v>
      </c>
      <c r="H42" s="5">
        <v>0.43230498380753102</v>
      </c>
      <c r="I42" s="5">
        <v>0.90207964714637701</v>
      </c>
    </row>
    <row r="43" spans="1:9" x14ac:dyDescent="0.3">
      <c r="A43" s="3" t="s">
        <v>79</v>
      </c>
      <c r="B43" s="2" t="s">
        <v>80</v>
      </c>
      <c r="C43" t="s">
        <v>4031</v>
      </c>
      <c r="D43" t="s">
        <v>4031</v>
      </c>
      <c r="E43" t="s">
        <v>4031</v>
      </c>
      <c r="F43" s="5">
        <v>-0.26136239736397399</v>
      </c>
      <c r="G43" s="5">
        <v>-0.460401140664008</v>
      </c>
      <c r="H43" s="5">
        <v>0.64277434101222697</v>
      </c>
      <c r="I43" s="5">
        <v>0.94743013947580801</v>
      </c>
    </row>
    <row r="44" spans="1:9" x14ac:dyDescent="0.3">
      <c r="A44" s="3" t="s">
        <v>81</v>
      </c>
      <c r="B44" s="2" t="s">
        <v>82</v>
      </c>
      <c r="C44" t="s">
        <v>3011</v>
      </c>
      <c r="D44" t="s">
        <v>3012</v>
      </c>
      <c r="E44" t="s">
        <v>3013</v>
      </c>
      <c r="F44" s="5">
        <v>-4.4734349269321801E-2</v>
      </c>
      <c r="G44" s="5">
        <v>0.63212114465627001</v>
      </c>
      <c r="H44" s="5">
        <v>0.93315659457203204</v>
      </c>
      <c r="I44" s="5">
        <v>0.99328306857801596</v>
      </c>
    </row>
    <row r="45" spans="1:9" x14ac:dyDescent="0.3">
      <c r="A45" s="3" t="s">
        <v>83</v>
      </c>
      <c r="B45" s="2" t="s">
        <v>84</v>
      </c>
      <c r="C45" t="s">
        <v>3014</v>
      </c>
      <c r="D45" t="s">
        <v>3009</v>
      </c>
      <c r="E45" t="s">
        <v>3010</v>
      </c>
      <c r="F45" s="5">
        <v>-0.419890996666682</v>
      </c>
      <c r="G45" s="5">
        <v>7.8911863050586298E-2</v>
      </c>
      <c r="H45" s="5">
        <v>0.45929683091384299</v>
      </c>
      <c r="I45" s="5">
        <v>0.91485084714037901</v>
      </c>
    </row>
    <row r="46" spans="1:9" x14ac:dyDescent="0.3">
      <c r="A46" s="3" t="s">
        <v>85</v>
      </c>
      <c r="B46" s="2" t="s">
        <v>86</v>
      </c>
      <c r="C46" t="s">
        <v>3015</v>
      </c>
      <c r="D46" t="s">
        <v>3012</v>
      </c>
      <c r="E46" t="s">
        <v>3013</v>
      </c>
      <c r="F46" s="5">
        <v>0.34632097218255598</v>
      </c>
      <c r="G46" s="5">
        <v>2.4505823348545701</v>
      </c>
      <c r="H46" s="5">
        <v>0.18944639344294401</v>
      </c>
      <c r="I46" s="5">
        <v>0.764717806120912</v>
      </c>
    </row>
    <row r="47" spans="1:9" x14ac:dyDescent="0.3">
      <c r="A47" s="3" t="s">
        <v>87</v>
      </c>
      <c r="B47" s="2" t="s">
        <v>88</v>
      </c>
      <c r="C47" t="s">
        <v>4031</v>
      </c>
      <c r="D47" t="s">
        <v>4031</v>
      </c>
      <c r="E47" t="s">
        <v>4031</v>
      </c>
      <c r="F47" s="5">
        <v>0.16577462761508399</v>
      </c>
      <c r="G47" s="5">
        <v>2.3010976656861502</v>
      </c>
      <c r="H47" s="5">
        <v>0.53936726314139705</v>
      </c>
      <c r="I47" s="5">
        <v>0.93534615960141299</v>
      </c>
    </row>
    <row r="48" spans="1:9" x14ac:dyDescent="0.3">
      <c r="A48" s="3" t="s">
        <v>89</v>
      </c>
      <c r="B48" s="2" t="s">
        <v>90</v>
      </c>
      <c r="C48" t="s">
        <v>3016</v>
      </c>
      <c r="D48" t="s">
        <v>3017</v>
      </c>
      <c r="E48" t="s">
        <v>3018</v>
      </c>
      <c r="F48" s="5">
        <v>-0.13035379298913599</v>
      </c>
      <c r="G48" s="5">
        <v>7.1618090947990201</v>
      </c>
      <c r="H48" s="5">
        <v>0.63551434797772399</v>
      </c>
      <c r="I48" s="5">
        <v>0.94575765128571398</v>
      </c>
    </row>
    <row r="49" spans="1:9" x14ac:dyDescent="0.3">
      <c r="A49" s="3" t="s">
        <v>91</v>
      </c>
      <c r="B49" s="2" t="s">
        <v>92</v>
      </c>
      <c r="C49" t="s">
        <v>3019</v>
      </c>
      <c r="D49" t="s">
        <v>3020</v>
      </c>
      <c r="E49" t="s">
        <v>3021</v>
      </c>
      <c r="F49" s="5">
        <v>-0.163840932291867</v>
      </c>
      <c r="G49" s="5">
        <v>11.990658574872</v>
      </c>
      <c r="H49" s="5">
        <v>0.510319005083543</v>
      </c>
      <c r="I49" s="5">
        <v>0.93024563891982903</v>
      </c>
    </row>
    <row r="50" spans="1:9" x14ac:dyDescent="0.3">
      <c r="A50" s="3" t="s">
        <v>93</v>
      </c>
      <c r="B50" s="2" t="s">
        <v>94</v>
      </c>
      <c r="C50" t="s">
        <v>3022</v>
      </c>
      <c r="D50" t="s">
        <v>3020</v>
      </c>
      <c r="E50" t="s">
        <v>3021</v>
      </c>
      <c r="F50" s="5">
        <v>-7.5857925753502295E-2</v>
      </c>
      <c r="G50" s="5">
        <v>11.6397867957103</v>
      </c>
      <c r="H50" s="5">
        <v>0.72548217789656599</v>
      </c>
      <c r="I50" s="5">
        <v>0.960451362128801</v>
      </c>
    </row>
    <row r="51" spans="1:9" x14ac:dyDescent="0.3">
      <c r="A51" s="3" t="s">
        <v>95</v>
      </c>
      <c r="B51" s="2" t="s">
        <v>96</v>
      </c>
      <c r="C51" t="s">
        <v>3023</v>
      </c>
      <c r="D51" t="s">
        <v>2987</v>
      </c>
      <c r="E51" t="s">
        <v>2988</v>
      </c>
      <c r="F51" s="5">
        <v>-7.1574732438061298E-2</v>
      </c>
      <c r="G51" s="5">
        <v>8.8628775798936399</v>
      </c>
      <c r="H51" s="5">
        <v>0.58767675737520297</v>
      </c>
      <c r="I51" s="5">
        <v>0.945530466663145</v>
      </c>
    </row>
    <row r="52" spans="1:9" x14ac:dyDescent="0.3">
      <c r="A52" s="3" t="s">
        <v>97</v>
      </c>
      <c r="B52" s="2" t="s">
        <v>98</v>
      </c>
      <c r="C52" t="s">
        <v>3024</v>
      </c>
      <c r="D52" t="s">
        <v>3025</v>
      </c>
      <c r="E52" t="s">
        <v>2969</v>
      </c>
      <c r="F52" s="5">
        <v>0.55023170798617804</v>
      </c>
      <c r="G52" s="5">
        <v>9.9804551643954298</v>
      </c>
      <c r="H52" s="5">
        <v>5.9563039461961002E-2</v>
      </c>
      <c r="I52" s="5">
        <v>0.60080295869108702</v>
      </c>
    </row>
    <row r="53" spans="1:9" x14ac:dyDescent="0.3">
      <c r="A53" s="3" t="s">
        <v>99</v>
      </c>
      <c r="B53" s="2" t="s">
        <v>100</v>
      </c>
      <c r="C53" t="s">
        <v>3026</v>
      </c>
      <c r="D53" t="s">
        <v>2968</v>
      </c>
      <c r="E53" t="s">
        <v>2969</v>
      </c>
      <c r="F53" s="5">
        <v>0.68178634385506698</v>
      </c>
      <c r="G53" s="5">
        <v>7.1096268566468801</v>
      </c>
      <c r="H53" s="5">
        <v>3.4246532564684101E-2</v>
      </c>
      <c r="I53" s="5">
        <v>0.54244953058796996</v>
      </c>
    </row>
    <row r="54" spans="1:9" x14ac:dyDescent="0.3">
      <c r="A54" s="3" t="s">
        <v>101</v>
      </c>
      <c r="B54" s="2" t="s">
        <v>102</v>
      </c>
      <c r="C54" t="s">
        <v>3027</v>
      </c>
      <c r="D54" t="s">
        <v>3025</v>
      </c>
      <c r="E54" t="s">
        <v>2969</v>
      </c>
      <c r="F54" s="5">
        <v>0.64083766614708004</v>
      </c>
      <c r="G54" s="5">
        <v>9.3502173791817604</v>
      </c>
      <c r="H54" s="5">
        <v>2.4357591216092499E-2</v>
      </c>
      <c r="I54" s="5">
        <v>0.47903262724981899</v>
      </c>
    </row>
    <row r="55" spans="1:9" x14ac:dyDescent="0.3">
      <c r="A55" s="3" t="s">
        <v>103</v>
      </c>
      <c r="B55" s="2" t="s">
        <v>104</v>
      </c>
      <c r="C55" t="s">
        <v>3028</v>
      </c>
      <c r="D55" t="s">
        <v>2962</v>
      </c>
      <c r="E55" t="s">
        <v>2963</v>
      </c>
      <c r="F55" s="5">
        <v>-0.34380202271946098</v>
      </c>
      <c r="G55" s="5">
        <v>11.190849923463601</v>
      </c>
      <c r="H55" s="5">
        <v>2.1751860592682901E-2</v>
      </c>
      <c r="I55" s="5">
        <v>0.47757787627975401</v>
      </c>
    </row>
    <row r="56" spans="1:9" x14ac:dyDescent="0.3">
      <c r="A56" s="3" t="s">
        <v>105</v>
      </c>
      <c r="B56" s="2" t="s">
        <v>23</v>
      </c>
      <c r="C56" t="s">
        <v>3029</v>
      </c>
      <c r="D56" t="s">
        <v>3017</v>
      </c>
      <c r="E56" t="s">
        <v>3018</v>
      </c>
      <c r="F56" s="5">
        <v>-0.21980639016265399</v>
      </c>
      <c r="G56" s="5">
        <v>7.9865240340222803</v>
      </c>
      <c r="H56" s="5">
        <v>6.4739903840618507E-2</v>
      </c>
      <c r="I56" s="5">
        <v>0.61646156213335901</v>
      </c>
    </row>
    <row r="57" spans="1:9" x14ac:dyDescent="0.3">
      <c r="A57" s="3" t="s">
        <v>106</v>
      </c>
      <c r="B57" s="2" t="s">
        <v>107</v>
      </c>
      <c r="C57" t="s">
        <v>3030</v>
      </c>
      <c r="D57" t="s">
        <v>3031</v>
      </c>
      <c r="E57" t="s">
        <v>3032</v>
      </c>
      <c r="F57" s="5">
        <v>0.629197657944502</v>
      </c>
      <c r="G57" s="5">
        <v>5.3570880885305199</v>
      </c>
      <c r="H57" s="5">
        <v>6.0448542542869896E-3</v>
      </c>
      <c r="I57" s="5">
        <v>0.32321080090890703</v>
      </c>
    </row>
    <row r="58" spans="1:9" x14ac:dyDescent="0.3">
      <c r="A58" s="3" t="s">
        <v>108</v>
      </c>
      <c r="B58" s="2" t="s">
        <v>109</v>
      </c>
      <c r="C58" t="s">
        <v>3033</v>
      </c>
      <c r="D58" t="s">
        <v>2968</v>
      </c>
      <c r="E58" t="s">
        <v>2969</v>
      </c>
      <c r="F58" s="5">
        <v>0.142835826267809</v>
      </c>
      <c r="G58" s="5">
        <v>9.1657974810963907</v>
      </c>
      <c r="H58" s="5">
        <v>0.46575678026726097</v>
      </c>
      <c r="I58" s="5">
        <v>0.92128306478298805</v>
      </c>
    </row>
    <row r="59" spans="1:9" x14ac:dyDescent="0.3">
      <c r="A59" s="3" t="s">
        <v>110</v>
      </c>
      <c r="B59" s="2" t="s">
        <v>23</v>
      </c>
      <c r="C59" t="s">
        <v>4031</v>
      </c>
      <c r="D59" t="s">
        <v>4031</v>
      </c>
      <c r="E59" t="s">
        <v>4031</v>
      </c>
      <c r="F59" s="5">
        <v>0.20946923670499301</v>
      </c>
      <c r="G59" s="5">
        <v>2.3077632096521099</v>
      </c>
      <c r="H59" s="5">
        <v>0.54005628439517495</v>
      </c>
      <c r="I59" s="5">
        <v>0.93534615960141299</v>
      </c>
    </row>
    <row r="60" spans="1:9" x14ac:dyDescent="0.3">
      <c r="A60" s="3" t="s">
        <v>111</v>
      </c>
      <c r="B60" s="2" t="s">
        <v>112</v>
      </c>
      <c r="C60" t="s">
        <v>3034</v>
      </c>
      <c r="D60" t="s">
        <v>2978</v>
      </c>
      <c r="E60" t="s">
        <v>2979</v>
      </c>
      <c r="F60" s="5">
        <v>-0.161285383428312</v>
      </c>
      <c r="G60" s="5">
        <v>10.300185139068001</v>
      </c>
      <c r="H60" s="5">
        <v>0.16750339552204499</v>
      </c>
      <c r="I60" s="5">
        <v>0.75804980523145304</v>
      </c>
    </row>
    <row r="61" spans="1:9" x14ac:dyDescent="0.3">
      <c r="A61" s="3" t="s">
        <v>113</v>
      </c>
      <c r="B61" s="2" t="s">
        <v>114</v>
      </c>
      <c r="C61" t="s">
        <v>4031</v>
      </c>
      <c r="D61" t="s">
        <v>4031</v>
      </c>
      <c r="E61" t="s">
        <v>4031</v>
      </c>
      <c r="F61" s="5">
        <v>0.25768466388450201</v>
      </c>
      <c r="G61" s="5">
        <v>0.116140483728606</v>
      </c>
      <c r="H61" s="5">
        <v>0.616533469337191</v>
      </c>
      <c r="I61" s="5">
        <v>0.94575765128571398</v>
      </c>
    </row>
    <row r="62" spans="1:9" x14ac:dyDescent="0.3">
      <c r="A62" s="3" t="s">
        <v>115</v>
      </c>
      <c r="B62" s="2" t="s">
        <v>114</v>
      </c>
      <c r="C62" t="s">
        <v>4031</v>
      </c>
      <c r="D62" t="s">
        <v>4031</v>
      </c>
      <c r="E62" t="s">
        <v>4031</v>
      </c>
      <c r="F62" s="5">
        <v>-0.46465778425630799</v>
      </c>
      <c r="G62" s="5">
        <v>0.44608840526525301</v>
      </c>
      <c r="H62" s="5">
        <v>0.25951588753749699</v>
      </c>
      <c r="I62" s="5">
        <v>0.83945766279884004</v>
      </c>
    </row>
    <row r="63" spans="1:9" x14ac:dyDescent="0.3">
      <c r="A63" s="3" t="s">
        <v>116</v>
      </c>
      <c r="B63" s="2" t="s">
        <v>114</v>
      </c>
      <c r="C63" t="s">
        <v>4031</v>
      </c>
      <c r="D63" t="s">
        <v>4031</v>
      </c>
      <c r="E63" t="s">
        <v>4031</v>
      </c>
      <c r="F63" s="5">
        <v>0.18660157223051699</v>
      </c>
      <c r="G63" s="5">
        <v>-0.232174221466217</v>
      </c>
      <c r="H63" s="5">
        <v>0.72601944683613895</v>
      </c>
      <c r="I63" s="5">
        <v>0.960451362128801</v>
      </c>
    </row>
    <row r="64" spans="1:9" x14ac:dyDescent="0.3">
      <c r="A64" s="3" t="s">
        <v>117</v>
      </c>
      <c r="B64" s="2" t="s">
        <v>23</v>
      </c>
      <c r="C64" t="s">
        <v>4031</v>
      </c>
      <c r="D64" t="s">
        <v>4031</v>
      </c>
      <c r="E64" t="s">
        <v>4031</v>
      </c>
      <c r="F64" s="5">
        <v>0.99999913844454402</v>
      </c>
      <c r="G64" s="5">
        <v>-9.0963303661636893E-2</v>
      </c>
      <c r="H64" s="5">
        <v>4.7978948719699897E-2</v>
      </c>
      <c r="I64" s="5">
        <v>0.59780532235699102</v>
      </c>
    </row>
    <row r="65" spans="1:9" x14ac:dyDescent="0.3">
      <c r="A65" s="3" t="s">
        <v>118</v>
      </c>
      <c r="B65" s="2" t="s">
        <v>119</v>
      </c>
      <c r="C65" t="s">
        <v>4031</v>
      </c>
      <c r="D65" t="s">
        <v>4031</v>
      </c>
      <c r="E65" t="s">
        <v>4031</v>
      </c>
      <c r="F65" s="5">
        <v>0.15275856046237299</v>
      </c>
      <c r="G65" s="5">
        <v>0.634713455727418</v>
      </c>
      <c r="H65" s="5">
        <v>0.70290104218087801</v>
      </c>
      <c r="I65" s="5">
        <v>0.95395824608063196</v>
      </c>
    </row>
    <row r="66" spans="1:9" x14ac:dyDescent="0.3">
      <c r="A66" s="3" t="s">
        <v>120</v>
      </c>
      <c r="B66" s="2" t="s">
        <v>119</v>
      </c>
      <c r="C66" t="s">
        <v>4031</v>
      </c>
      <c r="D66" t="s">
        <v>4031</v>
      </c>
      <c r="E66" t="s">
        <v>4031</v>
      </c>
      <c r="F66" s="5">
        <v>0.15555947160976</v>
      </c>
      <c r="G66" s="5">
        <v>2.2937297350717101</v>
      </c>
      <c r="H66" s="5">
        <v>0.596237833029444</v>
      </c>
      <c r="I66" s="5">
        <v>0.94575765128571398</v>
      </c>
    </row>
    <row r="67" spans="1:9" x14ac:dyDescent="0.3">
      <c r="A67" s="3" t="s">
        <v>121</v>
      </c>
      <c r="B67" s="2" t="s">
        <v>23</v>
      </c>
      <c r="C67" t="s">
        <v>3035</v>
      </c>
      <c r="D67" t="s">
        <v>3017</v>
      </c>
      <c r="E67" t="s">
        <v>3018</v>
      </c>
      <c r="F67" s="5">
        <v>-3.0003175991295601E-2</v>
      </c>
      <c r="G67" s="5">
        <v>6.61387766241302</v>
      </c>
      <c r="H67" s="5">
        <v>0.85811797202486095</v>
      </c>
      <c r="I67" s="5">
        <v>0.98341584067952903</v>
      </c>
    </row>
    <row r="68" spans="1:9" x14ac:dyDescent="0.3">
      <c r="A68" s="3" t="s">
        <v>122</v>
      </c>
      <c r="B68" s="2" t="s">
        <v>23</v>
      </c>
      <c r="C68" t="s">
        <v>4031</v>
      </c>
      <c r="D68" t="s">
        <v>4031</v>
      </c>
      <c r="E68" t="s">
        <v>4031</v>
      </c>
      <c r="F68" s="5">
        <v>-0.14731429254817499</v>
      </c>
      <c r="G68" s="5">
        <v>5.7222635464589198</v>
      </c>
      <c r="H68" s="5">
        <v>0.51421794020187095</v>
      </c>
      <c r="I68" s="5">
        <v>0.93024563891982903</v>
      </c>
    </row>
    <row r="69" spans="1:9" x14ac:dyDescent="0.3">
      <c r="A69" s="3" t="s">
        <v>123</v>
      </c>
      <c r="B69" s="2" t="s">
        <v>124</v>
      </c>
      <c r="C69" t="s">
        <v>4031</v>
      </c>
      <c r="D69" t="s">
        <v>4031</v>
      </c>
      <c r="E69" t="s">
        <v>4031</v>
      </c>
      <c r="F69" s="5">
        <v>-6.7239073698747903E-2</v>
      </c>
      <c r="G69" s="5">
        <v>6.5941264630156899</v>
      </c>
      <c r="H69" s="5">
        <v>0.69585717118092505</v>
      </c>
      <c r="I69" s="5">
        <v>0.95395824608063196</v>
      </c>
    </row>
    <row r="70" spans="1:9" x14ac:dyDescent="0.3">
      <c r="A70" s="3" t="s">
        <v>125</v>
      </c>
      <c r="B70" s="2" t="s">
        <v>23</v>
      </c>
      <c r="C70" t="s">
        <v>4031</v>
      </c>
      <c r="D70" t="s">
        <v>4031</v>
      </c>
      <c r="E70" t="s">
        <v>4031</v>
      </c>
      <c r="F70" s="5">
        <v>-0.11103433783589201</v>
      </c>
      <c r="G70" s="5">
        <v>4.1592299318453003</v>
      </c>
      <c r="H70" s="5">
        <v>0.78100163523117205</v>
      </c>
      <c r="I70" s="5">
        <v>0.96716392649310201</v>
      </c>
    </row>
    <row r="71" spans="1:9" x14ac:dyDescent="0.3">
      <c r="A71" s="3" t="s">
        <v>126</v>
      </c>
      <c r="B71" s="2" t="s">
        <v>127</v>
      </c>
      <c r="C71" t="s">
        <v>3036</v>
      </c>
      <c r="D71" t="s">
        <v>3020</v>
      </c>
      <c r="E71" t="s">
        <v>3021</v>
      </c>
      <c r="F71" s="5">
        <v>-0.66964036832836304</v>
      </c>
      <c r="G71" s="5">
        <v>4.0921114286365201</v>
      </c>
      <c r="H71" s="5">
        <v>0.121927377571447</v>
      </c>
      <c r="I71" s="5">
        <v>0.68727259362542603</v>
      </c>
    </row>
    <row r="72" spans="1:9" x14ac:dyDescent="0.3">
      <c r="A72" s="3" t="s">
        <v>128</v>
      </c>
      <c r="B72" s="2" t="s">
        <v>129</v>
      </c>
      <c r="C72" t="s">
        <v>3037</v>
      </c>
      <c r="D72" t="s">
        <v>2975</v>
      </c>
      <c r="E72" t="s">
        <v>2976</v>
      </c>
      <c r="F72" s="5">
        <v>-0.81685799306339701</v>
      </c>
      <c r="G72" s="5">
        <v>8.1970838710168294</v>
      </c>
      <c r="H72" s="5">
        <v>6.5257495722887096E-2</v>
      </c>
      <c r="I72" s="5">
        <v>0.61646156213335901</v>
      </c>
    </row>
    <row r="73" spans="1:9" x14ac:dyDescent="0.3">
      <c r="A73" s="3" t="s">
        <v>130</v>
      </c>
      <c r="B73" s="2" t="s">
        <v>131</v>
      </c>
      <c r="C73" t="s">
        <v>3038</v>
      </c>
      <c r="D73" t="s">
        <v>3031</v>
      </c>
      <c r="E73" t="s">
        <v>3032</v>
      </c>
      <c r="F73" s="5">
        <v>0.22432045903075901</v>
      </c>
      <c r="G73" s="5">
        <v>6.9429998492512004</v>
      </c>
      <c r="H73" s="5">
        <v>0.118781477961159</v>
      </c>
      <c r="I73" s="5">
        <v>0.681997009367596</v>
      </c>
    </row>
    <row r="74" spans="1:9" x14ac:dyDescent="0.3">
      <c r="A74" s="3" t="s">
        <v>132</v>
      </c>
      <c r="B74" s="2" t="s">
        <v>133</v>
      </c>
      <c r="C74" t="s">
        <v>4031</v>
      </c>
      <c r="D74" t="s">
        <v>4031</v>
      </c>
      <c r="E74" t="s">
        <v>4031</v>
      </c>
      <c r="F74" s="5">
        <v>0.61170295769181304</v>
      </c>
      <c r="G74" s="5">
        <v>3.4487421444756898</v>
      </c>
      <c r="H74" s="5">
        <v>4.67462025854384E-2</v>
      </c>
      <c r="I74" s="5">
        <v>0.59780532235699102</v>
      </c>
    </row>
    <row r="75" spans="1:9" x14ac:dyDescent="0.3">
      <c r="A75" s="3" t="s">
        <v>134</v>
      </c>
      <c r="B75" s="2" t="s">
        <v>135</v>
      </c>
      <c r="C75" t="s">
        <v>3039</v>
      </c>
      <c r="D75" t="s">
        <v>3009</v>
      </c>
      <c r="E75" t="s">
        <v>3010</v>
      </c>
      <c r="F75" s="5">
        <v>0.79620159365883403</v>
      </c>
      <c r="G75" s="5">
        <v>4.7885704434195304</v>
      </c>
      <c r="H75" s="5">
        <v>0.107437667687195</v>
      </c>
      <c r="I75" s="5">
        <v>0.673509737343846</v>
      </c>
    </row>
    <row r="76" spans="1:9" x14ac:dyDescent="0.3">
      <c r="A76" s="3" t="s">
        <v>136</v>
      </c>
      <c r="B76" s="2" t="s">
        <v>137</v>
      </c>
      <c r="C76" t="s">
        <v>3040</v>
      </c>
      <c r="D76" t="s">
        <v>3041</v>
      </c>
      <c r="E76" t="s">
        <v>3042</v>
      </c>
      <c r="F76" s="5">
        <v>-1.8871586161970599E-2</v>
      </c>
      <c r="G76" s="5">
        <v>13.062794413240599</v>
      </c>
      <c r="H76" s="5">
        <v>0.91555246265363699</v>
      </c>
      <c r="I76" s="5">
        <v>0.99328306857801596</v>
      </c>
    </row>
    <row r="77" spans="1:9" x14ac:dyDescent="0.3">
      <c r="A77" s="3" t="s">
        <v>138</v>
      </c>
      <c r="B77" s="2" t="s">
        <v>139</v>
      </c>
      <c r="C77" t="s">
        <v>4031</v>
      </c>
      <c r="D77" t="s">
        <v>4031</v>
      </c>
      <c r="E77" t="s">
        <v>4031</v>
      </c>
      <c r="F77" s="5">
        <v>7.6104543171523098E-2</v>
      </c>
      <c r="G77" s="5">
        <v>3.54702721515357</v>
      </c>
      <c r="H77" s="5">
        <v>0.80516985763997995</v>
      </c>
      <c r="I77" s="5">
        <v>0.96716392649310201</v>
      </c>
    </row>
    <row r="78" spans="1:9" x14ac:dyDescent="0.3">
      <c r="A78" s="3" t="s">
        <v>140</v>
      </c>
      <c r="B78" s="2" t="s">
        <v>141</v>
      </c>
      <c r="C78" t="s">
        <v>4031</v>
      </c>
      <c r="D78" t="s">
        <v>4031</v>
      </c>
      <c r="E78" t="s">
        <v>4031</v>
      </c>
      <c r="F78" s="5">
        <v>0.11639935771167099</v>
      </c>
      <c r="G78" s="5">
        <v>5.6303406571589898</v>
      </c>
      <c r="H78" s="5">
        <v>0.50644769328480099</v>
      </c>
      <c r="I78" s="5">
        <v>0.93024563891982903</v>
      </c>
    </row>
    <row r="79" spans="1:9" x14ac:dyDescent="0.3">
      <c r="A79" s="3" t="s">
        <v>142</v>
      </c>
      <c r="B79" s="2" t="s">
        <v>143</v>
      </c>
      <c r="C79" t="s">
        <v>3043</v>
      </c>
      <c r="D79" t="s">
        <v>2965</v>
      </c>
      <c r="E79" t="s">
        <v>2966</v>
      </c>
      <c r="F79" s="5">
        <v>0.13996568755288499</v>
      </c>
      <c r="G79" s="5">
        <v>9.7580593280859205</v>
      </c>
      <c r="H79" s="5">
        <v>0.611185826178124</v>
      </c>
      <c r="I79" s="5">
        <v>0.94575765128571398</v>
      </c>
    </row>
    <row r="80" spans="1:9" x14ac:dyDescent="0.3">
      <c r="A80" s="3" t="s">
        <v>144</v>
      </c>
      <c r="B80" s="2" t="s">
        <v>145</v>
      </c>
      <c r="C80" t="s">
        <v>3044</v>
      </c>
      <c r="D80" t="s">
        <v>3020</v>
      </c>
      <c r="E80" t="s">
        <v>3021</v>
      </c>
      <c r="F80" s="5">
        <v>0.16311158737808601</v>
      </c>
      <c r="G80" s="5">
        <v>10.8649407270299</v>
      </c>
      <c r="H80" s="5">
        <v>0.56315604134237895</v>
      </c>
      <c r="I80" s="5">
        <v>0.93748578164121699</v>
      </c>
    </row>
    <row r="81" spans="1:9" x14ac:dyDescent="0.3">
      <c r="A81" s="3" t="s">
        <v>146</v>
      </c>
      <c r="B81" s="2" t="s">
        <v>147</v>
      </c>
      <c r="C81" t="s">
        <v>3045</v>
      </c>
      <c r="D81" t="s">
        <v>2965</v>
      </c>
      <c r="E81" t="s">
        <v>2966</v>
      </c>
      <c r="F81" s="5">
        <v>0.246094624609346</v>
      </c>
      <c r="G81" s="5">
        <v>9.2333635922660893</v>
      </c>
      <c r="H81" s="5">
        <v>0.39796500127527001</v>
      </c>
      <c r="I81" s="5">
        <v>0.89785430015705703</v>
      </c>
    </row>
    <row r="82" spans="1:9" x14ac:dyDescent="0.3">
      <c r="A82" s="3" t="s">
        <v>148</v>
      </c>
      <c r="B82" s="2" t="s">
        <v>149</v>
      </c>
      <c r="C82" t="s">
        <v>3046</v>
      </c>
      <c r="D82" t="s">
        <v>2965</v>
      </c>
      <c r="E82" t="s">
        <v>2966</v>
      </c>
      <c r="F82" s="5">
        <v>0.28830244599154098</v>
      </c>
      <c r="G82" s="5">
        <v>8.8532758073254207</v>
      </c>
      <c r="H82" s="5">
        <v>0.31086994875759499</v>
      </c>
      <c r="I82" s="5">
        <v>0.86347156221468302</v>
      </c>
    </row>
    <row r="83" spans="1:9" x14ac:dyDescent="0.3">
      <c r="A83" s="3" t="s">
        <v>150</v>
      </c>
      <c r="B83" s="2" t="s">
        <v>151</v>
      </c>
      <c r="C83" t="s">
        <v>3047</v>
      </c>
      <c r="D83" t="s">
        <v>2965</v>
      </c>
      <c r="E83" t="s">
        <v>2966</v>
      </c>
      <c r="F83" s="5">
        <v>0.31824533310417402</v>
      </c>
      <c r="G83" s="5">
        <v>5.8766757015718198</v>
      </c>
      <c r="H83" s="5">
        <v>0.36005752595750401</v>
      </c>
      <c r="I83" s="5">
        <v>0.89154620392661199</v>
      </c>
    </row>
    <row r="84" spans="1:9" x14ac:dyDescent="0.3">
      <c r="A84" s="3" t="s">
        <v>152</v>
      </c>
      <c r="B84" s="2" t="s">
        <v>153</v>
      </c>
      <c r="C84" t="s">
        <v>3048</v>
      </c>
      <c r="D84" t="s">
        <v>2965</v>
      </c>
      <c r="E84" t="s">
        <v>2966</v>
      </c>
      <c r="F84" s="5">
        <v>0.30451654639402598</v>
      </c>
      <c r="G84" s="5">
        <v>8.4310554858554294</v>
      </c>
      <c r="H84" s="5">
        <v>0.263812691509129</v>
      </c>
      <c r="I84" s="5">
        <v>0.83945766279884004</v>
      </c>
    </row>
    <row r="85" spans="1:9" x14ac:dyDescent="0.3">
      <c r="A85" s="3" t="s">
        <v>154</v>
      </c>
      <c r="B85" s="2" t="s">
        <v>155</v>
      </c>
      <c r="C85" t="s">
        <v>3049</v>
      </c>
      <c r="D85" t="s">
        <v>3050</v>
      </c>
      <c r="E85" t="s">
        <v>2982</v>
      </c>
      <c r="F85" s="5">
        <v>0.35942068131598898</v>
      </c>
      <c r="G85" s="5">
        <v>8.0287839417697509</v>
      </c>
      <c r="H85" s="5">
        <v>0.29091439848439399</v>
      </c>
      <c r="I85" s="5">
        <v>0.85035007086507297</v>
      </c>
    </row>
    <row r="86" spans="1:9" x14ac:dyDescent="0.3">
      <c r="A86" s="3" t="s">
        <v>156</v>
      </c>
      <c r="B86" s="2" t="s">
        <v>157</v>
      </c>
      <c r="C86" t="s">
        <v>3051</v>
      </c>
      <c r="D86" t="s">
        <v>3052</v>
      </c>
      <c r="E86" t="s">
        <v>3013</v>
      </c>
      <c r="F86" s="5">
        <v>-0.14366091056734201</v>
      </c>
      <c r="G86" s="5">
        <v>11.5101314283681</v>
      </c>
      <c r="H86" s="5">
        <v>0.66666141185864303</v>
      </c>
      <c r="I86" s="5">
        <v>0.95123802754017195</v>
      </c>
    </row>
    <row r="87" spans="1:9" x14ac:dyDescent="0.3">
      <c r="A87" s="3" t="s">
        <v>158</v>
      </c>
      <c r="B87" s="2" t="s">
        <v>159</v>
      </c>
      <c r="C87" t="s">
        <v>3053</v>
      </c>
      <c r="D87" t="s">
        <v>2965</v>
      </c>
      <c r="E87" t="s">
        <v>2966</v>
      </c>
      <c r="F87" s="5">
        <v>-2.1252897880777399E-2</v>
      </c>
      <c r="G87" s="5">
        <v>10.0996151425898</v>
      </c>
      <c r="H87" s="5">
        <v>0.95377991275458296</v>
      </c>
      <c r="I87" s="5">
        <v>0.99483618231638204</v>
      </c>
    </row>
    <row r="88" spans="1:9" x14ac:dyDescent="0.3">
      <c r="A88" s="3" t="s">
        <v>160</v>
      </c>
      <c r="B88" s="2" t="s">
        <v>161</v>
      </c>
      <c r="C88" t="s">
        <v>3054</v>
      </c>
      <c r="D88" t="s">
        <v>2965</v>
      </c>
      <c r="E88" t="s">
        <v>2966</v>
      </c>
      <c r="F88" s="5">
        <v>-9.1411932232045995E-2</v>
      </c>
      <c r="G88" s="5">
        <v>8.5555887312745007</v>
      </c>
      <c r="H88" s="5">
        <v>0.79172287584225698</v>
      </c>
      <c r="I88" s="5">
        <v>0.96716392649310201</v>
      </c>
    </row>
    <row r="89" spans="1:9" x14ac:dyDescent="0.3">
      <c r="A89" s="3" t="s">
        <v>162</v>
      </c>
      <c r="B89" s="2" t="s">
        <v>163</v>
      </c>
      <c r="C89" t="s">
        <v>3055</v>
      </c>
      <c r="D89" t="s">
        <v>2965</v>
      </c>
      <c r="E89" t="s">
        <v>2966</v>
      </c>
      <c r="F89" s="5">
        <v>1.38845956712603E-2</v>
      </c>
      <c r="G89" s="5">
        <v>9.6811701277049895</v>
      </c>
      <c r="H89" s="5">
        <v>0.97220241525634399</v>
      </c>
      <c r="I89" s="5">
        <v>0.99784214057330201</v>
      </c>
    </row>
    <row r="90" spans="1:9" x14ac:dyDescent="0.3">
      <c r="A90" s="3" t="s">
        <v>164</v>
      </c>
      <c r="B90" s="2" t="s">
        <v>165</v>
      </c>
      <c r="C90" t="s">
        <v>3056</v>
      </c>
      <c r="D90" t="s">
        <v>2965</v>
      </c>
      <c r="E90" t="s">
        <v>2966</v>
      </c>
      <c r="F90" s="5">
        <v>-6.0210377447691699E-2</v>
      </c>
      <c r="G90" s="5">
        <v>9.4116355330270594</v>
      </c>
      <c r="H90" s="5">
        <v>0.87221712965711096</v>
      </c>
      <c r="I90" s="5">
        <v>0.98766612100815099</v>
      </c>
    </row>
    <row r="91" spans="1:9" x14ac:dyDescent="0.3">
      <c r="A91" s="3" t="s">
        <v>166</v>
      </c>
      <c r="B91" s="2" t="s">
        <v>167</v>
      </c>
      <c r="C91" t="s">
        <v>3057</v>
      </c>
      <c r="D91" t="s">
        <v>2965</v>
      </c>
      <c r="E91" t="s">
        <v>2966</v>
      </c>
      <c r="F91" s="5">
        <v>-5.3362401153766101E-2</v>
      </c>
      <c r="G91" s="5">
        <v>10.573846752140099</v>
      </c>
      <c r="H91" s="5">
        <v>0.88942823756730705</v>
      </c>
      <c r="I91" s="5">
        <v>0.99328306857801596</v>
      </c>
    </row>
    <row r="92" spans="1:9" x14ac:dyDescent="0.3">
      <c r="A92" s="3" t="s">
        <v>168</v>
      </c>
      <c r="B92" s="2" t="s">
        <v>169</v>
      </c>
      <c r="C92" t="s">
        <v>3058</v>
      </c>
      <c r="D92" t="s">
        <v>2965</v>
      </c>
      <c r="E92" t="s">
        <v>2966</v>
      </c>
      <c r="F92" s="5">
        <v>-6.0517402615661402E-2</v>
      </c>
      <c r="G92" s="5">
        <v>10.4556921420281</v>
      </c>
      <c r="H92" s="5">
        <v>0.87148238856137705</v>
      </c>
      <c r="I92" s="5">
        <v>0.98748766015133604</v>
      </c>
    </row>
    <row r="93" spans="1:9" x14ac:dyDescent="0.3">
      <c r="A93" s="3" t="s">
        <v>170</v>
      </c>
      <c r="B93" s="2" t="s">
        <v>171</v>
      </c>
      <c r="C93" t="s">
        <v>3059</v>
      </c>
      <c r="D93" t="s">
        <v>2965</v>
      </c>
      <c r="E93" t="s">
        <v>2966</v>
      </c>
      <c r="F93" s="5">
        <v>-5.8496238172391198E-2</v>
      </c>
      <c r="G93" s="5">
        <v>8.5577153076321899</v>
      </c>
      <c r="H93" s="5">
        <v>0.87692663688668704</v>
      </c>
      <c r="I93" s="5">
        <v>0.99037721169182902</v>
      </c>
    </row>
    <row r="94" spans="1:9" x14ac:dyDescent="0.3">
      <c r="A94" s="3" t="s">
        <v>172</v>
      </c>
      <c r="B94" s="2" t="s">
        <v>173</v>
      </c>
      <c r="C94" t="s">
        <v>3060</v>
      </c>
      <c r="D94" t="s">
        <v>2965</v>
      </c>
      <c r="E94" t="s">
        <v>2966</v>
      </c>
      <c r="F94" s="5">
        <v>-7.3331166928213107E-2</v>
      </c>
      <c r="G94" s="5">
        <v>9.9668433507840692</v>
      </c>
      <c r="H94" s="5">
        <v>0.85123316907255298</v>
      </c>
      <c r="I94" s="5">
        <v>0.98179187951636104</v>
      </c>
    </row>
    <row r="95" spans="1:9" x14ac:dyDescent="0.3">
      <c r="A95" s="3" t="s">
        <v>174</v>
      </c>
      <c r="B95" s="2" t="s">
        <v>175</v>
      </c>
      <c r="C95" t="s">
        <v>3061</v>
      </c>
      <c r="D95" t="s">
        <v>2965</v>
      </c>
      <c r="E95" t="s">
        <v>2966</v>
      </c>
      <c r="F95" s="5">
        <v>3.8012122188590999E-2</v>
      </c>
      <c r="G95" s="5">
        <v>9.2027320281491605</v>
      </c>
      <c r="H95" s="5">
        <v>0.92647728689901299</v>
      </c>
      <c r="I95" s="5">
        <v>0.99328306857801596</v>
      </c>
    </row>
    <row r="96" spans="1:9" x14ac:dyDescent="0.3">
      <c r="A96" s="3" t="s">
        <v>176</v>
      </c>
      <c r="B96" s="2" t="s">
        <v>177</v>
      </c>
      <c r="C96" t="s">
        <v>3062</v>
      </c>
      <c r="D96" t="s">
        <v>2965</v>
      </c>
      <c r="E96" t="s">
        <v>2966</v>
      </c>
      <c r="F96" s="5">
        <v>3.5455361460544101E-2</v>
      </c>
      <c r="G96" s="5">
        <v>9.6743401174628403</v>
      </c>
      <c r="H96" s="5">
        <v>0.93258599090984795</v>
      </c>
      <c r="I96" s="5">
        <v>0.99328306857801596</v>
      </c>
    </row>
    <row r="97" spans="1:9" x14ac:dyDescent="0.3">
      <c r="A97" s="3" t="s">
        <v>178</v>
      </c>
      <c r="B97" s="2" t="s">
        <v>179</v>
      </c>
      <c r="C97" t="s">
        <v>3063</v>
      </c>
      <c r="D97" t="s">
        <v>2965</v>
      </c>
      <c r="E97" t="s">
        <v>2966</v>
      </c>
      <c r="F97" s="5">
        <v>6.1655170096594603E-2</v>
      </c>
      <c r="G97" s="5">
        <v>8.4156097605589206</v>
      </c>
      <c r="H97" s="5">
        <v>0.88130214599002898</v>
      </c>
      <c r="I97" s="5">
        <v>0.99328306857801596</v>
      </c>
    </row>
    <row r="98" spans="1:9" x14ac:dyDescent="0.3">
      <c r="A98" s="3" t="s">
        <v>180</v>
      </c>
      <c r="B98" s="2" t="s">
        <v>181</v>
      </c>
      <c r="C98" t="s">
        <v>3064</v>
      </c>
      <c r="D98" t="s">
        <v>2965</v>
      </c>
      <c r="E98" t="s">
        <v>2966</v>
      </c>
      <c r="F98" s="5">
        <v>0.11628057515697</v>
      </c>
      <c r="G98" s="5">
        <v>7.2000442604009001</v>
      </c>
      <c r="H98" s="5">
        <v>0.77024107330321301</v>
      </c>
      <c r="I98" s="5">
        <v>0.96716392649310201</v>
      </c>
    </row>
    <row r="99" spans="1:9" x14ac:dyDescent="0.3">
      <c r="A99" s="3" t="s">
        <v>182</v>
      </c>
      <c r="B99" s="2" t="s">
        <v>183</v>
      </c>
      <c r="C99" t="s">
        <v>3065</v>
      </c>
      <c r="D99" t="s">
        <v>2965</v>
      </c>
      <c r="E99" t="s">
        <v>2966</v>
      </c>
      <c r="F99" s="5">
        <v>0.14105260542578699</v>
      </c>
      <c r="G99" s="5">
        <v>9.2395511980102292</v>
      </c>
      <c r="H99" s="5">
        <v>0.73264314659640295</v>
      </c>
      <c r="I99" s="5">
        <v>0.96057761765276495</v>
      </c>
    </row>
    <row r="100" spans="1:9" x14ac:dyDescent="0.3">
      <c r="A100" s="3" t="s">
        <v>184</v>
      </c>
      <c r="B100" s="2" t="s">
        <v>185</v>
      </c>
      <c r="C100" t="s">
        <v>3066</v>
      </c>
      <c r="D100" t="s">
        <v>2965</v>
      </c>
      <c r="E100" t="s">
        <v>2966</v>
      </c>
      <c r="F100" s="5">
        <v>9.6830608601852303E-2</v>
      </c>
      <c r="G100" s="5">
        <v>10.412133544184901</v>
      </c>
      <c r="H100" s="5">
        <v>0.80831309908703497</v>
      </c>
      <c r="I100" s="5">
        <v>0.96716392649310201</v>
      </c>
    </row>
    <row r="101" spans="1:9" x14ac:dyDescent="0.3">
      <c r="A101" s="3" t="s">
        <v>186</v>
      </c>
      <c r="B101" s="2" t="s">
        <v>187</v>
      </c>
      <c r="C101" t="s">
        <v>3067</v>
      </c>
      <c r="D101" t="s">
        <v>2965</v>
      </c>
      <c r="E101" t="s">
        <v>2966</v>
      </c>
      <c r="F101" s="5">
        <v>9.6273161707565599E-2</v>
      </c>
      <c r="G101" s="5">
        <v>8.6831156293515903</v>
      </c>
      <c r="H101" s="5">
        <v>0.80642725685376604</v>
      </c>
      <c r="I101" s="5">
        <v>0.96716392649310201</v>
      </c>
    </row>
    <row r="102" spans="1:9" x14ac:dyDescent="0.3">
      <c r="A102" s="3" t="s">
        <v>188</v>
      </c>
      <c r="B102" s="2" t="s">
        <v>189</v>
      </c>
      <c r="C102" t="s">
        <v>3068</v>
      </c>
      <c r="D102" t="s">
        <v>2965</v>
      </c>
      <c r="E102" t="s">
        <v>2966</v>
      </c>
      <c r="F102" s="5">
        <v>0.10195969452189201</v>
      </c>
      <c r="G102" s="5">
        <v>8.77249873179864</v>
      </c>
      <c r="H102" s="5">
        <v>0.80452450228442396</v>
      </c>
      <c r="I102" s="5">
        <v>0.96716392649310201</v>
      </c>
    </row>
    <row r="103" spans="1:9" x14ac:dyDescent="0.3">
      <c r="A103" s="3" t="s">
        <v>190</v>
      </c>
      <c r="B103" s="2" t="s">
        <v>191</v>
      </c>
      <c r="C103" t="s">
        <v>3069</v>
      </c>
      <c r="D103" t="s">
        <v>2965</v>
      </c>
      <c r="E103" t="s">
        <v>2966</v>
      </c>
      <c r="F103" s="5">
        <v>0.15745718511183299</v>
      </c>
      <c r="G103" s="5">
        <v>10.8525987375778</v>
      </c>
      <c r="H103" s="5">
        <v>0.70008080160417496</v>
      </c>
      <c r="I103" s="5">
        <v>0.95395824608063196</v>
      </c>
    </row>
    <row r="104" spans="1:9" x14ac:dyDescent="0.3">
      <c r="A104" s="3" t="s">
        <v>192</v>
      </c>
      <c r="B104" s="2" t="s">
        <v>193</v>
      </c>
      <c r="C104" t="s">
        <v>3070</v>
      </c>
      <c r="D104" t="s">
        <v>2965</v>
      </c>
      <c r="E104" t="s">
        <v>2966</v>
      </c>
      <c r="F104" s="5">
        <v>9.2348176451250402E-2</v>
      </c>
      <c r="G104" s="5">
        <v>8.1147730272146905</v>
      </c>
      <c r="H104" s="5">
        <v>0.80821914469942602</v>
      </c>
      <c r="I104" s="5">
        <v>0.96716392649310201</v>
      </c>
    </row>
    <row r="105" spans="1:9" x14ac:dyDescent="0.3">
      <c r="A105" s="3" t="s">
        <v>194</v>
      </c>
      <c r="B105" s="2" t="s">
        <v>195</v>
      </c>
      <c r="C105" t="s">
        <v>3071</v>
      </c>
      <c r="D105" t="s">
        <v>2965</v>
      </c>
      <c r="E105" t="s">
        <v>2966</v>
      </c>
      <c r="F105" s="5">
        <v>4.2787713464532598E-2</v>
      </c>
      <c r="G105" s="5">
        <v>10.2272217805835</v>
      </c>
      <c r="H105" s="5">
        <v>0.90844238086270901</v>
      </c>
      <c r="I105" s="5">
        <v>0.99328306857801596</v>
      </c>
    </row>
    <row r="106" spans="1:9" x14ac:dyDescent="0.3">
      <c r="A106" s="3" t="s">
        <v>196</v>
      </c>
      <c r="B106" s="2" t="s">
        <v>197</v>
      </c>
      <c r="C106" t="s">
        <v>3072</v>
      </c>
      <c r="D106" t="s">
        <v>2965</v>
      </c>
      <c r="E106" t="s">
        <v>2966</v>
      </c>
      <c r="F106" s="5">
        <v>-6.6437605183178898E-3</v>
      </c>
      <c r="G106" s="5">
        <v>10.3396318161754</v>
      </c>
      <c r="H106" s="5">
        <v>0.98525281070069104</v>
      </c>
      <c r="I106" s="5">
        <v>0.999269448197322</v>
      </c>
    </row>
    <row r="107" spans="1:9" x14ac:dyDescent="0.3">
      <c r="A107" s="3" t="s">
        <v>198</v>
      </c>
      <c r="B107" s="2" t="s">
        <v>199</v>
      </c>
      <c r="C107" t="s">
        <v>3073</v>
      </c>
      <c r="D107" t="s">
        <v>2965</v>
      </c>
      <c r="E107" t="s">
        <v>2966</v>
      </c>
      <c r="F107" s="5">
        <v>-4.9362445089846801E-2</v>
      </c>
      <c r="G107" s="5">
        <v>9.7274548882588601</v>
      </c>
      <c r="H107" s="5">
        <v>0.89162890852518395</v>
      </c>
      <c r="I107" s="5">
        <v>0.99328306857801596</v>
      </c>
    </row>
    <row r="108" spans="1:9" x14ac:dyDescent="0.3">
      <c r="A108" s="3" t="s">
        <v>200</v>
      </c>
      <c r="B108" s="2" t="s">
        <v>201</v>
      </c>
      <c r="C108" t="s">
        <v>3074</v>
      </c>
      <c r="D108" t="s">
        <v>3006</v>
      </c>
      <c r="E108" t="s">
        <v>3007</v>
      </c>
      <c r="F108" s="5">
        <v>-0.30600586930206503</v>
      </c>
      <c r="G108" s="5">
        <v>8.3492808533895406</v>
      </c>
      <c r="H108" s="5">
        <v>7.5360589339152101E-2</v>
      </c>
      <c r="I108" s="5">
        <v>0.64705617863504905</v>
      </c>
    </row>
    <row r="109" spans="1:9" x14ac:dyDescent="0.3">
      <c r="A109" s="3" t="s">
        <v>202</v>
      </c>
      <c r="B109" s="2" t="s">
        <v>203</v>
      </c>
      <c r="C109" t="s">
        <v>3075</v>
      </c>
      <c r="D109" t="s">
        <v>2987</v>
      </c>
      <c r="E109" t="s">
        <v>2988</v>
      </c>
      <c r="F109" s="5">
        <v>5.588469692149E-2</v>
      </c>
      <c r="G109" s="5">
        <v>9.0861718550681694</v>
      </c>
      <c r="H109" s="5">
        <v>0.81244402488289702</v>
      </c>
      <c r="I109" s="5">
        <v>0.96716392649310201</v>
      </c>
    </row>
    <row r="110" spans="1:9" x14ac:dyDescent="0.3">
      <c r="A110" s="3" t="s">
        <v>204</v>
      </c>
      <c r="B110" s="2" t="s">
        <v>35</v>
      </c>
      <c r="C110" t="s">
        <v>4031</v>
      </c>
      <c r="D110" t="s">
        <v>4031</v>
      </c>
      <c r="E110" t="s">
        <v>4031</v>
      </c>
      <c r="F110" s="5">
        <v>6.7448533659056897E-2</v>
      </c>
      <c r="G110" s="5">
        <v>5.6361239247502004</v>
      </c>
      <c r="H110" s="5">
        <v>0.81274813431253601</v>
      </c>
      <c r="I110" s="5">
        <v>0.96716392649310201</v>
      </c>
    </row>
    <row r="111" spans="1:9" x14ac:dyDescent="0.3">
      <c r="A111" s="3" t="s">
        <v>205</v>
      </c>
      <c r="B111" s="2" t="s">
        <v>206</v>
      </c>
      <c r="C111" t="s">
        <v>3076</v>
      </c>
      <c r="D111" t="s">
        <v>3077</v>
      </c>
      <c r="E111" t="s">
        <v>3078</v>
      </c>
      <c r="F111" s="5">
        <v>0.25060222067455701</v>
      </c>
      <c r="G111" s="5">
        <v>6.3871799414446704</v>
      </c>
      <c r="H111" s="5">
        <v>0.38591564439422599</v>
      </c>
      <c r="I111" s="5">
        <v>0.89239074678024699</v>
      </c>
    </row>
    <row r="112" spans="1:9" x14ac:dyDescent="0.3">
      <c r="A112" s="3" t="s">
        <v>207</v>
      </c>
      <c r="B112" s="2" t="s">
        <v>208</v>
      </c>
      <c r="C112" t="s">
        <v>3079</v>
      </c>
      <c r="D112" t="s">
        <v>3050</v>
      </c>
      <c r="E112" t="s">
        <v>2982</v>
      </c>
      <c r="F112" s="5">
        <v>-6.7486982610413304E-2</v>
      </c>
      <c r="G112" s="5">
        <v>10.1992142633845</v>
      </c>
      <c r="H112" s="5">
        <v>0.59713323509964</v>
      </c>
      <c r="I112" s="5">
        <v>0.94575765128571398</v>
      </c>
    </row>
    <row r="113" spans="1:9" x14ac:dyDescent="0.3">
      <c r="A113" s="3" t="s">
        <v>209</v>
      </c>
      <c r="B113" s="2" t="s">
        <v>210</v>
      </c>
      <c r="C113" t="s">
        <v>3049</v>
      </c>
      <c r="D113" t="s">
        <v>3050</v>
      </c>
      <c r="E113" t="s">
        <v>2982</v>
      </c>
      <c r="F113" s="5">
        <v>-0.12878035698163601</v>
      </c>
      <c r="G113" s="5">
        <v>5.1595623286189598</v>
      </c>
      <c r="H113" s="5">
        <v>0.44183059479266301</v>
      </c>
      <c r="I113" s="5">
        <v>0.906242152666899</v>
      </c>
    </row>
    <row r="114" spans="1:9" x14ac:dyDescent="0.3">
      <c r="A114" s="3" t="s">
        <v>211</v>
      </c>
      <c r="B114" s="2" t="s">
        <v>212</v>
      </c>
      <c r="C114" t="s">
        <v>4031</v>
      </c>
      <c r="D114" t="s">
        <v>4031</v>
      </c>
      <c r="E114" t="s">
        <v>4031</v>
      </c>
      <c r="F114" s="5">
        <v>-0.491636249019131</v>
      </c>
      <c r="G114" s="5">
        <v>3.5961219866065801</v>
      </c>
      <c r="H114" s="5">
        <v>0.25778817454342801</v>
      </c>
      <c r="I114" s="5">
        <v>0.83945766279884004</v>
      </c>
    </row>
    <row r="115" spans="1:9" x14ac:dyDescent="0.3">
      <c r="A115" s="3" t="s">
        <v>213</v>
      </c>
      <c r="B115" s="2" t="s">
        <v>214</v>
      </c>
      <c r="C115" t="s">
        <v>3080</v>
      </c>
      <c r="D115" t="s">
        <v>2991</v>
      </c>
      <c r="E115" t="s">
        <v>2992</v>
      </c>
      <c r="F115" s="5">
        <v>-0.54012876161331602</v>
      </c>
      <c r="G115" s="5">
        <v>5.5271191908725603</v>
      </c>
      <c r="H115" s="5">
        <v>0.11876750468534</v>
      </c>
      <c r="I115" s="5">
        <v>0.681997009367596</v>
      </c>
    </row>
    <row r="116" spans="1:9" x14ac:dyDescent="0.3">
      <c r="A116" s="3" t="s">
        <v>215</v>
      </c>
      <c r="B116" s="2" t="s">
        <v>216</v>
      </c>
      <c r="C116" t="s">
        <v>3081</v>
      </c>
      <c r="D116" t="s">
        <v>3031</v>
      </c>
      <c r="E116" t="s">
        <v>3032</v>
      </c>
      <c r="F116" s="5">
        <v>-0.20683965218104899</v>
      </c>
      <c r="G116" s="5">
        <v>6.46916005992267</v>
      </c>
      <c r="H116" s="5">
        <v>0.57647948517035696</v>
      </c>
      <c r="I116" s="5">
        <v>0.93938704678712404</v>
      </c>
    </row>
    <row r="117" spans="1:9" x14ac:dyDescent="0.3">
      <c r="A117" s="3" t="s">
        <v>217</v>
      </c>
      <c r="B117" s="2" t="s">
        <v>23</v>
      </c>
      <c r="C117" t="s">
        <v>4031</v>
      </c>
      <c r="D117" t="s">
        <v>4031</v>
      </c>
      <c r="E117" t="s">
        <v>4031</v>
      </c>
      <c r="F117" s="5">
        <v>-0.168423216244245</v>
      </c>
      <c r="G117" s="5">
        <v>2.3860456431278698</v>
      </c>
      <c r="H117" s="5">
        <v>0.69121647041292</v>
      </c>
      <c r="I117" s="5">
        <v>0.95395824608063196</v>
      </c>
    </row>
    <row r="118" spans="1:9" x14ac:dyDescent="0.3">
      <c r="A118" s="3" t="s">
        <v>218</v>
      </c>
      <c r="B118" s="2" t="s">
        <v>219</v>
      </c>
      <c r="C118" t="s">
        <v>4031</v>
      </c>
      <c r="D118" t="s">
        <v>4031</v>
      </c>
      <c r="E118" t="s">
        <v>4031</v>
      </c>
      <c r="F118" s="5">
        <v>-0.25746321028966401</v>
      </c>
      <c r="G118" s="5">
        <v>5.9548654773920102</v>
      </c>
      <c r="H118" s="5">
        <v>0.23228071524465199</v>
      </c>
      <c r="I118" s="5">
        <v>0.813445985157354</v>
      </c>
    </row>
    <row r="119" spans="1:9" x14ac:dyDescent="0.3">
      <c r="A119" s="3" t="s">
        <v>220</v>
      </c>
      <c r="B119" s="2" t="s">
        <v>23</v>
      </c>
      <c r="C119" t="s">
        <v>4031</v>
      </c>
      <c r="D119" t="s">
        <v>4031</v>
      </c>
      <c r="E119" t="s">
        <v>4031</v>
      </c>
      <c r="F119" s="5">
        <v>0.61191215353055295</v>
      </c>
      <c r="G119" s="5">
        <v>8.0459817359154506</v>
      </c>
      <c r="H119" s="5">
        <v>0.146938167458223</v>
      </c>
      <c r="I119" s="5">
        <v>0.71808525826765601</v>
      </c>
    </row>
    <row r="120" spans="1:9" x14ac:dyDescent="0.3">
      <c r="A120" s="3" t="s">
        <v>221</v>
      </c>
      <c r="B120" s="2" t="s">
        <v>216</v>
      </c>
      <c r="C120" t="s">
        <v>3081</v>
      </c>
      <c r="D120" t="s">
        <v>3031</v>
      </c>
      <c r="E120" t="s">
        <v>3032</v>
      </c>
      <c r="F120" s="5">
        <v>0.61709471185296605</v>
      </c>
      <c r="G120" s="5">
        <v>11.2871215067386</v>
      </c>
      <c r="H120" s="5">
        <v>0.13117685435209001</v>
      </c>
      <c r="I120" s="5">
        <v>0.70223575272507199</v>
      </c>
    </row>
    <row r="121" spans="1:9" x14ac:dyDescent="0.3">
      <c r="A121" s="3" t="s">
        <v>222</v>
      </c>
      <c r="B121" s="2" t="s">
        <v>23</v>
      </c>
      <c r="C121" t="s">
        <v>4031</v>
      </c>
      <c r="D121" t="s">
        <v>4031</v>
      </c>
      <c r="E121" t="s">
        <v>4031</v>
      </c>
      <c r="F121" s="5">
        <v>-0.26281584934082602</v>
      </c>
      <c r="G121" s="5">
        <v>0.14353258993042001</v>
      </c>
      <c r="H121" s="5">
        <v>0.70448318882389704</v>
      </c>
      <c r="I121" s="5">
        <v>0.95395824608063196</v>
      </c>
    </row>
    <row r="122" spans="1:9" x14ac:dyDescent="0.3">
      <c r="A122" s="3" t="s">
        <v>223</v>
      </c>
      <c r="B122" s="2" t="s">
        <v>224</v>
      </c>
      <c r="C122" t="s">
        <v>4031</v>
      </c>
      <c r="D122" t="s">
        <v>4031</v>
      </c>
      <c r="E122" t="s">
        <v>4031</v>
      </c>
      <c r="F122" s="5" t="s">
        <v>4034</v>
      </c>
      <c r="G122" s="5" t="s">
        <v>4034</v>
      </c>
      <c r="H122" s="5" t="s">
        <v>4034</v>
      </c>
      <c r="I122" s="5" t="s">
        <v>4034</v>
      </c>
    </row>
    <row r="123" spans="1:9" x14ac:dyDescent="0.3">
      <c r="A123" s="3" t="s">
        <v>225</v>
      </c>
      <c r="B123" s="2" t="s">
        <v>23</v>
      </c>
      <c r="C123" t="s">
        <v>4031</v>
      </c>
      <c r="D123" t="s">
        <v>4031</v>
      </c>
      <c r="E123" t="s">
        <v>4031</v>
      </c>
      <c r="F123" s="5" t="s">
        <v>4034</v>
      </c>
      <c r="G123" s="5" t="s">
        <v>4034</v>
      </c>
      <c r="H123" s="5" t="s">
        <v>4034</v>
      </c>
      <c r="I123" s="5" t="s">
        <v>4034</v>
      </c>
    </row>
    <row r="124" spans="1:9" x14ac:dyDescent="0.3">
      <c r="A124" s="3" t="s">
        <v>226</v>
      </c>
      <c r="B124" s="2" t="s">
        <v>227</v>
      </c>
      <c r="C124" t="s">
        <v>4031</v>
      </c>
      <c r="D124" t="s">
        <v>4031</v>
      </c>
      <c r="E124" t="s">
        <v>4031</v>
      </c>
      <c r="F124" s="5">
        <v>-0.58076891365153804</v>
      </c>
      <c r="G124" s="5">
        <v>3.6207027425469098</v>
      </c>
      <c r="H124" s="5">
        <v>7.8397196443002706E-2</v>
      </c>
      <c r="I124" s="5">
        <v>0.647709512105339</v>
      </c>
    </row>
    <row r="125" spans="1:9" x14ac:dyDescent="0.3">
      <c r="A125" s="3" t="s">
        <v>228</v>
      </c>
      <c r="B125" s="2" t="s">
        <v>229</v>
      </c>
      <c r="C125" t="s">
        <v>4031</v>
      </c>
      <c r="D125" t="s">
        <v>4031</v>
      </c>
      <c r="E125" t="s">
        <v>4031</v>
      </c>
      <c r="F125" s="5">
        <v>0.316304388947035</v>
      </c>
      <c r="G125" s="5">
        <v>7.5454292100141096</v>
      </c>
      <c r="H125" s="5">
        <v>0.132097083885689</v>
      </c>
      <c r="I125" s="5">
        <v>0.70223575272507199</v>
      </c>
    </row>
    <row r="126" spans="1:9" x14ac:dyDescent="0.3">
      <c r="A126" s="3" t="s">
        <v>230</v>
      </c>
      <c r="B126" s="2" t="s">
        <v>231</v>
      </c>
      <c r="C126" t="s">
        <v>3082</v>
      </c>
      <c r="D126" t="s">
        <v>3006</v>
      </c>
      <c r="E126" t="s">
        <v>3007</v>
      </c>
      <c r="F126" s="5">
        <v>-0.18733293674478599</v>
      </c>
      <c r="G126" s="5">
        <v>7.6967122465739202</v>
      </c>
      <c r="H126" s="5">
        <v>0.32405211134280798</v>
      </c>
      <c r="I126" s="5">
        <v>0.88096510864997801</v>
      </c>
    </row>
    <row r="127" spans="1:9" x14ac:dyDescent="0.3">
      <c r="A127" s="3" t="s">
        <v>232</v>
      </c>
      <c r="B127" s="2" t="s">
        <v>233</v>
      </c>
      <c r="C127" t="s">
        <v>3083</v>
      </c>
      <c r="D127" t="s">
        <v>2965</v>
      </c>
      <c r="E127" t="s">
        <v>2966</v>
      </c>
      <c r="F127" s="5">
        <v>8.76007416902089E-2</v>
      </c>
      <c r="G127" s="5">
        <v>9.3594490571918492</v>
      </c>
      <c r="H127" s="5">
        <v>0.816775425393512</v>
      </c>
      <c r="I127" s="5">
        <v>0.96914199226650399</v>
      </c>
    </row>
    <row r="128" spans="1:9" x14ac:dyDescent="0.3">
      <c r="A128" s="3" t="s">
        <v>234</v>
      </c>
      <c r="B128" s="2" t="s">
        <v>23</v>
      </c>
      <c r="C128" t="s">
        <v>3084</v>
      </c>
      <c r="D128" t="s">
        <v>3017</v>
      </c>
      <c r="E128" t="s">
        <v>3018</v>
      </c>
      <c r="F128" s="5">
        <v>-0.20441485570076001</v>
      </c>
      <c r="G128" s="5">
        <v>7.5915093926430703</v>
      </c>
      <c r="H128" s="5">
        <v>0.19044660847596201</v>
      </c>
      <c r="I128" s="5">
        <v>0.76491583826847698</v>
      </c>
    </row>
    <row r="129" spans="1:9" x14ac:dyDescent="0.3">
      <c r="A129" s="3" t="s">
        <v>235</v>
      </c>
      <c r="B129" s="2" t="s">
        <v>236</v>
      </c>
      <c r="C129" t="s">
        <v>3085</v>
      </c>
      <c r="D129" t="s">
        <v>3020</v>
      </c>
      <c r="E129" t="s">
        <v>3021</v>
      </c>
      <c r="F129" s="5">
        <v>-0.340359344035426</v>
      </c>
      <c r="G129" s="5">
        <v>8.8073916821963305</v>
      </c>
      <c r="H129" s="5">
        <v>5.0277605364102702E-2</v>
      </c>
      <c r="I129" s="5">
        <v>0.59780532235699102</v>
      </c>
    </row>
    <row r="130" spans="1:9" x14ac:dyDescent="0.3">
      <c r="A130" s="3" t="s">
        <v>237</v>
      </c>
      <c r="B130" s="2" t="s">
        <v>23</v>
      </c>
      <c r="C130" t="s">
        <v>3086</v>
      </c>
      <c r="D130" t="s">
        <v>3017</v>
      </c>
      <c r="E130" t="s">
        <v>3018</v>
      </c>
      <c r="F130" s="5">
        <v>-0.32411347911420302</v>
      </c>
      <c r="G130" s="5">
        <v>8.9135916215859297</v>
      </c>
      <c r="H130" s="5">
        <v>2.55007157762537E-2</v>
      </c>
      <c r="I130" s="5">
        <v>0.49024409767606802</v>
      </c>
    </row>
    <row r="131" spans="1:9" x14ac:dyDescent="0.3">
      <c r="A131" s="3" t="s">
        <v>238</v>
      </c>
      <c r="B131" s="2" t="s">
        <v>239</v>
      </c>
      <c r="C131" t="s">
        <v>4031</v>
      </c>
      <c r="D131" t="s">
        <v>4031</v>
      </c>
      <c r="E131" t="s">
        <v>4031</v>
      </c>
      <c r="F131" s="5">
        <v>-0.103530893521951</v>
      </c>
      <c r="G131" s="5">
        <v>8.5782196491575</v>
      </c>
      <c r="H131" s="5">
        <v>0.67437090574307301</v>
      </c>
      <c r="I131" s="5">
        <v>0.95174603463216401</v>
      </c>
    </row>
    <row r="132" spans="1:9" x14ac:dyDescent="0.3">
      <c r="A132" s="3" t="s">
        <v>240</v>
      </c>
      <c r="B132" s="2" t="s">
        <v>241</v>
      </c>
      <c r="C132" t="s">
        <v>3087</v>
      </c>
      <c r="D132" t="s">
        <v>3050</v>
      </c>
      <c r="E132" t="s">
        <v>2982</v>
      </c>
      <c r="F132" s="5">
        <v>-0.10393811119937001</v>
      </c>
      <c r="G132" s="5">
        <v>10.1170134238481</v>
      </c>
      <c r="H132" s="5">
        <v>0.63824027330565802</v>
      </c>
      <c r="I132" s="5">
        <v>0.94575765128571398</v>
      </c>
    </row>
    <row r="133" spans="1:9" x14ac:dyDescent="0.3">
      <c r="A133" s="3" t="s">
        <v>242</v>
      </c>
      <c r="B133" s="2" t="s">
        <v>23</v>
      </c>
      <c r="C133" t="s">
        <v>4031</v>
      </c>
      <c r="D133" t="s">
        <v>4031</v>
      </c>
      <c r="E133" t="s">
        <v>4031</v>
      </c>
      <c r="F133" s="5">
        <v>-0.148151316881312</v>
      </c>
      <c r="G133" s="5">
        <v>4.8735043691930597</v>
      </c>
      <c r="H133" s="5">
        <v>0.51151331008699596</v>
      </c>
      <c r="I133" s="5">
        <v>0.93024563891982903</v>
      </c>
    </row>
    <row r="134" spans="1:9" x14ac:dyDescent="0.3">
      <c r="A134" s="3" t="s">
        <v>243</v>
      </c>
      <c r="B134" s="2" t="s">
        <v>244</v>
      </c>
      <c r="C134" t="s">
        <v>3088</v>
      </c>
      <c r="D134" t="s">
        <v>2962</v>
      </c>
      <c r="E134" t="s">
        <v>2963</v>
      </c>
      <c r="F134" s="5">
        <v>-0.246993216708559</v>
      </c>
      <c r="G134" s="5">
        <v>7.7834660441709103</v>
      </c>
      <c r="H134" s="5">
        <v>0.18818649545377999</v>
      </c>
      <c r="I134" s="5">
        <v>0.764717806120912</v>
      </c>
    </row>
    <row r="135" spans="1:9" x14ac:dyDescent="0.3">
      <c r="A135" s="3" t="s">
        <v>245</v>
      </c>
      <c r="B135" s="2" t="s">
        <v>246</v>
      </c>
      <c r="C135" t="s">
        <v>3089</v>
      </c>
      <c r="D135" t="s">
        <v>2962</v>
      </c>
      <c r="E135" t="s">
        <v>2963</v>
      </c>
      <c r="F135" s="5">
        <v>-0.226264051735625</v>
      </c>
      <c r="G135" s="5">
        <v>8.4015174987788193</v>
      </c>
      <c r="H135" s="5">
        <v>0.180020202515418</v>
      </c>
      <c r="I135" s="5">
        <v>0.764717806120912</v>
      </c>
    </row>
    <row r="136" spans="1:9" x14ac:dyDescent="0.3">
      <c r="A136" s="3" t="s">
        <v>247</v>
      </c>
      <c r="B136" s="2" t="s">
        <v>248</v>
      </c>
      <c r="C136" t="s">
        <v>3090</v>
      </c>
      <c r="D136" t="s">
        <v>2975</v>
      </c>
      <c r="E136" t="s">
        <v>2976</v>
      </c>
      <c r="F136" s="5">
        <v>-0.23419240787192699</v>
      </c>
      <c r="G136" s="5">
        <v>8.2415265384371104</v>
      </c>
      <c r="H136" s="5">
        <v>0.13379827901132299</v>
      </c>
      <c r="I136" s="5">
        <v>0.70223575272507199</v>
      </c>
    </row>
    <row r="137" spans="1:9" x14ac:dyDescent="0.3">
      <c r="A137" s="3" t="s">
        <v>249</v>
      </c>
      <c r="B137" s="2" t="s">
        <v>250</v>
      </c>
      <c r="C137" t="s">
        <v>3091</v>
      </c>
      <c r="D137" t="s">
        <v>3017</v>
      </c>
      <c r="E137" t="s">
        <v>3018</v>
      </c>
      <c r="F137" s="5">
        <v>-0.12940682192737499</v>
      </c>
      <c r="G137" s="5">
        <v>8.1815420262820098</v>
      </c>
      <c r="H137" s="5">
        <v>0.47666552594265699</v>
      </c>
      <c r="I137" s="5">
        <v>0.92645925717038902</v>
      </c>
    </row>
    <row r="138" spans="1:9" x14ac:dyDescent="0.3">
      <c r="A138" s="3" t="s">
        <v>251</v>
      </c>
      <c r="B138" s="2" t="s">
        <v>252</v>
      </c>
      <c r="C138" t="s">
        <v>3092</v>
      </c>
      <c r="D138" t="s">
        <v>2965</v>
      </c>
      <c r="E138" t="s">
        <v>2966</v>
      </c>
      <c r="F138" s="5">
        <v>-1.8139890018767101E-2</v>
      </c>
      <c r="G138" s="5">
        <v>9.0963019756630192</v>
      </c>
      <c r="H138" s="5">
        <v>0.90690414509367601</v>
      </c>
      <c r="I138" s="5">
        <v>0.99328306857801596</v>
      </c>
    </row>
    <row r="139" spans="1:9" x14ac:dyDescent="0.3">
      <c r="A139" s="3" t="s">
        <v>253</v>
      </c>
      <c r="B139" s="2" t="s">
        <v>23</v>
      </c>
      <c r="C139" t="s">
        <v>4031</v>
      </c>
      <c r="D139" t="s">
        <v>4031</v>
      </c>
      <c r="E139" t="s">
        <v>4031</v>
      </c>
      <c r="F139" s="5">
        <v>-0.32589182249052601</v>
      </c>
      <c r="G139" s="5">
        <v>7.7167886691158296</v>
      </c>
      <c r="H139" s="5">
        <v>1.6528489578183699E-2</v>
      </c>
      <c r="I139" s="5">
        <v>0.47757787627975401</v>
      </c>
    </row>
    <row r="140" spans="1:9" x14ac:dyDescent="0.3">
      <c r="A140" s="3" t="s">
        <v>254</v>
      </c>
      <c r="B140" s="2" t="s">
        <v>255</v>
      </c>
      <c r="C140" t="s">
        <v>3093</v>
      </c>
      <c r="D140" t="s">
        <v>2965</v>
      </c>
      <c r="E140" t="s">
        <v>2966</v>
      </c>
      <c r="F140" s="5">
        <v>-0.26862105346696502</v>
      </c>
      <c r="G140" s="5">
        <v>9.4962922154381406</v>
      </c>
      <c r="H140" s="5">
        <v>4.2447552916914301E-2</v>
      </c>
      <c r="I140" s="5">
        <v>0.59780532235699102</v>
      </c>
    </row>
    <row r="141" spans="1:9" x14ac:dyDescent="0.3">
      <c r="A141" s="3" t="s">
        <v>256</v>
      </c>
      <c r="B141" s="2" t="s">
        <v>257</v>
      </c>
      <c r="C141" t="s">
        <v>4031</v>
      </c>
      <c r="D141" t="s">
        <v>4031</v>
      </c>
      <c r="E141" t="s">
        <v>4031</v>
      </c>
      <c r="F141" s="5">
        <v>-0.111224659033494</v>
      </c>
      <c r="G141" s="5">
        <v>5.7278584890466</v>
      </c>
      <c r="H141" s="5">
        <v>0.90569829722193695</v>
      </c>
      <c r="I141" s="5">
        <v>0.99328306857801596</v>
      </c>
    </row>
    <row r="142" spans="1:9" x14ac:dyDescent="0.3">
      <c r="A142" s="3" t="s">
        <v>258</v>
      </c>
      <c r="B142" s="2" t="s">
        <v>259</v>
      </c>
      <c r="C142" t="s">
        <v>3094</v>
      </c>
      <c r="D142" t="s">
        <v>2965</v>
      </c>
      <c r="E142" t="s">
        <v>2966</v>
      </c>
      <c r="F142" s="5">
        <v>-7.6966930165225503E-2</v>
      </c>
      <c r="G142" s="5">
        <v>8.6012353243111903</v>
      </c>
      <c r="H142" s="5">
        <v>0.78701650560353198</v>
      </c>
      <c r="I142" s="5">
        <v>0.96716392649310201</v>
      </c>
    </row>
    <row r="143" spans="1:9" x14ac:dyDescent="0.3">
      <c r="A143" s="3" t="s">
        <v>260</v>
      </c>
      <c r="B143" s="2" t="s">
        <v>261</v>
      </c>
      <c r="C143" t="s">
        <v>3095</v>
      </c>
      <c r="D143" t="s">
        <v>2965</v>
      </c>
      <c r="E143" t="s">
        <v>2966</v>
      </c>
      <c r="F143" s="5">
        <v>-0.16602997634642899</v>
      </c>
      <c r="G143" s="5">
        <v>7.1455702195010398</v>
      </c>
      <c r="H143" s="5">
        <v>0.57926907965904195</v>
      </c>
      <c r="I143" s="5">
        <v>0.94120708350304905</v>
      </c>
    </row>
    <row r="144" spans="1:9" x14ac:dyDescent="0.3">
      <c r="A144" s="3" t="s">
        <v>262</v>
      </c>
      <c r="B144" s="2" t="s">
        <v>23</v>
      </c>
      <c r="C144" t="s">
        <v>4031</v>
      </c>
      <c r="D144" t="s">
        <v>4031</v>
      </c>
      <c r="E144" t="s">
        <v>4031</v>
      </c>
      <c r="F144" s="5">
        <v>-1.8650179494220199E-2</v>
      </c>
      <c r="G144" s="5">
        <v>2.04062233169337</v>
      </c>
      <c r="H144" s="5">
        <v>0.93976860957973596</v>
      </c>
      <c r="I144" s="5">
        <v>0.99378497589056103</v>
      </c>
    </row>
    <row r="145" spans="1:9" x14ac:dyDescent="0.3">
      <c r="A145" s="3" t="s">
        <v>263</v>
      </c>
      <c r="B145" s="2" t="s">
        <v>264</v>
      </c>
      <c r="C145" t="s">
        <v>3096</v>
      </c>
      <c r="D145" t="s">
        <v>2962</v>
      </c>
      <c r="E145" t="s">
        <v>2963</v>
      </c>
      <c r="F145" s="5">
        <v>0.48437049836961199</v>
      </c>
      <c r="G145" s="5">
        <v>11.2223966501698</v>
      </c>
      <c r="H145" s="5">
        <v>0.26446126291011801</v>
      </c>
      <c r="I145" s="5">
        <v>0.83945766279884004</v>
      </c>
    </row>
    <row r="146" spans="1:9" x14ac:dyDescent="0.3">
      <c r="A146" s="3" t="s">
        <v>265</v>
      </c>
      <c r="B146" s="2" t="s">
        <v>35</v>
      </c>
      <c r="C146" t="s">
        <v>4031</v>
      </c>
      <c r="D146" t="s">
        <v>4031</v>
      </c>
      <c r="E146" t="s">
        <v>4031</v>
      </c>
      <c r="F146" s="5">
        <v>0.36148786334585398</v>
      </c>
      <c r="G146" s="5">
        <v>11.626123633401299</v>
      </c>
      <c r="H146" s="5">
        <v>0.38722485113913802</v>
      </c>
      <c r="I146" s="5">
        <v>0.89239074678024699</v>
      </c>
    </row>
    <row r="147" spans="1:9" x14ac:dyDescent="0.3">
      <c r="A147" s="3" t="s">
        <v>266</v>
      </c>
      <c r="B147" s="2" t="s">
        <v>35</v>
      </c>
      <c r="C147" t="s">
        <v>3097</v>
      </c>
      <c r="D147" t="s">
        <v>3017</v>
      </c>
      <c r="E147" t="s">
        <v>3018</v>
      </c>
      <c r="F147" s="5">
        <v>0.447534664838864</v>
      </c>
      <c r="G147" s="5">
        <v>8.5080632260119504</v>
      </c>
      <c r="H147" s="5">
        <v>0.203743577024321</v>
      </c>
      <c r="I147" s="5">
        <v>0.78306641720756298</v>
      </c>
    </row>
    <row r="148" spans="1:9" x14ac:dyDescent="0.3">
      <c r="A148" s="3" t="s">
        <v>267</v>
      </c>
      <c r="B148" s="2" t="s">
        <v>268</v>
      </c>
      <c r="C148" t="s">
        <v>3029</v>
      </c>
      <c r="D148" t="s">
        <v>3017</v>
      </c>
      <c r="E148" t="s">
        <v>3018</v>
      </c>
      <c r="F148" s="5">
        <v>0.36704834472956499</v>
      </c>
      <c r="G148" s="5">
        <v>12.422578949890701</v>
      </c>
      <c r="H148" s="5">
        <v>0.297225383761137</v>
      </c>
      <c r="I148" s="5">
        <v>0.85471030523580704</v>
      </c>
    </row>
    <row r="149" spans="1:9" x14ac:dyDescent="0.3">
      <c r="A149" s="3" t="s">
        <v>269</v>
      </c>
      <c r="B149" s="2" t="s">
        <v>23</v>
      </c>
      <c r="C149" t="s">
        <v>4031</v>
      </c>
      <c r="D149" t="s">
        <v>4031</v>
      </c>
      <c r="E149" t="s">
        <v>4031</v>
      </c>
      <c r="F149" s="5">
        <v>0.24127312627769101</v>
      </c>
      <c r="G149" s="5">
        <v>12.1432317636667</v>
      </c>
      <c r="H149" s="5">
        <v>0.48438934048071203</v>
      </c>
      <c r="I149" s="5">
        <v>0.93024563891982903</v>
      </c>
    </row>
    <row r="150" spans="1:9" x14ac:dyDescent="0.3">
      <c r="A150" s="3" t="s">
        <v>270</v>
      </c>
      <c r="B150" s="2" t="s">
        <v>23</v>
      </c>
      <c r="C150" t="s">
        <v>4031</v>
      </c>
      <c r="D150" t="s">
        <v>4031</v>
      </c>
      <c r="E150" t="s">
        <v>4031</v>
      </c>
      <c r="F150" s="5">
        <v>4.28429199765459E-2</v>
      </c>
      <c r="G150" s="5">
        <v>2.2727965200226099</v>
      </c>
      <c r="H150" s="5">
        <v>0.86411614503316403</v>
      </c>
      <c r="I150" s="5">
        <v>0.98566848276782904</v>
      </c>
    </row>
    <row r="151" spans="1:9" x14ac:dyDescent="0.3">
      <c r="A151" s="3" t="s">
        <v>271</v>
      </c>
      <c r="B151" s="2" t="s">
        <v>272</v>
      </c>
      <c r="C151" t="s">
        <v>3098</v>
      </c>
      <c r="D151" t="s">
        <v>3017</v>
      </c>
      <c r="E151" t="s">
        <v>3018</v>
      </c>
      <c r="F151" s="5">
        <v>-4.8423383507675902E-2</v>
      </c>
      <c r="G151" s="5">
        <v>8.5956286033646396</v>
      </c>
      <c r="H151" s="5">
        <v>0.83855399221250704</v>
      </c>
      <c r="I151" s="5">
        <v>0.97898751422802399</v>
      </c>
    </row>
    <row r="152" spans="1:9" x14ac:dyDescent="0.3">
      <c r="A152" s="3" t="s">
        <v>273</v>
      </c>
      <c r="B152" s="2" t="s">
        <v>274</v>
      </c>
      <c r="C152" t="s">
        <v>3099</v>
      </c>
      <c r="D152" t="s">
        <v>3020</v>
      </c>
      <c r="E152" t="s">
        <v>3021</v>
      </c>
      <c r="F152" s="5">
        <v>-0.45003371674630899</v>
      </c>
      <c r="G152" s="5">
        <v>6.8309918405302597</v>
      </c>
      <c r="H152" s="5">
        <v>5.125762430874E-2</v>
      </c>
      <c r="I152" s="5">
        <v>0.59780532235699102</v>
      </c>
    </row>
    <row r="153" spans="1:9" x14ac:dyDescent="0.3">
      <c r="A153" s="3" t="s">
        <v>275</v>
      </c>
      <c r="B153" s="2" t="s">
        <v>276</v>
      </c>
      <c r="C153" t="s">
        <v>3100</v>
      </c>
      <c r="D153" t="s">
        <v>3017</v>
      </c>
      <c r="E153" t="s">
        <v>3018</v>
      </c>
      <c r="F153" s="5">
        <v>-0.59564141815146299</v>
      </c>
      <c r="G153" s="5">
        <v>5.5952599012558402</v>
      </c>
      <c r="H153" s="5">
        <v>5.78937305208072E-2</v>
      </c>
      <c r="I153" s="5">
        <v>0.60080295869108702</v>
      </c>
    </row>
    <row r="154" spans="1:9" x14ac:dyDescent="0.3">
      <c r="A154" s="3" t="s">
        <v>277</v>
      </c>
      <c r="B154" s="2" t="s">
        <v>278</v>
      </c>
      <c r="C154" t="s">
        <v>3101</v>
      </c>
      <c r="D154" t="s">
        <v>2965</v>
      </c>
      <c r="E154" t="s">
        <v>2966</v>
      </c>
      <c r="F154" s="5">
        <v>0.13500139832382399</v>
      </c>
      <c r="G154" s="5">
        <v>10.997493473216601</v>
      </c>
      <c r="H154" s="5">
        <v>0.69193965515438605</v>
      </c>
      <c r="I154" s="5">
        <v>0.95395824608063196</v>
      </c>
    </row>
    <row r="155" spans="1:9" x14ac:dyDescent="0.3">
      <c r="A155" s="3" t="s">
        <v>279</v>
      </c>
      <c r="B155" s="2" t="s">
        <v>23</v>
      </c>
      <c r="C155" t="s">
        <v>3102</v>
      </c>
      <c r="D155" t="s">
        <v>3017</v>
      </c>
      <c r="E155" t="s">
        <v>3018</v>
      </c>
      <c r="F155" s="5">
        <v>-0.19131486641982801</v>
      </c>
      <c r="G155" s="5">
        <v>6.1157049334383604</v>
      </c>
      <c r="H155" s="5">
        <v>0.38386329252384599</v>
      </c>
      <c r="I155" s="5">
        <v>0.89239074678024699</v>
      </c>
    </row>
    <row r="156" spans="1:9" x14ac:dyDescent="0.3">
      <c r="A156" s="3" t="s">
        <v>280</v>
      </c>
      <c r="B156" s="2" t="s">
        <v>281</v>
      </c>
      <c r="C156" t="s">
        <v>3103</v>
      </c>
      <c r="D156" t="s">
        <v>3006</v>
      </c>
      <c r="E156" t="s">
        <v>3007</v>
      </c>
      <c r="F156" s="5">
        <v>-0.191312320667682</v>
      </c>
      <c r="G156" s="5">
        <v>8.9842473039375808</v>
      </c>
      <c r="H156" s="5">
        <v>0.34020546644916599</v>
      </c>
      <c r="I156" s="5">
        <v>0.88441690862905897</v>
      </c>
    </row>
    <row r="157" spans="1:9" x14ac:dyDescent="0.3">
      <c r="A157" s="3" t="s">
        <v>282</v>
      </c>
      <c r="B157" s="2" t="s">
        <v>283</v>
      </c>
      <c r="C157" t="s">
        <v>3104</v>
      </c>
      <c r="D157" t="s">
        <v>2965</v>
      </c>
      <c r="E157" t="s">
        <v>2966</v>
      </c>
      <c r="F157" s="5">
        <v>-9.6712624634377201E-2</v>
      </c>
      <c r="G157" s="5">
        <v>7.7706385936706202</v>
      </c>
      <c r="H157" s="5">
        <v>0.59945310627884396</v>
      </c>
      <c r="I157" s="5">
        <v>0.94575765128571398</v>
      </c>
    </row>
    <row r="158" spans="1:9" x14ac:dyDescent="0.3">
      <c r="A158" s="3" t="s">
        <v>284</v>
      </c>
      <c r="B158" s="2" t="s">
        <v>285</v>
      </c>
      <c r="C158" t="s">
        <v>3105</v>
      </c>
      <c r="D158" t="s">
        <v>3077</v>
      </c>
      <c r="E158" t="s">
        <v>3078</v>
      </c>
      <c r="F158" s="5">
        <v>-9.3750792960510504E-2</v>
      </c>
      <c r="G158" s="5">
        <v>10.246011637716601</v>
      </c>
      <c r="H158" s="5">
        <v>0.62238138987320002</v>
      </c>
      <c r="I158" s="5">
        <v>0.94575765128571398</v>
      </c>
    </row>
    <row r="159" spans="1:9" x14ac:dyDescent="0.3">
      <c r="A159" s="3" t="s">
        <v>286</v>
      </c>
      <c r="B159" s="2" t="s">
        <v>287</v>
      </c>
      <c r="C159" t="s">
        <v>3106</v>
      </c>
      <c r="D159" t="s">
        <v>2965</v>
      </c>
      <c r="E159" t="s">
        <v>2966</v>
      </c>
      <c r="F159" s="5">
        <v>-0.37129680261556802</v>
      </c>
      <c r="G159" s="5">
        <v>8.7365357439396796</v>
      </c>
      <c r="H159" s="5">
        <v>9.3534742667224099E-2</v>
      </c>
      <c r="I159" s="5">
        <v>0.673509737343846</v>
      </c>
    </row>
    <row r="160" spans="1:9" x14ac:dyDescent="0.3">
      <c r="A160" s="3" t="s">
        <v>288</v>
      </c>
      <c r="B160" s="2" t="s">
        <v>289</v>
      </c>
      <c r="C160" t="s">
        <v>3107</v>
      </c>
      <c r="D160" t="s">
        <v>3050</v>
      </c>
      <c r="E160" t="s">
        <v>2982</v>
      </c>
      <c r="F160" s="5">
        <v>-0.108162652472547</v>
      </c>
      <c r="G160" s="5">
        <v>6.0696574532518</v>
      </c>
      <c r="H160" s="5">
        <v>0.592410198833625</v>
      </c>
      <c r="I160" s="5">
        <v>0.94575765128571398</v>
      </c>
    </row>
    <row r="161" spans="1:9" x14ac:dyDescent="0.3">
      <c r="A161" s="3" t="s">
        <v>290</v>
      </c>
      <c r="B161" s="2" t="s">
        <v>291</v>
      </c>
      <c r="C161" t="s">
        <v>3108</v>
      </c>
      <c r="D161" t="s">
        <v>2965</v>
      </c>
      <c r="E161" t="s">
        <v>2966</v>
      </c>
      <c r="F161" s="5">
        <v>-0.35782532906425601</v>
      </c>
      <c r="G161" s="5">
        <v>8.82081639468006</v>
      </c>
      <c r="H161" s="5">
        <v>0.168638856205135</v>
      </c>
      <c r="I161" s="5">
        <v>0.75804980523145304</v>
      </c>
    </row>
    <row r="162" spans="1:9" x14ac:dyDescent="0.3">
      <c r="A162" s="3" t="s">
        <v>292</v>
      </c>
      <c r="B162" s="2" t="s">
        <v>35</v>
      </c>
      <c r="C162" t="s">
        <v>4031</v>
      </c>
      <c r="D162" t="s">
        <v>4031</v>
      </c>
      <c r="E162" t="s">
        <v>4031</v>
      </c>
      <c r="F162" s="5">
        <v>-0.33111750159550002</v>
      </c>
      <c r="G162" s="5">
        <v>7.7078507630179498</v>
      </c>
      <c r="H162" s="5">
        <v>0.19986705296913099</v>
      </c>
      <c r="I162" s="5">
        <v>0.77513840755825103</v>
      </c>
    </row>
    <row r="163" spans="1:9" x14ac:dyDescent="0.3">
      <c r="A163" s="3" t="s">
        <v>293</v>
      </c>
      <c r="B163" s="2" t="s">
        <v>23</v>
      </c>
      <c r="C163" t="s">
        <v>4031</v>
      </c>
      <c r="D163" t="s">
        <v>4031</v>
      </c>
      <c r="E163" t="s">
        <v>4031</v>
      </c>
      <c r="F163" s="5">
        <v>-0.89572215720497195</v>
      </c>
      <c r="G163" s="5">
        <v>7.8609475221710996</v>
      </c>
      <c r="H163" s="5">
        <v>0.18649393900179301</v>
      </c>
      <c r="I163" s="5">
        <v>0.764717806120912</v>
      </c>
    </row>
    <row r="164" spans="1:9" x14ac:dyDescent="0.3">
      <c r="A164" s="3" t="s">
        <v>294</v>
      </c>
      <c r="B164" s="2" t="s">
        <v>295</v>
      </c>
      <c r="C164" t="s">
        <v>4031</v>
      </c>
      <c r="D164" t="s">
        <v>4031</v>
      </c>
      <c r="E164" t="s">
        <v>4031</v>
      </c>
      <c r="F164" s="5">
        <v>-1.2247275955121899</v>
      </c>
      <c r="G164" s="5">
        <v>12.1740941526116</v>
      </c>
      <c r="H164" s="5">
        <v>0.13668277952365901</v>
      </c>
      <c r="I164" s="5">
        <v>0.70260028137738995</v>
      </c>
    </row>
    <row r="165" spans="1:9" x14ac:dyDescent="0.3">
      <c r="A165" s="3" t="s">
        <v>296</v>
      </c>
      <c r="B165" s="2" t="s">
        <v>297</v>
      </c>
      <c r="C165" t="s">
        <v>3109</v>
      </c>
      <c r="D165" t="s">
        <v>2991</v>
      </c>
      <c r="E165" t="s">
        <v>2992</v>
      </c>
      <c r="F165" s="5">
        <v>-0.35786859915871999</v>
      </c>
      <c r="G165" s="5">
        <v>7.7774638668466496</v>
      </c>
      <c r="H165" s="5">
        <v>0.13901128652092101</v>
      </c>
      <c r="I165" s="5">
        <v>0.70999495891730102</v>
      </c>
    </row>
    <row r="166" spans="1:9" x14ac:dyDescent="0.3">
      <c r="A166" s="3" t="s">
        <v>298</v>
      </c>
      <c r="B166" s="2" t="s">
        <v>299</v>
      </c>
      <c r="C166" t="s">
        <v>3110</v>
      </c>
      <c r="D166" t="s">
        <v>3111</v>
      </c>
      <c r="E166" t="s">
        <v>2976</v>
      </c>
      <c r="F166" s="5">
        <v>-0.22570636719562101</v>
      </c>
      <c r="G166" s="5">
        <v>7.5177084325355104</v>
      </c>
      <c r="H166" s="5">
        <v>0.171196996138542</v>
      </c>
      <c r="I166" s="5">
        <v>0.75804980523145304</v>
      </c>
    </row>
    <row r="167" spans="1:9" x14ac:dyDescent="0.3">
      <c r="A167" s="3" t="s">
        <v>300</v>
      </c>
      <c r="B167" s="2" t="s">
        <v>301</v>
      </c>
      <c r="C167" t="s">
        <v>3110</v>
      </c>
      <c r="D167" t="s">
        <v>3111</v>
      </c>
      <c r="E167" t="s">
        <v>2976</v>
      </c>
      <c r="F167" s="5">
        <v>-0.246201636147408</v>
      </c>
      <c r="G167" s="5">
        <v>8.40271363518813</v>
      </c>
      <c r="H167" s="5">
        <v>6.5329132034669293E-2</v>
      </c>
      <c r="I167" s="5">
        <v>0.61646156213335901</v>
      </c>
    </row>
    <row r="168" spans="1:9" x14ac:dyDescent="0.3">
      <c r="A168" s="3" t="s">
        <v>302</v>
      </c>
      <c r="B168" s="2" t="s">
        <v>303</v>
      </c>
      <c r="C168" t="s">
        <v>3112</v>
      </c>
      <c r="D168" t="s">
        <v>3113</v>
      </c>
      <c r="E168" t="s">
        <v>3114</v>
      </c>
      <c r="F168" s="5">
        <v>-0.33069764717212202</v>
      </c>
      <c r="G168" s="5">
        <v>7.5344418322080902</v>
      </c>
      <c r="H168" s="5">
        <v>1.51536891071432E-2</v>
      </c>
      <c r="I168" s="5">
        <v>0.47757787627975401</v>
      </c>
    </row>
    <row r="169" spans="1:9" x14ac:dyDescent="0.3">
      <c r="A169" s="3" t="s">
        <v>304</v>
      </c>
      <c r="B169" s="2" t="s">
        <v>35</v>
      </c>
      <c r="C169" t="s">
        <v>3115</v>
      </c>
      <c r="D169" t="s">
        <v>3116</v>
      </c>
      <c r="E169" t="s">
        <v>3117</v>
      </c>
      <c r="F169" s="5">
        <v>-0.288382376679581</v>
      </c>
      <c r="G169" s="5">
        <v>8.3177061615441303</v>
      </c>
      <c r="H169" s="5">
        <v>3.7209414283415697E-2</v>
      </c>
      <c r="I169" s="5">
        <v>0.55846761262214295</v>
      </c>
    </row>
    <row r="170" spans="1:9" x14ac:dyDescent="0.3">
      <c r="A170" s="3" t="s">
        <v>305</v>
      </c>
      <c r="B170" s="2" t="s">
        <v>306</v>
      </c>
      <c r="C170" t="s">
        <v>3118</v>
      </c>
      <c r="D170" t="s">
        <v>2962</v>
      </c>
      <c r="E170" t="s">
        <v>2963</v>
      </c>
      <c r="F170" s="5">
        <v>-0.33781436152163102</v>
      </c>
      <c r="G170" s="5">
        <v>8.0391031451612402</v>
      </c>
      <c r="H170" s="5">
        <v>4.0808946716553003E-2</v>
      </c>
      <c r="I170" s="5">
        <v>0.58681014146347499</v>
      </c>
    </row>
    <row r="171" spans="1:9" x14ac:dyDescent="0.3">
      <c r="A171" s="3" t="s">
        <v>307</v>
      </c>
      <c r="B171" s="2" t="s">
        <v>306</v>
      </c>
      <c r="C171" t="s">
        <v>3118</v>
      </c>
      <c r="D171" t="s">
        <v>2962</v>
      </c>
      <c r="E171" t="s">
        <v>2963</v>
      </c>
      <c r="F171" s="5">
        <v>-0.35094830791572101</v>
      </c>
      <c r="G171" s="5">
        <v>7.9366694125314998</v>
      </c>
      <c r="H171" s="5">
        <v>1.6140197273767701E-2</v>
      </c>
      <c r="I171" s="5">
        <v>0.47757787627975401</v>
      </c>
    </row>
    <row r="172" spans="1:9" x14ac:dyDescent="0.3">
      <c r="A172" s="3" t="s">
        <v>308</v>
      </c>
      <c r="B172" s="2" t="s">
        <v>23</v>
      </c>
      <c r="C172" t="s">
        <v>3119</v>
      </c>
      <c r="D172" t="s">
        <v>2965</v>
      </c>
      <c r="E172" t="s">
        <v>2966</v>
      </c>
      <c r="F172" s="5">
        <v>-0.15026930734073399</v>
      </c>
      <c r="G172" s="5">
        <v>5.8546042487788599</v>
      </c>
      <c r="H172" s="5">
        <v>0.52513782030595701</v>
      </c>
      <c r="I172" s="5">
        <v>0.934250563897288</v>
      </c>
    </row>
    <row r="173" spans="1:9" x14ac:dyDescent="0.3">
      <c r="A173" s="3" t="s">
        <v>309</v>
      </c>
      <c r="B173" s="2" t="s">
        <v>310</v>
      </c>
      <c r="C173" t="s">
        <v>3120</v>
      </c>
      <c r="D173" t="s">
        <v>3006</v>
      </c>
      <c r="E173" t="s">
        <v>3007</v>
      </c>
      <c r="F173" s="5">
        <v>-0.21239941372221</v>
      </c>
      <c r="G173" s="5">
        <v>8.2413065642818797</v>
      </c>
      <c r="H173" s="5">
        <v>0.33282100593407599</v>
      </c>
      <c r="I173" s="5">
        <v>0.88425765493945196</v>
      </c>
    </row>
    <row r="174" spans="1:9" x14ac:dyDescent="0.3">
      <c r="A174" s="3" t="s">
        <v>311</v>
      </c>
      <c r="B174" s="2" t="s">
        <v>312</v>
      </c>
      <c r="C174" t="s">
        <v>3121</v>
      </c>
      <c r="D174" t="s">
        <v>3050</v>
      </c>
      <c r="E174" t="s">
        <v>2982</v>
      </c>
      <c r="F174" s="5">
        <v>0.37506316390897199</v>
      </c>
      <c r="G174" s="5">
        <v>11.03224149413</v>
      </c>
      <c r="H174" s="5">
        <v>0.15254700774615099</v>
      </c>
      <c r="I174" s="5">
        <v>0.72164424596052701</v>
      </c>
    </row>
    <row r="175" spans="1:9" x14ac:dyDescent="0.3">
      <c r="A175" s="3" t="s">
        <v>313</v>
      </c>
      <c r="B175" s="2" t="s">
        <v>314</v>
      </c>
      <c r="C175" t="s">
        <v>3122</v>
      </c>
      <c r="D175" t="s">
        <v>2965</v>
      </c>
      <c r="E175" t="s">
        <v>2966</v>
      </c>
      <c r="F175" s="5">
        <v>0.14431024158806399</v>
      </c>
      <c r="G175" s="5">
        <v>8.2982691181113495</v>
      </c>
      <c r="H175" s="5">
        <v>0.53580634700625795</v>
      </c>
      <c r="I175" s="5">
        <v>0.93534615960141299</v>
      </c>
    </row>
    <row r="176" spans="1:9" x14ac:dyDescent="0.3">
      <c r="A176" s="3" t="s">
        <v>315</v>
      </c>
      <c r="B176" s="2" t="s">
        <v>35</v>
      </c>
      <c r="C176" t="s">
        <v>3091</v>
      </c>
      <c r="D176" t="s">
        <v>3017</v>
      </c>
      <c r="E176" t="s">
        <v>3018</v>
      </c>
      <c r="F176" s="5">
        <v>1.14119270727247E-2</v>
      </c>
      <c r="G176" s="5">
        <v>7.7021131508084704</v>
      </c>
      <c r="H176" s="5">
        <v>0.95495868645343396</v>
      </c>
      <c r="I176" s="5">
        <v>0.99483618231638204</v>
      </c>
    </row>
    <row r="177" spans="1:9" x14ac:dyDescent="0.3">
      <c r="A177" s="3" t="s">
        <v>316</v>
      </c>
      <c r="B177" s="2" t="s">
        <v>216</v>
      </c>
      <c r="C177" t="s">
        <v>3123</v>
      </c>
      <c r="D177" t="s">
        <v>2962</v>
      </c>
      <c r="E177" t="s">
        <v>2963</v>
      </c>
      <c r="F177" s="5">
        <v>-4.16340893276601E-2</v>
      </c>
      <c r="G177" s="5">
        <v>10.5010159794542</v>
      </c>
      <c r="H177" s="5">
        <v>0.78587743705301505</v>
      </c>
      <c r="I177" s="5">
        <v>0.96716392649310201</v>
      </c>
    </row>
    <row r="178" spans="1:9" x14ac:dyDescent="0.3">
      <c r="A178" s="3" t="s">
        <v>317</v>
      </c>
      <c r="B178" s="2" t="s">
        <v>318</v>
      </c>
      <c r="C178" t="s">
        <v>3124</v>
      </c>
      <c r="D178" t="s">
        <v>3017</v>
      </c>
      <c r="E178" t="s">
        <v>3018</v>
      </c>
      <c r="F178" s="5">
        <v>-0.123778488216055</v>
      </c>
      <c r="G178" s="5">
        <v>8.7879282654409607</v>
      </c>
      <c r="H178" s="5">
        <v>0.50506766619241095</v>
      </c>
      <c r="I178" s="5">
        <v>0.93024563891982903</v>
      </c>
    </row>
    <row r="179" spans="1:9" x14ac:dyDescent="0.3">
      <c r="A179" s="3" t="s">
        <v>319</v>
      </c>
      <c r="B179" s="2" t="s">
        <v>320</v>
      </c>
      <c r="C179" t="s">
        <v>4031</v>
      </c>
      <c r="D179" t="s">
        <v>4031</v>
      </c>
      <c r="E179" t="s">
        <v>4031</v>
      </c>
      <c r="F179" s="5">
        <v>-0.33739386865892201</v>
      </c>
      <c r="G179" s="5">
        <v>6.8863667010530094E-2</v>
      </c>
      <c r="H179" s="5">
        <v>0.67406574280209697</v>
      </c>
      <c r="I179" s="5">
        <v>0.95174603463216401</v>
      </c>
    </row>
    <row r="180" spans="1:9" x14ac:dyDescent="0.3">
      <c r="A180" s="3" t="s">
        <v>321</v>
      </c>
      <c r="B180" s="2" t="s">
        <v>322</v>
      </c>
      <c r="C180" t="s">
        <v>4031</v>
      </c>
      <c r="D180" t="s">
        <v>4031</v>
      </c>
      <c r="E180" t="s">
        <v>4031</v>
      </c>
      <c r="F180" s="5">
        <v>-0.18786442040843601</v>
      </c>
      <c r="G180" s="5">
        <v>9.2704852375186594E-2</v>
      </c>
      <c r="H180" s="5">
        <v>0.72540155601217104</v>
      </c>
      <c r="I180" s="5">
        <v>0.960451362128801</v>
      </c>
    </row>
    <row r="181" spans="1:9" x14ac:dyDescent="0.3">
      <c r="A181" s="3" t="s">
        <v>323</v>
      </c>
      <c r="B181" s="2" t="s">
        <v>324</v>
      </c>
      <c r="C181" t="s">
        <v>4031</v>
      </c>
      <c r="D181" t="s">
        <v>4031</v>
      </c>
      <c r="E181" t="s">
        <v>4031</v>
      </c>
      <c r="F181" s="5">
        <v>0.15759730628003199</v>
      </c>
      <c r="G181" s="5">
        <v>0.44966215457179098</v>
      </c>
      <c r="H181" s="5">
        <v>0.72500425144680003</v>
      </c>
      <c r="I181" s="5">
        <v>0.960451362128801</v>
      </c>
    </row>
    <row r="182" spans="1:9" x14ac:dyDescent="0.3">
      <c r="A182" s="3" t="s">
        <v>325</v>
      </c>
      <c r="B182" s="2" t="s">
        <v>326</v>
      </c>
      <c r="C182" t="s">
        <v>3125</v>
      </c>
      <c r="D182" t="s">
        <v>2965</v>
      </c>
      <c r="E182" t="s">
        <v>2966</v>
      </c>
      <c r="F182" s="5">
        <v>1.1628945874656699E-3</v>
      </c>
      <c r="G182" s="5">
        <v>5.2296108695220296</v>
      </c>
      <c r="H182" s="5">
        <v>0.99505185547438602</v>
      </c>
      <c r="I182" s="5">
        <v>0.99993590731057302</v>
      </c>
    </row>
    <row r="183" spans="1:9" x14ac:dyDescent="0.3">
      <c r="A183" s="3" t="s">
        <v>327</v>
      </c>
      <c r="B183" s="2" t="s">
        <v>328</v>
      </c>
      <c r="C183" t="s">
        <v>3126</v>
      </c>
      <c r="D183" t="s">
        <v>2978</v>
      </c>
      <c r="E183" t="s">
        <v>2979</v>
      </c>
      <c r="F183" s="5">
        <v>-0.22439066404834501</v>
      </c>
      <c r="G183" s="5">
        <v>11.321795779792099</v>
      </c>
      <c r="H183" s="5">
        <v>0.174598331941721</v>
      </c>
      <c r="I183" s="5">
        <v>0.75804980523145304</v>
      </c>
    </row>
    <row r="184" spans="1:9" x14ac:dyDescent="0.3">
      <c r="A184" s="3" t="s">
        <v>329</v>
      </c>
      <c r="B184" s="2" t="s">
        <v>330</v>
      </c>
      <c r="C184" t="s">
        <v>3127</v>
      </c>
      <c r="D184" t="s">
        <v>3116</v>
      </c>
      <c r="E184" t="s">
        <v>3117</v>
      </c>
      <c r="F184" s="5">
        <v>-3.6131213875265099E-2</v>
      </c>
      <c r="G184" s="5">
        <v>6.4740282202731398</v>
      </c>
      <c r="H184" s="5">
        <v>0.80569008849443402</v>
      </c>
      <c r="I184" s="5">
        <v>0.96716392649310201</v>
      </c>
    </row>
    <row r="185" spans="1:9" x14ac:dyDescent="0.3">
      <c r="A185" s="3" t="s">
        <v>331</v>
      </c>
      <c r="B185" s="2" t="s">
        <v>332</v>
      </c>
      <c r="C185" t="s">
        <v>3128</v>
      </c>
      <c r="D185" t="s">
        <v>3006</v>
      </c>
      <c r="E185" t="s">
        <v>3007</v>
      </c>
      <c r="F185" s="5">
        <v>0.11493925011212699</v>
      </c>
      <c r="G185" s="5">
        <v>8.3918596119304798</v>
      </c>
      <c r="H185" s="5">
        <v>0.47430264401267802</v>
      </c>
      <c r="I185" s="5">
        <v>0.92472709161187305</v>
      </c>
    </row>
    <row r="186" spans="1:9" x14ac:dyDescent="0.3">
      <c r="A186" s="3" t="s">
        <v>333</v>
      </c>
      <c r="B186" s="2" t="s">
        <v>334</v>
      </c>
      <c r="C186" t="s">
        <v>3129</v>
      </c>
      <c r="D186" t="s">
        <v>3006</v>
      </c>
      <c r="E186" t="s">
        <v>3007</v>
      </c>
      <c r="F186" s="5">
        <v>-1.5737524400747899E-2</v>
      </c>
      <c r="G186" s="5">
        <v>8.6986216211050795</v>
      </c>
      <c r="H186" s="5">
        <v>0.91921584269557999</v>
      </c>
      <c r="I186" s="5">
        <v>0.99328306857801596</v>
      </c>
    </row>
    <row r="187" spans="1:9" x14ac:dyDescent="0.3">
      <c r="A187" s="3" t="s">
        <v>335</v>
      </c>
      <c r="B187" s="2" t="s">
        <v>23</v>
      </c>
      <c r="C187" t="s">
        <v>3130</v>
      </c>
      <c r="D187" t="s">
        <v>3017</v>
      </c>
      <c r="E187" t="s">
        <v>3018</v>
      </c>
      <c r="F187" s="5">
        <v>0.214510545585642</v>
      </c>
      <c r="G187" s="5">
        <v>3.7936876022325499</v>
      </c>
      <c r="H187" s="5">
        <v>0.22624600586051999</v>
      </c>
      <c r="I187" s="5">
        <v>0.80647274172364403</v>
      </c>
    </row>
    <row r="188" spans="1:9" x14ac:dyDescent="0.3">
      <c r="A188" s="3" t="s">
        <v>336</v>
      </c>
      <c r="B188" s="2" t="s">
        <v>337</v>
      </c>
      <c r="C188" t="s">
        <v>3131</v>
      </c>
      <c r="D188" t="s">
        <v>2965</v>
      </c>
      <c r="E188" t="s">
        <v>2966</v>
      </c>
      <c r="F188" s="5">
        <v>-0.18716854459924201</v>
      </c>
      <c r="G188" s="5">
        <v>8.9751708460950699</v>
      </c>
      <c r="H188" s="5">
        <v>0.18368259095045</v>
      </c>
      <c r="I188" s="5">
        <v>0.764717806120912</v>
      </c>
    </row>
    <row r="189" spans="1:9" x14ac:dyDescent="0.3">
      <c r="A189" s="3" t="s">
        <v>338</v>
      </c>
      <c r="B189" s="2" t="s">
        <v>339</v>
      </c>
      <c r="C189" t="s">
        <v>3132</v>
      </c>
      <c r="D189" t="s">
        <v>2965</v>
      </c>
      <c r="E189" t="s">
        <v>2966</v>
      </c>
      <c r="F189" s="5">
        <v>8.3155484207202396E-2</v>
      </c>
      <c r="G189" s="5">
        <v>4.2596022960528401</v>
      </c>
      <c r="H189" s="5">
        <v>0.627013259273424</v>
      </c>
      <c r="I189" s="5">
        <v>0.94575765128571398</v>
      </c>
    </row>
    <row r="190" spans="1:9" x14ac:dyDescent="0.3">
      <c r="A190" s="3" t="s">
        <v>340</v>
      </c>
      <c r="B190" s="2" t="s">
        <v>341</v>
      </c>
      <c r="C190" t="s">
        <v>3133</v>
      </c>
      <c r="D190" t="s">
        <v>3134</v>
      </c>
      <c r="E190" t="s">
        <v>3007</v>
      </c>
      <c r="F190" s="5">
        <v>-0.20499041014601599</v>
      </c>
      <c r="G190" s="5">
        <v>7.6765169504925099</v>
      </c>
      <c r="H190" s="5">
        <v>0.136150891921443</v>
      </c>
      <c r="I190" s="5">
        <v>0.70260028137738995</v>
      </c>
    </row>
    <row r="191" spans="1:9" x14ac:dyDescent="0.3">
      <c r="A191" s="3" t="s">
        <v>342</v>
      </c>
      <c r="B191" s="2" t="s">
        <v>23</v>
      </c>
      <c r="C191" t="s">
        <v>3135</v>
      </c>
      <c r="D191" t="s">
        <v>2965</v>
      </c>
      <c r="E191" t="s">
        <v>2966</v>
      </c>
      <c r="F191" s="5">
        <v>-0.33403772808885501</v>
      </c>
      <c r="G191" s="5">
        <v>7.2891103973709601</v>
      </c>
      <c r="H191" s="5">
        <v>6.9489344692960503E-2</v>
      </c>
      <c r="I191" s="5">
        <v>0.63076519012632204</v>
      </c>
    </row>
    <row r="192" spans="1:9" x14ac:dyDescent="0.3">
      <c r="A192" s="3" t="s">
        <v>343</v>
      </c>
      <c r="B192" s="2" t="s">
        <v>344</v>
      </c>
      <c r="C192" t="s">
        <v>3136</v>
      </c>
      <c r="D192" t="s">
        <v>3116</v>
      </c>
      <c r="E192" t="s">
        <v>3117</v>
      </c>
      <c r="F192" s="5">
        <v>-0.24340629962660201</v>
      </c>
      <c r="G192" s="5">
        <v>7.1969445011136504</v>
      </c>
      <c r="H192" s="5">
        <v>0.23262816298570399</v>
      </c>
      <c r="I192" s="5">
        <v>0.813445985157354</v>
      </c>
    </row>
    <row r="193" spans="1:9" x14ac:dyDescent="0.3">
      <c r="A193" s="3" t="s">
        <v>345</v>
      </c>
      <c r="B193" s="2" t="s">
        <v>346</v>
      </c>
      <c r="C193" t="s">
        <v>4031</v>
      </c>
      <c r="D193" t="s">
        <v>4031</v>
      </c>
      <c r="E193" t="s">
        <v>4031</v>
      </c>
      <c r="F193" s="5">
        <v>-0.329079296647596</v>
      </c>
      <c r="G193" s="5">
        <v>2.544546899083</v>
      </c>
      <c r="H193" s="5">
        <v>0.24970953650973901</v>
      </c>
      <c r="I193" s="5">
        <v>0.83421770560557995</v>
      </c>
    </row>
    <row r="194" spans="1:9" x14ac:dyDescent="0.3">
      <c r="A194" s="3" t="s">
        <v>347</v>
      </c>
      <c r="B194" s="2" t="s">
        <v>348</v>
      </c>
      <c r="C194" t="s">
        <v>3137</v>
      </c>
      <c r="D194" t="s">
        <v>3031</v>
      </c>
      <c r="E194" t="s">
        <v>3032</v>
      </c>
      <c r="F194" s="5">
        <v>-0.22756568824890799</v>
      </c>
      <c r="G194" s="5">
        <v>9.7679733624789602</v>
      </c>
      <c r="H194" s="5">
        <v>0.24908847122133501</v>
      </c>
      <c r="I194" s="5">
        <v>0.83421770560557995</v>
      </c>
    </row>
    <row r="195" spans="1:9" x14ac:dyDescent="0.3">
      <c r="A195" s="3" t="s">
        <v>349</v>
      </c>
      <c r="B195" s="2" t="s">
        <v>350</v>
      </c>
      <c r="C195" t="s">
        <v>3138</v>
      </c>
      <c r="D195" t="s">
        <v>2965</v>
      </c>
      <c r="E195" t="s">
        <v>2966</v>
      </c>
      <c r="F195" s="5">
        <v>-0.19225967788951701</v>
      </c>
      <c r="G195" s="5">
        <v>8.0932664605782207</v>
      </c>
      <c r="H195" s="5">
        <v>0.379969447979701</v>
      </c>
      <c r="I195" s="5">
        <v>0.89239074678024699</v>
      </c>
    </row>
    <row r="196" spans="1:9" x14ac:dyDescent="0.3">
      <c r="A196" s="3" t="s">
        <v>351</v>
      </c>
      <c r="B196" s="2" t="s">
        <v>352</v>
      </c>
      <c r="C196" t="s">
        <v>3139</v>
      </c>
      <c r="D196" t="s">
        <v>3050</v>
      </c>
      <c r="E196" t="s">
        <v>2982</v>
      </c>
      <c r="F196" s="5">
        <v>4.9045601341137099E-2</v>
      </c>
      <c r="G196" s="5">
        <v>8.4748941499917496</v>
      </c>
      <c r="H196" s="5">
        <v>0.66532073198459996</v>
      </c>
      <c r="I196" s="5">
        <v>0.95123802754017195</v>
      </c>
    </row>
    <row r="197" spans="1:9" x14ac:dyDescent="0.3">
      <c r="A197" s="3" t="s">
        <v>353</v>
      </c>
      <c r="B197" s="2" t="s">
        <v>354</v>
      </c>
      <c r="C197" t="s">
        <v>3140</v>
      </c>
      <c r="D197" t="s">
        <v>2978</v>
      </c>
      <c r="E197" t="s">
        <v>2979</v>
      </c>
      <c r="F197" s="5">
        <v>-0.12589651248963299</v>
      </c>
      <c r="G197" s="5">
        <v>11.527027369342299</v>
      </c>
      <c r="H197" s="5">
        <v>0.35594381011380199</v>
      </c>
      <c r="I197" s="5">
        <v>0.89154620392661199</v>
      </c>
    </row>
    <row r="198" spans="1:9" x14ac:dyDescent="0.3">
      <c r="A198" s="3" t="s">
        <v>355</v>
      </c>
      <c r="B198" s="2" t="s">
        <v>356</v>
      </c>
      <c r="C198" t="s">
        <v>3141</v>
      </c>
      <c r="D198" t="s">
        <v>3009</v>
      </c>
      <c r="E198" t="s">
        <v>3010</v>
      </c>
      <c r="F198" s="5">
        <v>-9.4659398941158601E-2</v>
      </c>
      <c r="G198" s="5">
        <v>5.0481147251157896</v>
      </c>
      <c r="H198" s="5">
        <v>0.58550399877197201</v>
      </c>
      <c r="I198" s="5">
        <v>0.945530466663145</v>
      </c>
    </row>
    <row r="199" spans="1:9" x14ac:dyDescent="0.3">
      <c r="A199" s="3" t="s">
        <v>357</v>
      </c>
      <c r="B199" s="2" t="s">
        <v>358</v>
      </c>
      <c r="C199" t="s">
        <v>4031</v>
      </c>
      <c r="D199" t="s">
        <v>4031</v>
      </c>
      <c r="E199" t="s">
        <v>4031</v>
      </c>
      <c r="F199" s="5">
        <v>-7.1057970494764894E-2</v>
      </c>
      <c r="G199" s="5">
        <v>2.6381591467878902</v>
      </c>
      <c r="H199" s="5">
        <v>0.79319203783363901</v>
      </c>
      <c r="I199" s="5">
        <v>0.96716392649310201</v>
      </c>
    </row>
    <row r="200" spans="1:9" x14ac:dyDescent="0.3">
      <c r="A200" s="3" t="s">
        <v>359</v>
      </c>
      <c r="B200" s="2" t="s">
        <v>360</v>
      </c>
      <c r="C200" t="s">
        <v>4031</v>
      </c>
      <c r="D200" t="s">
        <v>4031</v>
      </c>
      <c r="E200" t="s">
        <v>4031</v>
      </c>
      <c r="F200" s="5" t="s">
        <v>4034</v>
      </c>
      <c r="G200" s="5" t="s">
        <v>4034</v>
      </c>
      <c r="H200" s="5" t="s">
        <v>4034</v>
      </c>
      <c r="I200" s="5" t="s">
        <v>4034</v>
      </c>
    </row>
    <row r="201" spans="1:9" x14ac:dyDescent="0.3">
      <c r="A201" s="3" t="s">
        <v>361</v>
      </c>
      <c r="B201" s="2" t="s">
        <v>362</v>
      </c>
      <c r="C201" t="s">
        <v>4031</v>
      </c>
      <c r="D201" t="s">
        <v>4031</v>
      </c>
      <c r="E201" t="s">
        <v>4031</v>
      </c>
      <c r="F201" s="5" t="s">
        <v>4034</v>
      </c>
      <c r="G201" s="5" t="s">
        <v>4034</v>
      </c>
      <c r="H201" s="5" t="s">
        <v>4034</v>
      </c>
      <c r="I201" s="5" t="s">
        <v>4034</v>
      </c>
    </row>
    <row r="202" spans="1:9" x14ac:dyDescent="0.3">
      <c r="A202" s="3" t="s">
        <v>363</v>
      </c>
      <c r="B202" s="2" t="s">
        <v>364</v>
      </c>
      <c r="C202" t="s">
        <v>4031</v>
      </c>
      <c r="D202" t="s">
        <v>4031</v>
      </c>
      <c r="E202" t="s">
        <v>4031</v>
      </c>
      <c r="F202" s="5" t="s">
        <v>4034</v>
      </c>
      <c r="G202" s="5" t="s">
        <v>4034</v>
      </c>
      <c r="H202" s="5" t="s">
        <v>4034</v>
      </c>
      <c r="I202" s="5" t="s">
        <v>4034</v>
      </c>
    </row>
    <row r="203" spans="1:9" x14ac:dyDescent="0.3">
      <c r="A203" s="3" t="s">
        <v>365</v>
      </c>
      <c r="B203" s="2" t="s">
        <v>366</v>
      </c>
      <c r="C203" t="s">
        <v>4031</v>
      </c>
      <c r="D203" t="s">
        <v>4031</v>
      </c>
      <c r="E203" t="s">
        <v>4031</v>
      </c>
      <c r="F203" s="5" t="s">
        <v>4034</v>
      </c>
      <c r="G203" s="5" t="s">
        <v>4034</v>
      </c>
      <c r="H203" s="5" t="s">
        <v>4034</v>
      </c>
      <c r="I203" s="5" t="s">
        <v>4034</v>
      </c>
    </row>
    <row r="204" spans="1:9" x14ac:dyDescent="0.3">
      <c r="A204" s="3" t="s">
        <v>367</v>
      </c>
      <c r="B204" s="2" t="s">
        <v>368</v>
      </c>
      <c r="C204" t="s">
        <v>4031</v>
      </c>
      <c r="D204" t="s">
        <v>4031</v>
      </c>
      <c r="E204" t="s">
        <v>4031</v>
      </c>
      <c r="F204" s="5" t="s">
        <v>4034</v>
      </c>
      <c r="G204" s="5" t="s">
        <v>4034</v>
      </c>
      <c r="H204" s="5" t="s">
        <v>4034</v>
      </c>
      <c r="I204" s="5" t="s">
        <v>4034</v>
      </c>
    </row>
    <row r="205" spans="1:9" x14ac:dyDescent="0.3">
      <c r="A205" s="3" t="s">
        <v>369</v>
      </c>
      <c r="B205" s="2" t="s">
        <v>370</v>
      </c>
      <c r="C205" t="s">
        <v>4031</v>
      </c>
      <c r="D205" t="s">
        <v>4031</v>
      </c>
      <c r="E205" t="s">
        <v>4031</v>
      </c>
      <c r="F205" s="5" t="s">
        <v>4034</v>
      </c>
      <c r="G205" s="5" t="s">
        <v>4034</v>
      </c>
      <c r="H205" s="5" t="s">
        <v>4034</v>
      </c>
      <c r="I205" s="5" t="s">
        <v>4034</v>
      </c>
    </row>
    <row r="206" spans="1:9" x14ac:dyDescent="0.3">
      <c r="A206" s="3" t="s">
        <v>371</v>
      </c>
      <c r="B206" s="2" t="s">
        <v>229</v>
      </c>
      <c r="C206" t="s">
        <v>4031</v>
      </c>
      <c r="D206" t="s">
        <v>4031</v>
      </c>
      <c r="E206" t="s">
        <v>4031</v>
      </c>
      <c r="F206" s="5" t="s">
        <v>4034</v>
      </c>
      <c r="G206" s="5" t="s">
        <v>4034</v>
      </c>
      <c r="H206" s="5" t="s">
        <v>4034</v>
      </c>
      <c r="I206" s="5" t="s">
        <v>4034</v>
      </c>
    </row>
    <row r="207" spans="1:9" x14ac:dyDescent="0.3">
      <c r="A207" s="3" t="s">
        <v>372</v>
      </c>
      <c r="B207" s="2" t="s">
        <v>139</v>
      </c>
      <c r="C207" t="s">
        <v>4031</v>
      </c>
      <c r="D207" t="s">
        <v>4031</v>
      </c>
      <c r="E207" t="s">
        <v>4031</v>
      </c>
      <c r="F207" s="5" t="s">
        <v>4034</v>
      </c>
      <c r="G207" s="5" t="s">
        <v>4034</v>
      </c>
      <c r="H207" s="5" t="s">
        <v>4034</v>
      </c>
      <c r="I207" s="5" t="s">
        <v>4034</v>
      </c>
    </row>
    <row r="208" spans="1:9" x14ac:dyDescent="0.3">
      <c r="A208" s="3" t="s">
        <v>373</v>
      </c>
      <c r="B208" s="2" t="s">
        <v>374</v>
      </c>
      <c r="C208" t="s">
        <v>4031</v>
      </c>
      <c r="D208" t="s">
        <v>4031</v>
      </c>
      <c r="E208" t="s">
        <v>4031</v>
      </c>
      <c r="F208" s="5" t="s">
        <v>4034</v>
      </c>
      <c r="G208" s="5" t="s">
        <v>4034</v>
      </c>
      <c r="H208" s="5" t="s">
        <v>4034</v>
      </c>
      <c r="I208" s="5" t="s">
        <v>4034</v>
      </c>
    </row>
    <row r="209" spans="1:9" x14ac:dyDescent="0.3">
      <c r="A209" s="3" t="s">
        <v>375</v>
      </c>
      <c r="B209" s="2" t="s">
        <v>376</v>
      </c>
      <c r="C209" t="s">
        <v>4031</v>
      </c>
      <c r="D209" t="s">
        <v>4031</v>
      </c>
      <c r="E209" t="s">
        <v>4031</v>
      </c>
      <c r="F209" s="5" t="s">
        <v>4034</v>
      </c>
      <c r="G209" s="5" t="s">
        <v>4034</v>
      </c>
      <c r="H209" s="5" t="s">
        <v>4034</v>
      </c>
      <c r="I209" s="5" t="s">
        <v>4034</v>
      </c>
    </row>
    <row r="210" spans="1:9" x14ac:dyDescent="0.3">
      <c r="A210" s="3" t="s">
        <v>377</v>
      </c>
      <c r="B210" s="2" t="s">
        <v>139</v>
      </c>
      <c r="C210" t="s">
        <v>4031</v>
      </c>
      <c r="D210" t="s">
        <v>4031</v>
      </c>
      <c r="E210" t="s">
        <v>4031</v>
      </c>
      <c r="F210" s="5">
        <v>0.79202999735562396</v>
      </c>
      <c r="G210" s="5">
        <v>-0.39293533605409903</v>
      </c>
      <c r="H210" s="5">
        <v>0.34450580615967702</v>
      </c>
      <c r="I210" s="5">
        <v>0.88441690862905897</v>
      </c>
    </row>
    <row r="211" spans="1:9" x14ac:dyDescent="0.3">
      <c r="A211" s="3" t="s">
        <v>378</v>
      </c>
      <c r="B211" s="2" t="s">
        <v>324</v>
      </c>
      <c r="C211" t="s">
        <v>4031</v>
      </c>
      <c r="D211" t="s">
        <v>4031</v>
      </c>
      <c r="E211" t="s">
        <v>4031</v>
      </c>
      <c r="F211" s="5" t="s">
        <v>4034</v>
      </c>
      <c r="G211" s="5" t="s">
        <v>4034</v>
      </c>
      <c r="H211" s="5" t="s">
        <v>4034</v>
      </c>
      <c r="I211" s="5" t="s">
        <v>4034</v>
      </c>
    </row>
    <row r="212" spans="1:9" x14ac:dyDescent="0.3">
      <c r="A212" s="3" t="s">
        <v>379</v>
      </c>
      <c r="B212" s="2" t="s">
        <v>380</v>
      </c>
      <c r="C212" t="s">
        <v>4031</v>
      </c>
      <c r="D212" t="s">
        <v>4031</v>
      </c>
      <c r="E212" t="s">
        <v>4031</v>
      </c>
      <c r="F212" s="5" t="s">
        <v>4034</v>
      </c>
      <c r="G212" s="5" t="s">
        <v>4034</v>
      </c>
      <c r="H212" s="5" t="s">
        <v>4034</v>
      </c>
      <c r="I212" s="5" t="s">
        <v>4034</v>
      </c>
    </row>
    <row r="213" spans="1:9" x14ac:dyDescent="0.3">
      <c r="A213" s="3" t="s">
        <v>381</v>
      </c>
      <c r="B213" s="2" t="s">
        <v>382</v>
      </c>
      <c r="C213" t="s">
        <v>4031</v>
      </c>
      <c r="D213" t="s">
        <v>4031</v>
      </c>
      <c r="E213" t="s">
        <v>4031</v>
      </c>
      <c r="F213" s="5" t="s">
        <v>4034</v>
      </c>
      <c r="G213" s="5" t="s">
        <v>4034</v>
      </c>
      <c r="H213" s="5" t="s">
        <v>4034</v>
      </c>
      <c r="I213" s="5" t="s">
        <v>4034</v>
      </c>
    </row>
    <row r="214" spans="1:9" x14ac:dyDescent="0.3">
      <c r="A214" s="3" t="s">
        <v>383</v>
      </c>
      <c r="B214" s="2" t="s">
        <v>382</v>
      </c>
      <c r="C214" t="s">
        <v>4031</v>
      </c>
      <c r="D214" t="s">
        <v>4031</v>
      </c>
      <c r="E214" t="s">
        <v>4031</v>
      </c>
      <c r="F214" s="5">
        <v>0.45677942416047901</v>
      </c>
      <c r="G214" s="5">
        <v>-1.1229620210186</v>
      </c>
      <c r="H214" s="5">
        <v>0.60246286759151602</v>
      </c>
      <c r="I214" s="5">
        <v>0.94575765128571398</v>
      </c>
    </row>
    <row r="215" spans="1:9" x14ac:dyDescent="0.3">
      <c r="A215" s="3" t="s">
        <v>384</v>
      </c>
      <c r="B215" s="2" t="s">
        <v>385</v>
      </c>
      <c r="C215" t="s">
        <v>4031</v>
      </c>
      <c r="D215" t="s">
        <v>4031</v>
      </c>
      <c r="E215" t="s">
        <v>4031</v>
      </c>
      <c r="F215" s="5">
        <v>0.614966916687545</v>
      </c>
      <c r="G215" s="5">
        <v>-0.60999345735500599</v>
      </c>
      <c r="H215" s="5">
        <v>0.50723981366036397</v>
      </c>
      <c r="I215" s="5">
        <v>0.93024563891982903</v>
      </c>
    </row>
    <row r="216" spans="1:9" x14ac:dyDescent="0.3">
      <c r="A216" s="3" t="s">
        <v>386</v>
      </c>
      <c r="B216" s="2" t="s">
        <v>382</v>
      </c>
      <c r="C216" t="s">
        <v>4031</v>
      </c>
      <c r="D216" t="s">
        <v>4031</v>
      </c>
      <c r="E216" t="s">
        <v>4031</v>
      </c>
      <c r="F216" s="5" t="s">
        <v>4034</v>
      </c>
      <c r="G216" s="5" t="s">
        <v>4034</v>
      </c>
      <c r="H216" s="5" t="s">
        <v>4034</v>
      </c>
      <c r="I216" s="5" t="s">
        <v>4034</v>
      </c>
    </row>
    <row r="217" spans="1:9" x14ac:dyDescent="0.3">
      <c r="A217" s="3" t="s">
        <v>387</v>
      </c>
      <c r="B217" s="2" t="s">
        <v>388</v>
      </c>
      <c r="C217" t="s">
        <v>4031</v>
      </c>
      <c r="D217" t="s">
        <v>4031</v>
      </c>
      <c r="E217" t="s">
        <v>4031</v>
      </c>
      <c r="F217" s="5" t="s">
        <v>4034</v>
      </c>
      <c r="G217" s="5" t="s">
        <v>4034</v>
      </c>
      <c r="H217" s="5" t="s">
        <v>4034</v>
      </c>
      <c r="I217" s="5" t="s">
        <v>4034</v>
      </c>
    </row>
    <row r="218" spans="1:9" x14ac:dyDescent="0.3">
      <c r="A218" s="3" t="s">
        <v>389</v>
      </c>
      <c r="B218" s="2" t="s">
        <v>376</v>
      </c>
      <c r="C218" t="s">
        <v>4031</v>
      </c>
      <c r="D218" t="s">
        <v>4031</v>
      </c>
      <c r="E218" t="s">
        <v>4031</v>
      </c>
      <c r="F218" s="5">
        <v>0.91327985046763904</v>
      </c>
      <c r="G218" s="5">
        <v>-0.330944435415437</v>
      </c>
      <c r="H218" s="5">
        <v>0.24536528010797201</v>
      </c>
      <c r="I218" s="5">
        <v>0.83421770560557995</v>
      </c>
    </row>
    <row r="219" spans="1:9" x14ac:dyDescent="0.3">
      <c r="A219" s="3" t="s">
        <v>390</v>
      </c>
      <c r="B219" s="2" t="s">
        <v>391</v>
      </c>
      <c r="C219" t="s">
        <v>4031</v>
      </c>
      <c r="D219" t="s">
        <v>4031</v>
      </c>
      <c r="E219" t="s">
        <v>4031</v>
      </c>
      <c r="F219" s="5">
        <v>1.0657151516543899</v>
      </c>
      <c r="G219" s="5">
        <v>-1.09931267675734</v>
      </c>
      <c r="H219" s="5">
        <v>0.178882948344391</v>
      </c>
      <c r="I219" s="5">
        <v>0.76326365241210303</v>
      </c>
    </row>
    <row r="220" spans="1:9" x14ac:dyDescent="0.3">
      <c r="A220" s="3" t="s">
        <v>392</v>
      </c>
      <c r="B220" s="2" t="s">
        <v>385</v>
      </c>
      <c r="C220" t="s">
        <v>4031</v>
      </c>
      <c r="D220" t="s">
        <v>4031</v>
      </c>
      <c r="E220" t="s">
        <v>4031</v>
      </c>
      <c r="F220" s="5">
        <v>1.0137699639534199</v>
      </c>
      <c r="G220" s="5">
        <v>1.1946663887299001</v>
      </c>
      <c r="H220" s="5">
        <v>7.9613236232091503E-2</v>
      </c>
      <c r="I220" s="5">
        <v>0.647709512105339</v>
      </c>
    </row>
    <row r="221" spans="1:9" x14ac:dyDescent="0.3">
      <c r="A221" s="3" t="s">
        <v>393</v>
      </c>
      <c r="B221" s="2" t="s">
        <v>394</v>
      </c>
      <c r="C221" t="s">
        <v>3142</v>
      </c>
      <c r="D221" t="s">
        <v>3116</v>
      </c>
      <c r="E221" t="s">
        <v>3117</v>
      </c>
      <c r="F221" s="5">
        <v>0.421735790684443</v>
      </c>
      <c r="G221" s="5">
        <v>7.8609116821718503</v>
      </c>
      <c r="H221" s="5">
        <v>0.155398564146494</v>
      </c>
      <c r="I221" s="5">
        <v>0.72268072991994603</v>
      </c>
    </row>
    <row r="222" spans="1:9" x14ac:dyDescent="0.3">
      <c r="A222" s="3" t="s">
        <v>395</v>
      </c>
      <c r="B222" s="2" t="s">
        <v>396</v>
      </c>
      <c r="C222" t="s">
        <v>3143</v>
      </c>
      <c r="D222" t="s">
        <v>2987</v>
      </c>
      <c r="E222" t="s">
        <v>2988</v>
      </c>
      <c r="F222" s="5">
        <v>0.249602732772681</v>
      </c>
      <c r="G222" s="5">
        <v>5.0781040066979797</v>
      </c>
      <c r="H222" s="5">
        <v>0.45408519804199698</v>
      </c>
      <c r="I222" s="5">
        <v>0.91104196810058102</v>
      </c>
    </row>
    <row r="223" spans="1:9" x14ac:dyDescent="0.3">
      <c r="A223" s="3" t="s">
        <v>397</v>
      </c>
      <c r="B223" s="2" t="s">
        <v>398</v>
      </c>
      <c r="C223" t="s">
        <v>3144</v>
      </c>
      <c r="D223" t="s">
        <v>3017</v>
      </c>
      <c r="E223" t="s">
        <v>3018</v>
      </c>
      <c r="F223" s="5">
        <v>-0.36308260213483501</v>
      </c>
      <c r="G223" s="5">
        <v>13.512303936840899</v>
      </c>
      <c r="H223" s="5">
        <v>0.35992528764034998</v>
      </c>
      <c r="I223" s="5">
        <v>0.89154620392661199</v>
      </c>
    </row>
    <row r="224" spans="1:9" x14ac:dyDescent="0.3">
      <c r="A224" s="3" t="s">
        <v>399</v>
      </c>
      <c r="B224" s="2" t="s">
        <v>400</v>
      </c>
      <c r="C224" t="s">
        <v>3145</v>
      </c>
      <c r="D224" t="s">
        <v>3146</v>
      </c>
      <c r="E224" t="s">
        <v>2969</v>
      </c>
      <c r="F224" s="5">
        <v>-0.19967710669168601</v>
      </c>
      <c r="G224" s="5">
        <v>9.5821155263068807</v>
      </c>
      <c r="H224" s="5">
        <v>0.308690498336888</v>
      </c>
      <c r="I224" s="5">
        <v>0.86302196512159501</v>
      </c>
    </row>
    <row r="225" spans="1:9" x14ac:dyDescent="0.3">
      <c r="A225" s="3" t="s">
        <v>401</v>
      </c>
      <c r="B225" s="2" t="s">
        <v>402</v>
      </c>
      <c r="C225" t="s">
        <v>3147</v>
      </c>
      <c r="D225" t="s">
        <v>2968</v>
      </c>
      <c r="E225" t="s">
        <v>2969</v>
      </c>
      <c r="F225" s="5">
        <v>0.12533311265605199</v>
      </c>
      <c r="G225" s="5">
        <v>8.4299362714146007</v>
      </c>
      <c r="H225" s="5">
        <v>0.560689892700165</v>
      </c>
      <c r="I225" s="5">
        <v>0.93748578164121699</v>
      </c>
    </row>
    <row r="226" spans="1:9" x14ac:dyDescent="0.3">
      <c r="A226" s="3" t="s">
        <v>403</v>
      </c>
      <c r="B226" s="2" t="s">
        <v>404</v>
      </c>
      <c r="C226" t="s">
        <v>3148</v>
      </c>
      <c r="D226" t="s">
        <v>3006</v>
      </c>
      <c r="E226" t="s">
        <v>3007</v>
      </c>
      <c r="F226" s="5">
        <v>1.9039034184080001E-2</v>
      </c>
      <c r="G226" s="5">
        <v>8.0533933315858608</v>
      </c>
      <c r="H226" s="5">
        <v>0.92820046174550497</v>
      </c>
      <c r="I226" s="5">
        <v>0.99328306857801596</v>
      </c>
    </row>
    <row r="227" spans="1:9" x14ac:dyDescent="0.3">
      <c r="A227" s="3" t="s">
        <v>405</v>
      </c>
      <c r="B227" s="2" t="s">
        <v>406</v>
      </c>
      <c r="C227" t="s">
        <v>3149</v>
      </c>
      <c r="D227" t="s">
        <v>3113</v>
      </c>
      <c r="E227" t="s">
        <v>3114</v>
      </c>
      <c r="F227" s="5">
        <v>0.14163962194465901</v>
      </c>
      <c r="G227" s="5">
        <v>7.1004051725569397</v>
      </c>
      <c r="H227" s="5">
        <v>0.34223263372992102</v>
      </c>
      <c r="I227" s="5">
        <v>0.88441690862905897</v>
      </c>
    </row>
    <row r="228" spans="1:9" x14ac:dyDescent="0.3">
      <c r="A228" s="3" t="s">
        <v>407</v>
      </c>
      <c r="B228" s="2" t="s">
        <v>408</v>
      </c>
      <c r="C228" t="s">
        <v>3150</v>
      </c>
      <c r="D228" t="s">
        <v>3151</v>
      </c>
      <c r="E228" t="s">
        <v>3114</v>
      </c>
      <c r="F228" s="5">
        <v>-9.4149987902849105E-2</v>
      </c>
      <c r="G228" s="5">
        <v>4.8479768788119504</v>
      </c>
      <c r="H228" s="5">
        <v>0.66044762589726802</v>
      </c>
      <c r="I228" s="5">
        <v>0.95123802754017195</v>
      </c>
    </row>
    <row r="229" spans="1:9" x14ac:dyDescent="0.3">
      <c r="A229" s="3" t="s">
        <v>409</v>
      </c>
      <c r="B229" s="2" t="s">
        <v>410</v>
      </c>
      <c r="C229" t="s">
        <v>3152</v>
      </c>
      <c r="D229" t="s">
        <v>3050</v>
      </c>
      <c r="E229" t="s">
        <v>2982</v>
      </c>
      <c r="F229" s="5">
        <v>0.81933830722015</v>
      </c>
      <c r="G229" s="5">
        <v>8.9616364018711305</v>
      </c>
      <c r="H229" s="5">
        <v>4.8514401011020197E-2</v>
      </c>
      <c r="I229" s="5">
        <v>0.59780532235699102</v>
      </c>
    </row>
    <row r="230" spans="1:9" x14ac:dyDescent="0.3">
      <c r="A230" s="3" t="s">
        <v>411</v>
      </c>
      <c r="B230" s="2" t="s">
        <v>412</v>
      </c>
      <c r="C230" t="s">
        <v>3153</v>
      </c>
      <c r="D230" t="s">
        <v>3050</v>
      </c>
      <c r="E230" t="s">
        <v>2982</v>
      </c>
      <c r="F230" s="5">
        <v>0.46571965353462302</v>
      </c>
      <c r="G230" s="5">
        <v>12.244601339715899</v>
      </c>
      <c r="H230" s="5">
        <v>0.152944343592233</v>
      </c>
      <c r="I230" s="5">
        <v>0.72164424596052701</v>
      </c>
    </row>
    <row r="231" spans="1:9" x14ac:dyDescent="0.3">
      <c r="A231" s="3" t="s">
        <v>413</v>
      </c>
      <c r="B231" s="2" t="s">
        <v>414</v>
      </c>
      <c r="C231" t="s">
        <v>3154</v>
      </c>
      <c r="D231" t="s">
        <v>3050</v>
      </c>
      <c r="E231" t="s">
        <v>2982</v>
      </c>
      <c r="F231" s="5">
        <v>0.110601519819885</v>
      </c>
      <c r="G231" s="5">
        <v>10.999216464018801</v>
      </c>
      <c r="H231" s="5">
        <v>0.77344790203716596</v>
      </c>
      <c r="I231" s="5">
        <v>0.96716392649310201</v>
      </c>
    </row>
    <row r="232" spans="1:9" x14ac:dyDescent="0.3">
      <c r="A232" s="3" t="s">
        <v>415</v>
      </c>
      <c r="B232" s="2" t="s">
        <v>416</v>
      </c>
      <c r="C232" t="s">
        <v>3155</v>
      </c>
      <c r="D232" t="s">
        <v>3050</v>
      </c>
      <c r="E232" t="s">
        <v>2982</v>
      </c>
      <c r="F232" s="5">
        <v>-2.3461142010086899E-4</v>
      </c>
      <c r="G232" s="5">
        <v>10.3546156505759</v>
      </c>
      <c r="H232" s="5">
        <v>0.99954685213017502</v>
      </c>
      <c r="I232" s="5">
        <v>0.99993590731057302</v>
      </c>
    </row>
    <row r="233" spans="1:9" x14ac:dyDescent="0.3">
      <c r="A233" s="3" t="s">
        <v>417</v>
      </c>
      <c r="B233" s="2" t="s">
        <v>418</v>
      </c>
      <c r="C233" t="s">
        <v>3156</v>
      </c>
      <c r="D233" t="s">
        <v>3050</v>
      </c>
      <c r="E233" t="s">
        <v>2982</v>
      </c>
      <c r="F233" s="5">
        <v>-8.7303258963121994E-2</v>
      </c>
      <c r="G233" s="5">
        <v>9.1665545414774297</v>
      </c>
      <c r="H233" s="5">
        <v>0.82146254326023305</v>
      </c>
      <c r="I233" s="5">
        <v>0.97200720022009601</v>
      </c>
    </row>
    <row r="234" spans="1:9" x14ac:dyDescent="0.3">
      <c r="A234" s="3" t="s">
        <v>419</v>
      </c>
      <c r="B234" s="2" t="s">
        <v>420</v>
      </c>
      <c r="C234" t="s">
        <v>3157</v>
      </c>
      <c r="D234" t="s">
        <v>3050</v>
      </c>
      <c r="E234" t="s">
        <v>2982</v>
      </c>
      <c r="F234" s="5">
        <v>-0.34088326675529201</v>
      </c>
      <c r="G234" s="5">
        <v>11.255482645453201</v>
      </c>
      <c r="H234" s="5">
        <v>0.36325148017916697</v>
      </c>
      <c r="I234" s="5">
        <v>0.89239074678024699</v>
      </c>
    </row>
    <row r="235" spans="1:9" x14ac:dyDescent="0.3">
      <c r="A235" s="3" t="s">
        <v>421</v>
      </c>
      <c r="B235" s="2" t="s">
        <v>356</v>
      </c>
      <c r="C235" t="s">
        <v>3141</v>
      </c>
      <c r="D235" t="s">
        <v>3009</v>
      </c>
      <c r="E235" t="s">
        <v>3010</v>
      </c>
      <c r="F235" s="5">
        <v>-1.39710870873781E-2</v>
      </c>
      <c r="G235" s="5">
        <v>3.3809279526613598</v>
      </c>
      <c r="H235" s="5">
        <v>0.94744597518678098</v>
      </c>
      <c r="I235" s="5">
        <v>0.99483618231638204</v>
      </c>
    </row>
    <row r="236" spans="1:9" x14ac:dyDescent="0.3">
      <c r="A236" s="3" t="s">
        <v>422</v>
      </c>
      <c r="B236" s="2" t="s">
        <v>423</v>
      </c>
      <c r="C236" t="s">
        <v>3158</v>
      </c>
      <c r="D236" t="s">
        <v>2987</v>
      </c>
      <c r="E236" t="s">
        <v>2988</v>
      </c>
      <c r="F236" s="5">
        <v>0.47866481287604601</v>
      </c>
      <c r="G236" s="5">
        <v>2.6115254091698699</v>
      </c>
      <c r="H236" s="5">
        <v>2.8986641649508899E-2</v>
      </c>
      <c r="I236" s="5">
        <v>0.51130045218875897</v>
      </c>
    </row>
    <row r="237" spans="1:9" x14ac:dyDescent="0.3">
      <c r="A237" s="3" t="s">
        <v>424</v>
      </c>
      <c r="B237" s="2" t="s">
        <v>425</v>
      </c>
      <c r="C237" t="s">
        <v>3159</v>
      </c>
      <c r="D237" t="s">
        <v>3050</v>
      </c>
      <c r="E237" t="s">
        <v>2982</v>
      </c>
      <c r="F237" s="5">
        <v>-0.28168451077248702</v>
      </c>
      <c r="G237" s="5">
        <v>10.5093284924515</v>
      </c>
      <c r="H237" s="5">
        <v>0.35303261068199998</v>
      </c>
      <c r="I237" s="5">
        <v>0.88698795429794797</v>
      </c>
    </row>
    <row r="238" spans="1:9" x14ac:dyDescent="0.3">
      <c r="A238" s="3" t="s">
        <v>426</v>
      </c>
      <c r="B238" s="2" t="s">
        <v>427</v>
      </c>
      <c r="C238" t="s">
        <v>3160</v>
      </c>
      <c r="D238" t="s">
        <v>3050</v>
      </c>
      <c r="E238" t="s">
        <v>2982</v>
      </c>
      <c r="F238" s="5">
        <v>-0.33458450789177102</v>
      </c>
      <c r="G238" s="5">
        <v>10.078906036143101</v>
      </c>
      <c r="H238" s="5">
        <v>0.28849711364998798</v>
      </c>
      <c r="I238" s="5">
        <v>0.85035007086507297</v>
      </c>
    </row>
    <row r="239" spans="1:9" x14ac:dyDescent="0.3">
      <c r="A239" s="3" t="s">
        <v>428</v>
      </c>
      <c r="B239" s="2" t="s">
        <v>429</v>
      </c>
      <c r="C239" t="s">
        <v>3161</v>
      </c>
      <c r="D239" t="s">
        <v>3050</v>
      </c>
      <c r="E239" t="s">
        <v>2982</v>
      </c>
      <c r="F239" s="5">
        <v>-0.31301396369232198</v>
      </c>
      <c r="G239" s="5">
        <v>10.392818812105</v>
      </c>
      <c r="H239" s="5">
        <v>0.22765780229589699</v>
      </c>
      <c r="I239" s="5">
        <v>0.80734626419539701</v>
      </c>
    </row>
    <row r="240" spans="1:9" x14ac:dyDescent="0.3">
      <c r="A240" s="3" t="s">
        <v>430</v>
      </c>
      <c r="B240" s="2" t="s">
        <v>23</v>
      </c>
      <c r="C240" t="s">
        <v>4031</v>
      </c>
      <c r="D240" t="s">
        <v>4031</v>
      </c>
      <c r="E240" t="s">
        <v>4031</v>
      </c>
      <c r="F240" s="5">
        <v>-0.68758278957145402</v>
      </c>
      <c r="G240" s="5">
        <v>7.3101627369618001</v>
      </c>
      <c r="H240" s="5">
        <v>2.7611618544223102E-2</v>
      </c>
      <c r="I240" s="5">
        <v>0.50259020562942303</v>
      </c>
    </row>
    <row r="241" spans="1:9" x14ac:dyDescent="0.3">
      <c r="A241" s="3" t="s">
        <v>431</v>
      </c>
      <c r="B241" s="2" t="s">
        <v>432</v>
      </c>
      <c r="C241" t="s">
        <v>3162</v>
      </c>
      <c r="D241" t="s">
        <v>2965</v>
      </c>
      <c r="E241" t="s">
        <v>2966</v>
      </c>
      <c r="F241" s="5">
        <v>-7.5071596883610203E-2</v>
      </c>
      <c r="G241" s="5">
        <v>9.7266547184156398</v>
      </c>
      <c r="H241" s="5">
        <v>0.54380018821780096</v>
      </c>
      <c r="I241" s="5">
        <v>0.93534615960141299</v>
      </c>
    </row>
    <row r="242" spans="1:9" x14ac:dyDescent="0.3">
      <c r="A242" s="3" t="s">
        <v>433</v>
      </c>
      <c r="B242" s="2" t="s">
        <v>434</v>
      </c>
      <c r="C242" t="s">
        <v>3163</v>
      </c>
      <c r="D242" t="s">
        <v>3020</v>
      </c>
      <c r="E242" t="s">
        <v>3021</v>
      </c>
      <c r="F242" s="5">
        <v>-0.12013724380299701</v>
      </c>
      <c r="G242" s="5">
        <v>6.8269896581031304</v>
      </c>
      <c r="H242" s="5">
        <v>0.61952643716441202</v>
      </c>
      <c r="I242" s="5">
        <v>0.94575765128571398</v>
      </c>
    </row>
    <row r="243" spans="1:9" x14ac:dyDescent="0.3">
      <c r="A243" s="3" t="s">
        <v>435</v>
      </c>
      <c r="B243" s="2" t="s">
        <v>23</v>
      </c>
      <c r="C243" t="s">
        <v>3164</v>
      </c>
      <c r="D243" t="s">
        <v>3077</v>
      </c>
      <c r="E243" t="s">
        <v>3078</v>
      </c>
      <c r="F243" s="5">
        <v>-9.75350645240778E-2</v>
      </c>
      <c r="G243" s="5">
        <v>5.8776344462727304</v>
      </c>
      <c r="H243" s="5">
        <v>0.72393283135154796</v>
      </c>
      <c r="I243" s="5">
        <v>0.960451362128801</v>
      </c>
    </row>
    <row r="244" spans="1:9" x14ac:dyDescent="0.3">
      <c r="A244" s="3" t="s">
        <v>436</v>
      </c>
      <c r="B244" s="2" t="s">
        <v>437</v>
      </c>
      <c r="C244" t="s">
        <v>3165</v>
      </c>
      <c r="D244" t="s">
        <v>3006</v>
      </c>
      <c r="E244" t="s">
        <v>3007</v>
      </c>
      <c r="F244" s="5">
        <v>-1.1614649638492101E-2</v>
      </c>
      <c r="G244" s="5">
        <v>9.5999942478335107</v>
      </c>
      <c r="H244" s="5">
        <v>0.96132403759317597</v>
      </c>
      <c r="I244" s="5">
        <v>0.99483618231638204</v>
      </c>
    </row>
    <row r="245" spans="1:9" x14ac:dyDescent="0.3">
      <c r="A245" s="3" t="s">
        <v>438</v>
      </c>
      <c r="B245" s="2" t="s">
        <v>23</v>
      </c>
      <c r="C245" t="s">
        <v>4031</v>
      </c>
      <c r="D245" t="s">
        <v>4031</v>
      </c>
      <c r="E245" t="s">
        <v>4031</v>
      </c>
      <c r="F245" s="5">
        <v>-0.25814613939316799</v>
      </c>
      <c r="G245" s="5">
        <v>3.01919538176372</v>
      </c>
      <c r="H245" s="5">
        <v>0.37499173205434799</v>
      </c>
      <c r="I245" s="5">
        <v>0.89239074678024699</v>
      </c>
    </row>
    <row r="246" spans="1:9" x14ac:dyDescent="0.3">
      <c r="A246" s="3" t="s">
        <v>439</v>
      </c>
      <c r="B246" s="2" t="s">
        <v>440</v>
      </c>
      <c r="C246" t="s">
        <v>4031</v>
      </c>
      <c r="D246" t="s">
        <v>4031</v>
      </c>
      <c r="E246" t="s">
        <v>4031</v>
      </c>
      <c r="F246" s="5">
        <v>0.15478430878458299</v>
      </c>
      <c r="G246" s="5">
        <v>3.0002564478382401</v>
      </c>
      <c r="H246" s="5">
        <v>0.56579164357367495</v>
      </c>
      <c r="I246" s="5">
        <v>0.93805184317302104</v>
      </c>
    </row>
    <row r="247" spans="1:9" x14ac:dyDescent="0.3">
      <c r="A247" s="3" t="s">
        <v>441</v>
      </c>
      <c r="B247" s="2" t="s">
        <v>23</v>
      </c>
      <c r="C247" t="s">
        <v>4031</v>
      </c>
      <c r="D247" t="s">
        <v>4031</v>
      </c>
      <c r="E247" t="s">
        <v>4031</v>
      </c>
      <c r="F247" s="5">
        <v>0.10175860537400799</v>
      </c>
      <c r="G247" s="5">
        <v>4.3924471350907099</v>
      </c>
      <c r="H247" s="5">
        <v>0.66955257904994903</v>
      </c>
      <c r="I247" s="5">
        <v>0.95123802754017195</v>
      </c>
    </row>
    <row r="248" spans="1:9" x14ac:dyDescent="0.3">
      <c r="A248" s="3" t="s">
        <v>442</v>
      </c>
      <c r="B248" s="2" t="s">
        <v>443</v>
      </c>
      <c r="C248" t="s">
        <v>3166</v>
      </c>
      <c r="D248" t="s">
        <v>3006</v>
      </c>
      <c r="E248" t="s">
        <v>3007</v>
      </c>
      <c r="F248" s="5">
        <v>6.2986301933050395E-2</v>
      </c>
      <c r="G248" s="5">
        <v>8.4515767374168895</v>
      </c>
      <c r="H248" s="5">
        <v>0.70178823338157503</v>
      </c>
      <c r="I248" s="5">
        <v>0.95395824608063196</v>
      </c>
    </row>
    <row r="249" spans="1:9" x14ac:dyDescent="0.3">
      <c r="A249" s="3" t="s">
        <v>444</v>
      </c>
      <c r="B249" s="2" t="s">
        <v>23</v>
      </c>
      <c r="C249" t="s">
        <v>4031</v>
      </c>
      <c r="D249" t="s">
        <v>4031</v>
      </c>
      <c r="E249" t="s">
        <v>4031</v>
      </c>
      <c r="F249" s="5">
        <v>-1.9713960836527902E-2</v>
      </c>
      <c r="G249" s="5">
        <v>6.3448844011103596</v>
      </c>
      <c r="H249" s="5">
        <v>0.93488432486741502</v>
      </c>
      <c r="I249" s="5">
        <v>0.99328306857801596</v>
      </c>
    </row>
    <row r="250" spans="1:9" x14ac:dyDescent="0.3">
      <c r="A250" s="3" t="s">
        <v>445</v>
      </c>
      <c r="B250" s="2" t="s">
        <v>446</v>
      </c>
      <c r="C250" t="s">
        <v>3167</v>
      </c>
      <c r="D250" t="s">
        <v>3006</v>
      </c>
      <c r="E250" t="s">
        <v>3007</v>
      </c>
      <c r="F250" s="5">
        <v>-9.0327817076995304E-2</v>
      </c>
      <c r="G250" s="5">
        <v>6.1361043032846396</v>
      </c>
      <c r="H250" s="5">
        <v>0.57519566624876395</v>
      </c>
      <c r="I250" s="5">
        <v>0.93818854618840297</v>
      </c>
    </row>
    <row r="251" spans="1:9" x14ac:dyDescent="0.3">
      <c r="A251" s="3" t="s">
        <v>447</v>
      </c>
      <c r="B251" s="2" t="s">
        <v>448</v>
      </c>
      <c r="C251" t="s">
        <v>3168</v>
      </c>
      <c r="D251" t="s">
        <v>3006</v>
      </c>
      <c r="E251" t="s">
        <v>3007</v>
      </c>
      <c r="F251" s="5">
        <v>-1.58363300421808E-2</v>
      </c>
      <c r="G251" s="5">
        <v>5.7866168046241704</v>
      </c>
      <c r="H251" s="5">
        <v>0.93117736428180498</v>
      </c>
      <c r="I251" s="5">
        <v>0.99328306857801596</v>
      </c>
    </row>
    <row r="252" spans="1:9" x14ac:dyDescent="0.3">
      <c r="A252" s="3" t="s">
        <v>449</v>
      </c>
      <c r="B252" s="2" t="s">
        <v>450</v>
      </c>
      <c r="C252" t="s">
        <v>3169</v>
      </c>
      <c r="D252" t="s">
        <v>2962</v>
      </c>
      <c r="E252" t="s">
        <v>2963</v>
      </c>
      <c r="F252" s="5">
        <v>-0.102185826727433</v>
      </c>
      <c r="G252" s="5">
        <v>9.2513312375975598</v>
      </c>
      <c r="H252" s="5">
        <v>0.60970236468542705</v>
      </c>
      <c r="I252" s="5">
        <v>0.94575765128571398</v>
      </c>
    </row>
    <row r="253" spans="1:9" x14ac:dyDescent="0.3">
      <c r="A253" s="3" t="s">
        <v>451</v>
      </c>
      <c r="B253" s="2" t="s">
        <v>452</v>
      </c>
      <c r="C253" t="s">
        <v>3170</v>
      </c>
      <c r="D253" t="s">
        <v>3006</v>
      </c>
      <c r="E253" t="s">
        <v>3007</v>
      </c>
      <c r="F253" s="5">
        <v>-0.123086344726414</v>
      </c>
      <c r="G253" s="5">
        <v>9.8183529667478702</v>
      </c>
      <c r="H253" s="5">
        <v>0.51146166079048805</v>
      </c>
      <c r="I253" s="5">
        <v>0.93024563891982903</v>
      </c>
    </row>
    <row r="254" spans="1:9" x14ac:dyDescent="0.3">
      <c r="A254" s="3" t="s">
        <v>453</v>
      </c>
      <c r="B254" s="2" t="s">
        <v>454</v>
      </c>
      <c r="C254" t="s">
        <v>3171</v>
      </c>
      <c r="D254" t="s">
        <v>2975</v>
      </c>
      <c r="E254" t="s">
        <v>2976</v>
      </c>
      <c r="F254" s="5">
        <v>-1.2670925376609401</v>
      </c>
      <c r="G254" s="5">
        <v>10.765653841104299</v>
      </c>
      <c r="H254" s="5">
        <v>1.6157681708951498E-2</v>
      </c>
      <c r="I254" s="5">
        <v>0.47757787627975401</v>
      </c>
    </row>
    <row r="255" spans="1:9" x14ac:dyDescent="0.3">
      <c r="A255" s="3" t="s">
        <v>455</v>
      </c>
      <c r="B255" s="2" t="s">
        <v>360</v>
      </c>
      <c r="C255" t="s">
        <v>4031</v>
      </c>
      <c r="D255" t="s">
        <v>4031</v>
      </c>
      <c r="E255" t="s">
        <v>4031</v>
      </c>
      <c r="F255" s="5" t="s">
        <v>4034</v>
      </c>
      <c r="G255" s="5" t="s">
        <v>4034</v>
      </c>
      <c r="H255" s="5" t="s">
        <v>4034</v>
      </c>
      <c r="I255" s="5" t="s">
        <v>4034</v>
      </c>
    </row>
    <row r="256" spans="1:9" x14ac:dyDescent="0.3">
      <c r="A256" s="3" t="s">
        <v>456</v>
      </c>
      <c r="B256" s="2" t="s">
        <v>362</v>
      </c>
      <c r="C256" t="s">
        <v>4031</v>
      </c>
      <c r="D256" t="s">
        <v>4031</v>
      </c>
      <c r="E256" t="s">
        <v>4031</v>
      </c>
      <c r="F256" s="5" t="s">
        <v>4034</v>
      </c>
      <c r="G256" s="5" t="s">
        <v>4034</v>
      </c>
      <c r="H256" s="5" t="s">
        <v>4034</v>
      </c>
      <c r="I256" s="5" t="s">
        <v>4034</v>
      </c>
    </row>
    <row r="257" spans="1:9" x14ac:dyDescent="0.3">
      <c r="A257" s="3" t="s">
        <v>457</v>
      </c>
      <c r="B257" s="2" t="s">
        <v>364</v>
      </c>
      <c r="C257" t="s">
        <v>4031</v>
      </c>
      <c r="D257" t="s">
        <v>4031</v>
      </c>
      <c r="E257" t="s">
        <v>4031</v>
      </c>
      <c r="F257" s="5" t="s">
        <v>4034</v>
      </c>
      <c r="G257" s="5" t="s">
        <v>4034</v>
      </c>
      <c r="H257" s="5" t="s">
        <v>4034</v>
      </c>
      <c r="I257" s="5" t="s">
        <v>4034</v>
      </c>
    </row>
    <row r="258" spans="1:9" x14ac:dyDescent="0.3">
      <c r="A258" s="3" t="s">
        <v>458</v>
      </c>
      <c r="B258" s="2" t="s">
        <v>366</v>
      </c>
      <c r="C258" t="s">
        <v>4031</v>
      </c>
      <c r="D258" t="s">
        <v>4031</v>
      </c>
      <c r="E258" t="s">
        <v>4031</v>
      </c>
      <c r="F258" s="5" t="s">
        <v>4034</v>
      </c>
      <c r="G258" s="5" t="s">
        <v>4034</v>
      </c>
      <c r="H258" s="5" t="s">
        <v>4034</v>
      </c>
      <c r="I258" s="5" t="s">
        <v>4034</v>
      </c>
    </row>
    <row r="259" spans="1:9" x14ac:dyDescent="0.3">
      <c r="A259" s="3" t="s">
        <v>459</v>
      </c>
      <c r="B259" s="2" t="s">
        <v>368</v>
      </c>
      <c r="C259" t="s">
        <v>4031</v>
      </c>
      <c r="D259" t="s">
        <v>4031</v>
      </c>
      <c r="E259" t="s">
        <v>4031</v>
      </c>
      <c r="F259" s="5" t="s">
        <v>4034</v>
      </c>
      <c r="G259" s="5" t="s">
        <v>4034</v>
      </c>
      <c r="H259" s="5" t="s">
        <v>4034</v>
      </c>
      <c r="I259" s="5" t="s">
        <v>4034</v>
      </c>
    </row>
    <row r="260" spans="1:9" x14ac:dyDescent="0.3">
      <c r="A260" s="3" t="s">
        <v>460</v>
      </c>
      <c r="B260" s="2" t="s">
        <v>376</v>
      </c>
      <c r="C260" t="s">
        <v>4031</v>
      </c>
      <c r="D260" t="s">
        <v>4031</v>
      </c>
      <c r="E260" t="s">
        <v>4031</v>
      </c>
      <c r="F260" s="5" t="s">
        <v>4034</v>
      </c>
      <c r="G260" s="5" t="s">
        <v>4034</v>
      </c>
      <c r="H260" s="5" t="s">
        <v>4034</v>
      </c>
      <c r="I260" s="5" t="s">
        <v>4034</v>
      </c>
    </row>
    <row r="261" spans="1:9" x14ac:dyDescent="0.3">
      <c r="A261" s="3" t="s">
        <v>461</v>
      </c>
      <c r="B261" s="2" t="s">
        <v>391</v>
      </c>
      <c r="C261" t="s">
        <v>4031</v>
      </c>
      <c r="D261" t="s">
        <v>4031</v>
      </c>
      <c r="E261" t="s">
        <v>4031</v>
      </c>
      <c r="F261" s="5" t="s">
        <v>4034</v>
      </c>
      <c r="G261" s="5" t="s">
        <v>4034</v>
      </c>
      <c r="H261" s="5" t="s">
        <v>4034</v>
      </c>
      <c r="I261" s="5" t="s">
        <v>4034</v>
      </c>
    </row>
    <row r="262" spans="1:9" x14ac:dyDescent="0.3">
      <c r="A262" s="3" t="s">
        <v>462</v>
      </c>
      <c r="B262" s="2" t="s">
        <v>322</v>
      </c>
      <c r="C262" t="s">
        <v>4031</v>
      </c>
      <c r="D262" t="s">
        <v>4031</v>
      </c>
      <c r="E262" t="s">
        <v>4031</v>
      </c>
      <c r="F262" s="5" t="s">
        <v>4034</v>
      </c>
      <c r="G262" s="5" t="s">
        <v>4034</v>
      </c>
      <c r="H262" s="5" t="s">
        <v>4034</v>
      </c>
      <c r="I262" s="5" t="s">
        <v>4034</v>
      </c>
    </row>
    <row r="263" spans="1:9" x14ac:dyDescent="0.3">
      <c r="A263" s="3" t="s">
        <v>463</v>
      </c>
      <c r="B263" s="2" t="s">
        <v>385</v>
      </c>
      <c r="C263" t="s">
        <v>4031</v>
      </c>
      <c r="D263" t="s">
        <v>4031</v>
      </c>
      <c r="E263" t="s">
        <v>4031</v>
      </c>
      <c r="F263" s="5">
        <v>1.98884668183595</v>
      </c>
      <c r="G263" s="5">
        <v>-1.0939186885688199</v>
      </c>
      <c r="H263" s="5">
        <v>5.9550762105142201E-2</v>
      </c>
      <c r="I263" s="5">
        <v>0.60080295869108702</v>
      </c>
    </row>
    <row r="264" spans="1:9" x14ac:dyDescent="0.3">
      <c r="A264" s="3" t="s">
        <v>464</v>
      </c>
      <c r="B264" s="2" t="s">
        <v>382</v>
      </c>
      <c r="C264" t="s">
        <v>4031</v>
      </c>
      <c r="D264" t="s">
        <v>4031</v>
      </c>
      <c r="E264" t="s">
        <v>4031</v>
      </c>
      <c r="F264" s="5" t="s">
        <v>4034</v>
      </c>
      <c r="G264" s="5" t="s">
        <v>4034</v>
      </c>
      <c r="H264" s="5" t="s">
        <v>4034</v>
      </c>
      <c r="I264" s="5" t="s">
        <v>4034</v>
      </c>
    </row>
    <row r="265" spans="1:9" x14ac:dyDescent="0.3">
      <c r="A265" s="3" t="s">
        <v>465</v>
      </c>
      <c r="B265" s="2" t="s">
        <v>388</v>
      </c>
      <c r="C265" t="s">
        <v>4031</v>
      </c>
      <c r="D265" t="s">
        <v>4031</v>
      </c>
      <c r="E265" t="s">
        <v>4031</v>
      </c>
      <c r="F265" s="5" t="s">
        <v>4034</v>
      </c>
      <c r="G265" s="5" t="s">
        <v>4034</v>
      </c>
      <c r="H265" s="5" t="s">
        <v>4034</v>
      </c>
      <c r="I265" s="5" t="s">
        <v>4034</v>
      </c>
    </row>
    <row r="266" spans="1:9" x14ac:dyDescent="0.3">
      <c r="A266" s="3" t="s">
        <v>466</v>
      </c>
      <c r="B266" s="2" t="s">
        <v>467</v>
      </c>
      <c r="C266" t="s">
        <v>4031</v>
      </c>
      <c r="D266" t="s">
        <v>4031</v>
      </c>
      <c r="E266" t="s">
        <v>4031</v>
      </c>
      <c r="F266" s="5" t="s">
        <v>4034</v>
      </c>
      <c r="G266" s="5" t="s">
        <v>4034</v>
      </c>
      <c r="H266" s="5" t="s">
        <v>4034</v>
      </c>
      <c r="I266" s="5" t="s">
        <v>4034</v>
      </c>
    </row>
    <row r="267" spans="1:9" x14ac:dyDescent="0.3">
      <c r="A267" s="3" t="s">
        <v>468</v>
      </c>
      <c r="B267" s="2" t="s">
        <v>469</v>
      </c>
      <c r="C267" t="s">
        <v>4031</v>
      </c>
      <c r="D267" t="s">
        <v>4031</v>
      </c>
      <c r="E267" t="s">
        <v>4031</v>
      </c>
      <c r="F267" s="5" t="s">
        <v>4034</v>
      </c>
      <c r="G267" s="5" t="s">
        <v>4034</v>
      </c>
      <c r="H267" s="5" t="s">
        <v>4034</v>
      </c>
      <c r="I267" s="5" t="s">
        <v>4034</v>
      </c>
    </row>
    <row r="268" spans="1:9" x14ac:dyDescent="0.3">
      <c r="A268" s="3" t="s">
        <v>470</v>
      </c>
      <c r="B268" s="2" t="s">
        <v>471</v>
      </c>
      <c r="C268" t="s">
        <v>4031</v>
      </c>
      <c r="D268" t="s">
        <v>4031</v>
      </c>
      <c r="E268" t="s">
        <v>4031</v>
      </c>
      <c r="F268" s="5" t="s">
        <v>4034</v>
      </c>
      <c r="G268" s="5" t="s">
        <v>4034</v>
      </c>
      <c r="H268" s="5" t="s">
        <v>4034</v>
      </c>
      <c r="I268" s="5" t="s">
        <v>4034</v>
      </c>
    </row>
    <row r="269" spans="1:9" x14ac:dyDescent="0.3">
      <c r="A269" s="3" t="s">
        <v>472</v>
      </c>
      <c r="B269" s="2" t="s">
        <v>473</v>
      </c>
      <c r="C269" t="s">
        <v>4031</v>
      </c>
      <c r="D269" t="s">
        <v>4031</v>
      </c>
      <c r="E269" t="s">
        <v>4031</v>
      </c>
      <c r="F269" s="5" t="s">
        <v>4034</v>
      </c>
      <c r="G269" s="5" t="s">
        <v>4034</v>
      </c>
      <c r="H269" s="5" t="s">
        <v>4034</v>
      </c>
      <c r="I269" s="5" t="s">
        <v>4034</v>
      </c>
    </row>
    <row r="270" spans="1:9" x14ac:dyDescent="0.3">
      <c r="A270" s="3" t="s">
        <v>474</v>
      </c>
      <c r="B270" s="2" t="s">
        <v>139</v>
      </c>
      <c r="C270" t="s">
        <v>4031</v>
      </c>
      <c r="D270" t="s">
        <v>4031</v>
      </c>
      <c r="E270" t="s">
        <v>4031</v>
      </c>
      <c r="F270" s="5">
        <v>0.59684416443936705</v>
      </c>
      <c r="G270" s="5">
        <v>1.68263606582654</v>
      </c>
      <c r="H270" s="5">
        <v>8.6333309370571001E-2</v>
      </c>
      <c r="I270" s="5">
        <v>0.65744513144723005</v>
      </c>
    </row>
    <row r="271" spans="1:9" x14ac:dyDescent="0.3">
      <c r="A271" s="3" t="s">
        <v>475</v>
      </c>
      <c r="B271" s="2" t="s">
        <v>476</v>
      </c>
      <c r="C271" t="s">
        <v>3172</v>
      </c>
      <c r="D271" t="s">
        <v>3006</v>
      </c>
      <c r="E271" t="s">
        <v>3007</v>
      </c>
      <c r="F271" s="5">
        <v>-0.125234608414964</v>
      </c>
      <c r="G271" s="5">
        <v>10.5535021627731</v>
      </c>
      <c r="H271" s="5">
        <v>0.54400902642188598</v>
      </c>
      <c r="I271" s="5">
        <v>0.93534615960141299</v>
      </c>
    </row>
    <row r="272" spans="1:9" x14ac:dyDescent="0.3">
      <c r="A272" s="3" t="s">
        <v>477</v>
      </c>
      <c r="B272" s="2" t="s">
        <v>478</v>
      </c>
      <c r="C272" t="s">
        <v>3173</v>
      </c>
      <c r="D272" t="s">
        <v>2968</v>
      </c>
      <c r="E272" t="s">
        <v>2969</v>
      </c>
      <c r="F272" s="5">
        <v>-0.111969665495876</v>
      </c>
      <c r="G272" s="5">
        <v>8.8767698822528107</v>
      </c>
      <c r="H272" s="5">
        <v>0.58830927185466897</v>
      </c>
      <c r="I272" s="5">
        <v>0.945530466663145</v>
      </c>
    </row>
    <row r="273" spans="1:9" x14ac:dyDescent="0.3">
      <c r="A273" s="3" t="s">
        <v>479</v>
      </c>
      <c r="B273" s="2" t="s">
        <v>35</v>
      </c>
      <c r="C273" t="s">
        <v>3096</v>
      </c>
      <c r="D273" t="s">
        <v>2962</v>
      </c>
      <c r="E273" t="s">
        <v>2963</v>
      </c>
      <c r="F273" s="5">
        <v>-0.19336037122081201</v>
      </c>
      <c r="G273" s="5">
        <v>5.80823771529443</v>
      </c>
      <c r="H273" s="5">
        <v>0.39517360423686299</v>
      </c>
      <c r="I273" s="5">
        <v>0.89785430015705703</v>
      </c>
    </row>
    <row r="274" spans="1:9" x14ac:dyDescent="0.3">
      <c r="A274" s="3" t="s">
        <v>480</v>
      </c>
      <c r="B274" s="2" t="s">
        <v>481</v>
      </c>
      <c r="C274" t="s">
        <v>3174</v>
      </c>
      <c r="D274" t="s">
        <v>3020</v>
      </c>
      <c r="E274" t="s">
        <v>3021</v>
      </c>
      <c r="F274" s="5">
        <v>0.25918740011588198</v>
      </c>
      <c r="G274" s="5">
        <v>5.65870574432659</v>
      </c>
      <c r="H274" s="5">
        <v>0.32809231538875699</v>
      </c>
      <c r="I274" s="5">
        <v>0.88341380801203795</v>
      </c>
    </row>
    <row r="275" spans="1:9" x14ac:dyDescent="0.3">
      <c r="A275" s="3" t="s">
        <v>482</v>
      </c>
      <c r="B275" s="2" t="s">
        <v>358</v>
      </c>
      <c r="C275" t="s">
        <v>4031</v>
      </c>
      <c r="D275" t="s">
        <v>4031</v>
      </c>
      <c r="E275" t="s">
        <v>4031</v>
      </c>
      <c r="F275" s="5">
        <v>-0.14497697214973501</v>
      </c>
      <c r="G275" s="5">
        <v>2.95410228797365</v>
      </c>
      <c r="H275" s="5">
        <v>0.54716460088949703</v>
      </c>
      <c r="I275" s="5">
        <v>0.93534615960141299</v>
      </c>
    </row>
    <row r="276" spans="1:9" x14ac:dyDescent="0.3">
      <c r="A276" s="3" t="s">
        <v>483</v>
      </c>
      <c r="B276" s="2" t="s">
        <v>484</v>
      </c>
      <c r="C276" t="s">
        <v>4031</v>
      </c>
      <c r="D276" t="s">
        <v>4031</v>
      </c>
      <c r="E276" t="s">
        <v>4031</v>
      </c>
      <c r="F276" s="5">
        <v>0.155182062260832</v>
      </c>
      <c r="G276" s="5">
        <v>0.92123218481999103</v>
      </c>
      <c r="H276" s="5">
        <v>0.61538498314177603</v>
      </c>
      <c r="I276" s="5">
        <v>0.94575765128571398</v>
      </c>
    </row>
    <row r="277" spans="1:9" x14ac:dyDescent="0.3">
      <c r="A277" s="3" t="s">
        <v>485</v>
      </c>
      <c r="B277" s="2" t="s">
        <v>23</v>
      </c>
      <c r="C277" t="s">
        <v>4031</v>
      </c>
      <c r="D277" t="s">
        <v>4031</v>
      </c>
      <c r="E277" t="s">
        <v>4031</v>
      </c>
      <c r="F277" s="5">
        <v>4.7165357837831302E-2</v>
      </c>
      <c r="G277" s="5">
        <v>2.0122447936760302</v>
      </c>
      <c r="H277" s="5">
        <v>0.89951317152028298</v>
      </c>
      <c r="I277" s="5">
        <v>0.99328306857801596</v>
      </c>
    </row>
    <row r="278" spans="1:9" x14ac:dyDescent="0.3">
      <c r="A278" s="3" t="s">
        <v>486</v>
      </c>
      <c r="B278" s="2" t="s">
        <v>487</v>
      </c>
      <c r="C278" t="s">
        <v>4031</v>
      </c>
      <c r="D278" t="s">
        <v>4031</v>
      </c>
      <c r="E278" t="s">
        <v>4031</v>
      </c>
      <c r="F278" s="5">
        <v>0.124657537673483</v>
      </c>
      <c r="G278" s="5">
        <v>3.5192745001546202</v>
      </c>
      <c r="H278" s="5">
        <v>0.73767996680188497</v>
      </c>
      <c r="I278" s="5">
        <v>0.96100173038827297</v>
      </c>
    </row>
    <row r="279" spans="1:9" x14ac:dyDescent="0.3">
      <c r="A279" s="3" t="s">
        <v>488</v>
      </c>
      <c r="B279" s="2" t="s">
        <v>489</v>
      </c>
      <c r="C279" t="s">
        <v>3175</v>
      </c>
      <c r="D279" t="s">
        <v>2965</v>
      </c>
      <c r="E279" t="s">
        <v>2966</v>
      </c>
      <c r="F279" s="5">
        <v>-0.24403317593850399</v>
      </c>
      <c r="G279" s="5">
        <v>11.6865319343308</v>
      </c>
      <c r="H279" s="5">
        <v>0.41352922281078802</v>
      </c>
      <c r="I279" s="5">
        <v>0.89785430015705703</v>
      </c>
    </row>
    <row r="280" spans="1:9" x14ac:dyDescent="0.3">
      <c r="A280" s="3" t="s">
        <v>490</v>
      </c>
      <c r="B280" s="2" t="s">
        <v>491</v>
      </c>
      <c r="C280" t="s">
        <v>3176</v>
      </c>
      <c r="D280" t="s">
        <v>2965</v>
      </c>
      <c r="E280" t="s">
        <v>2966</v>
      </c>
      <c r="F280" s="5">
        <v>-0.11694421231994299</v>
      </c>
      <c r="G280" s="5">
        <v>11.2791086256103</v>
      </c>
      <c r="H280" s="5">
        <v>0.67115903844318403</v>
      </c>
      <c r="I280" s="5">
        <v>0.95123802754017195</v>
      </c>
    </row>
    <row r="281" spans="1:9" x14ac:dyDescent="0.3">
      <c r="A281" s="3" t="s">
        <v>492</v>
      </c>
      <c r="B281" s="2" t="s">
        <v>493</v>
      </c>
      <c r="C281" t="s">
        <v>3177</v>
      </c>
      <c r="D281" t="s">
        <v>3017</v>
      </c>
      <c r="E281" t="s">
        <v>3018</v>
      </c>
      <c r="F281" s="5">
        <v>-0.22515314882302301</v>
      </c>
      <c r="G281" s="5">
        <v>8.0089303120762594</v>
      </c>
      <c r="H281" s="5">
        <v>0.17402878527881399</v>
      </c>
      <c r="I281" s="5">
        <v>0.75804980523145304</v>
      </c>
    </row>
    <row r="282" spans="1:9" x14ac:dyDescent="0.3">
      <c r="A282" s="3" t="s">
        <v>494</v>
      </c>
      <c r="B282" s="2" t="s">
        <v>495</v>
      </c>
      <c r="C282" t="s">
        <v>3178</v>
      </c>
      <c r="D282" t="s">
        <v>3020</v>
      </c>
      <c r="E282" t="s">
        <v>3021</v>
      </c>
      <c r="F282" s="5">
        <v>-0.14285470957807</v>
      </c>
      <c r="G282" s="5">
        <v>7.0877064497970101</v>
      </c>
      <c r="H282" s="5">
        <v>0.270462505870805</v>
      </c>
      <c r="I282" s="5">
        <v>0.84323610434417995</v>
      </c>
    </row>
    <row r="283" spans="1:9" x14ac:dyDescent="0.3">
      <c r="A283" s="3" t="s">
        <v>496</v>
      </c>
      <c r="B283" s="2" t="s">
        <v>497</v>
      </c>
      <c r="C283" t="s">
        <v>3179</v>
      </c>
      <c r="D283" t="s">
        <v>2978</v>
      </c>
      <c r="E283" t="s">
        <v>2979</v>
      </c>
      <c r="F283" s="5">
        <v>-0.19826014776273199</v>
      </c>
      <c r="G283" s="5">
        <v>10.5417827926464</v>
      </c>
      <c r="H283" s="5">
        <v>0.182625607747542</v>
      </c>
      <c r="I283" s="5">
        <v>0.764717806120912</v>
      </c>
    </row>
    <row r="284" spans="1:9" x14ac:dyDescent="0.3">
      <c r="A284" s="3" t="s">
        <v>498</v>
      </c>
      <c r="B284" s="2" t="s">
        <v>499</v>
      </c>
      <c r="C284" t="s">
        <v>3180</v>
      </c>
      <c r="D284" t="s">
        <v>2987</v>
      </c>
      <c r="E284" t="s">
        <v>2988</v>
      </c>
      <c r="F284" s="5">
        <v>-0.32869222029398998</v>
      </c>
      <c r="G284" s="5">
        <v>8.7761725289899992</v>
      </c>
      <c r="H284" s="5">
        <v>5.2607902169293098E-2</v>
      </c>
      <c r="I284" s="5">
        <v>0.59780532235699102</v>
      </c>
    </row>
    <row r="285" spans="1:9" x14ac:dyDescent="0.3">
      <c r="A285" s="3" t="s">
        <v>500</v>
      </c>
      <c r="B285" s="2" t="s">
        <v>501</v>
      </c>
      <c r="C285" t="s">
        <v>3181</v>
      </c>
      <c r="D285" t="s">
        <v>2965</v>
      </c>
      <c r="E285" t="s">
        <v>2966</v>
      </c>
      <c r="F285" s="5">
        <v>-3.7218642697660898E-2</v>
      </c>
      <c r="G285" s="5">
        <v>9.8251455756157693</v>
      </c>
      <c r="H285" s="5">
        <v>0.78716260116317804</v>
      </c>
      <c r="I285" s="5">
        <v>0.96716392649310201</v>
      </c>
    </row>
    <row r="286" spans="1:9" x14ac:dyDescent="0.3">
      <c r="A286" s="3" t="s">
        <v>502</v>
      </c>
      <c r="B286" s="2" t="s">
        <v>23</v>
      </c>
      <c r="C286" t="s">
        <v>4031</v>
      </c>
      <c r="D286" t="s">
        <v>4031</v>
      </c>
      <c r="E286" t="s">
        <v>4031</v>
      </c>
      <c r="F286" s="5">
        <v>-0.11900483114188699</v>
      </c>
      <c r="G286" s="5">
        <v>7.9739086142142499</v>
      </c>
      <c r="H286" s="5">
        <v>0.45164251772380898</v>
      </c>
      <c r="I286" s="5">
        <v>0.91104196810058102</v>
      </c>
    </row>
    <row r="287" spans="1:9" x14ac:dyDescent="0.3">
      <c r="A287" s="3" t="s">
        <v>503</v>
      </c>
      <c r="B287" s="2" t="s">
        <v>504</v>
      </c>
      <c r="C287" t="s">
        <v>3182</v>
      </c>
      <c r="D287" t="s">
        <v>2968</v>
      </c>
      <c r="E287" t="s">
        <v>2969</v>
      </c>
      <c r="F287" s="5">
        <v>-2.96432671198682E-2</v>
      </c>
      <c r="G287" s="5">
        <v>7.5723434536416301</v>
      </c>
      <c r="H287" s="5">
        <v>0.85288196722629495</v>
      </c>
      <c r="I287" s="5">
        <v>0.98179187951636104</v>
      </c>
    </row>
    <row r="288" spans="1:9" x14ac:dyDescent="0.3">
      <c r="A288" s="3" t="s">
        <v>505</v>
      </c>
      <c r="B288" s="2" t="s">
        <v>23</v>
      </c>
      <c r="C288" t="s">
        <v>4031</v>
      </c>
      <c r="D288" t="s">
        <v>4031</v>
      </c>
      <c r="E288" t="s">
        <v>4031</v>
      </c>
      <c r="F288" s="5">
        <v>-0.135106495714956</v>
      </c>
      <c r="G288" s="5">
        <v>5.5502486289209596</v>
      </c>
      <c r="H288" s="5">
        <v>0.453715979689154</v>
      </c>
      <c r="I288" s="5">
        <v>0.91104196810058102</v>
      </c>
    </row>
    <row r="289" spans="1:9" x14ac:dyDescent="0.3">
      <c r="A289" s="3" t="s">
        <v>506</v>
      </c>
      <c r="B289" s="2" t="s">
        <v>507</v>
      </c>
      <c r="C289" t="s">
        <v>3183</v>
      </c>
      <c r="D289" t="s">
        <v>2965</v>
      </c>
      <c r="E289" t="s">
        <v>2966</v>
      </c>
      <c r="F289" s="5">
        <v>-8.8542902772447002E-2</v>
      </c>
      <c r="G289" s="5">
        <v>8.9663266122171308</v>
      </c>
      <c r="H289" s="5">
        <v>0.554384357165986</v>
      </c>
      <c r="I289" s="5">
        <v>0.93748578164121699</v>
      </c>
    </row>
    <row r="290" spans="1:9" x14ac:dyDescent="0.3">
      <c r="A290" s="3" t="s">
        <v>508</v>
      </c>
      <c r="B290" s="2" t="s">
        <v>509</v>
      </c>
      <c r="C290" t="s">
        <v>3184</v>
      </c>
      <c r="D290" t="s">
        <v>2965</v>
      </c>
      <c r="E290" t="s">
        <v>2966</v>
      </c>
      <c r="F290" s="5">
        <v>-7.3489702172585394E-2</v>
      </c>
      <c r="G290" s="5">
        <v>6.9395955295904601</v>
      </c>
      <c r="H290" s="5">
        <v>0.61230287741995104</v>
      </c>
      <c r="I290" s="5">
        <v>0.94575765128571398</v>
      </c>
    </row>
    <row r="291" spans="1:9" x14ac:dyDescent="0.3">
      <c r="A291" s="3" t="s">
        <v>510</v>
      </c>
      <c r="B291" s="2" t="s">
        <v>23</v>
      </c>
      <c r="C291" t="s">
        <v>4031</v>
      </c>
      <c r="D291" t="s">
        <v>4031</v>
      </c>
      <c r="E291" t="s">
        <v>4031</v>
      </c>
      <c r="F291" s="5">
        <v>-0.46114505565603803</v>
      </c>
      <c r="G291" s="5">
        <v>2.4817581408090601</v>
      </c>
      <c r="H291" s="5">
        <v>0.19590358153948401</v>
      </c>
      <c r="I291" s="5">
        <v>0.77326140434511703</v>
      </c>
    </row>
    <row r="292" spans="1:9" x14ac:dyDescent="0.3">
      <c r="A292" s="3" t="s">
        <v>511</v>
      </c>
      <c r="B292" s="2" t="s">
        <v>23</v>
      </c>
      <c r="C292" t="s">
        <v>4031</v>
      </c>
      <c r="D292" t="s">
        <v>4031</v>
      </c>
      <c r="E292" t="s">
        <v>4031</v>
      </c>
      <c r="F292" s="5">
        <v>-0.23423522972920099</v>
      </c>
      <c r="G292" s="5">
        <v>1.94702321816969</v>
      </c>
      <c r="H292" s="5">
        <v>0.49895206570066197</v>
      </c>
      <c r="I292" s="5">
        <v>0.93024563891982903</v>
      </c>
    </row>
    <row r="293" spans="1:9" x14ac:dyDescent="0.3">
      <c r="A293" s="3" t="s">
        <v>512</v>
      </c>
      <c r="B293" s="2" t="s">
        <v>23</v>
      </c>
      <c r="C293" t="s">
        <v>4031</v>
      </c>
      <c r="D293" t="s">
        <v>4031</v>
      </c>
      <c r="E293" t="s">
        <v>4031</v>
      </c>
      <c r="F293" s="5">
        <v>-0.26896491264056399</v>
      </c>
      <c r="G293" s="5">
        <v>2.2797330615088902</v>
      </c>
      <c r="H293" s="5">
        <v>0.33902726024845597</v>
      </c>
      <c r="I293" s="5">
        <v>0.88441690862905897</v>
      </c>
    </row>
    <row r="294" spans="1:9" x14ac:dyDescent="0.3">
      <c r="A294" s="3" t="s">
        <v>513</v>
      </c>
      <c r="B294" s="2" t="s">
        <v>514</v>
      </c>
      <c r="C294" t="s">
        <v>3185</v>
      </c>
      <c r="D294" t="s">
        <v>2965</v>
      </c>
      <c r="E294" t="s">
        <v>2966</v>
      </c>
      <c r="F294" s="5">
        <v>-0.25401380845940502</v>
      </c>
      <c r="G294" s="5">
        <v>7.28865135934271</v>
      </c>
      <c r="H294" s="5">
        <v>0.10967780332369501</v>
      </c>
      <c r="I294" s="5">
        <v>0.673509737343846</v>
      </c>
    </row>
    <row r="295" spans="1:9" x14ac:dyDescent="0.3">
      <c r="A295" s="3" t="s">
        <v>515</v>
      </c>
      <c r="B295" s="2" t="s">
        <v>516</v>
      </c>
      <c r="C295" t="s">
        <v>3186</v>
      </c>
      <c r="D295" t="s">
        <v>2962</v>
      </c>
      <c r="E295" t="s">
        <v>2963</v>
      </c>
      <c r="F295" s="5">
        <v>-0.25666423129840199</v>
      </c>
      <c r="G295" s="5">
        <v>6.8156542014449499</v>
      </c>
      <c r="H295" s="5">
        <v>0.110104568309269</v>
      </c>
      <c r="I295" s="5">
        <v>0.673509737343846</v>
      </c>
    </row>
    <row r="296" spans="1:9" x14ac:dyDescent="0.3">
      <c r="A296" s="3" t="s">
        <v>517</v>
      </c>
      <c r="B296" s="2" t="s">
        <v>23</v>
      </c>
      <c r="C296" t="s">
        <v>3187</v>
      </c>
      <c r="D296" t="s">
        <v>3113</v>
      </c>
      <c r="E296" t="s">
        <v>3114</v>
      </c>
      <c r="F296" s="5">
        <v>-7.8445586752976706E-2</v>
      </c>
      <c r="G296" s="5">
        <v>8.2668022319563104</v>
      </c>
      <c r="H296" s="5">
        <v>0.53227905112372997</v>
      </c>
      <c r="I296" s="5">
        <v>0.934992152098712</v>
      </c>
    </row>
    <row r="297" spans="1:9" x14ac:dyDescent="0.3">
      <c r="A297" s="3" t="s">
        <v>518</v>
      </c>
      <c r="B297" s="2" t="s">
        <v>23</v>
      </c>
      <c r="C297" t="s">
        <v>4031</v>
      </c>
      <c r="D297" t="s">
        <v>4031</v>
      </c>
      <c r="E297" t="s">
        <v>4031</v>
      </c>
      <c r="F297" s="5">
        <v>0.125724760614707</v>
      </c>
      <c r="G297" s="5">
        <v>3.7379139499400398</v>
      </c>
      <c r="H297" s="5">
        <v>0.63458331301390802</v>
      </c>
      <c r="I297" s="5">
        <v>0.94575765128571398</v>
      </c>
    </row>
    <row r="298" spans="1:9" x14ac:dyDescent="0.3">
      <c r="A298" s="3" t="s">
        <v>519</v>
      </c>
      <c r="B298" s="2" t="s">
        <v>23</v>
      </c>
      <c r="C298" t="s">
        <v>4031</v>
      </c>
      <c r="D298" t="s">
        <v>4031</v>
      </c>
      <c r="E298" t="s">
        <v>4031</v>
      </c>
      <c r="F298" s="5">
        <v>-3.6687101559816401E-2</v>
      </c>
      <c r="G298" s="5">
        <v>5.6690792676604804</v>
      </c>
      <c r="H298" s="5">
        <v>0.83333070592541902</v>
      </c>
      <c r="I298" s="5">
        <v>0.97793473102770301</v>
      </c>
    </row>
    <row r="299" spans="1:9" x14ac:dyDescent="0.3">
      <c r="A299" s="3" t="s">
        <v>520</v>
      </c>
      <c r="B299" s="2" t="s">
        <v>521</v>
      </c>
      <c r="C299" t="s">
        <v>3188</v>
      </c>
      <c r="D299" t="s">
        <v>2991</v>
      </c>
      <c r="E299" t="s">
        <v>2992</v>
      </c>
      <c r="F299" s="5">
        <v>0.73009494979279899</v>
      </c>
      <c r="G299" s="5">
        <v>10.1645701894554</v>
      </c>
      <c r="H299" s="5">
        <v>4.91580597214374E-2</v>
      </c>
      <c r="I299" s="5">
        <v>0.59780532235699102</v>
      </c>
    </row>
    <row r="300" spans="1:9" x14ac:dyDescent="0.3">
      <c r="A300" s="3" t="s">
        <v>522</v>
      </c>
      <c r="B300" s="2" t="s">
        <v>523</v>
      </c>
      <c r="C300" t="s">
        <v>3189</v>
      </c>
      <c r="D300" t="s">
        <v>2965</v>
      </c>
      <c r="E300" t="s">
        <v>2966</v>
      </c>
      <c r="F300" s="5">
        <v>0.27606446539643398</v>
      </c>
      <c r="G300" s="5">
        <v>10.7088915575457</v>
      </c>
      <c r="H300" s="5">
        <v>0.183173349809198</v>
      </c>
      <c r="I300" s="5">
        <v>0.764717806120912</v>
      </c>
    </row>
    <row r="301" spans="1:9" x14ac:dyDescent="0.3">
      <c r="A301" s="3" t="s">
        <v>524</v>
      </c>
      <c r="B301" s="2" t="s">
        <v>525</v>
      </c>
      <c r="C301" t="s">
        <v>3190</v>
      </c>
      <c r="D301" t="s">
        <v>2965</v>
      </c>
      <c r="E301" t="s">
        <v>2966</v>
      </c>
      <c r="F301" s="5">
        <v>0.28376878414409901</v>
      </c>
      <c r="G301" s="5">
        <v>10.352658002573</v>
      </c>
      <c r="H301" s="5">
        <v>0.226121648222082</v>
      </c>
      <c r="I301" s="5">
        <v>0.80647274172364403</v>
      </c>
    </row>
    <row r="302" spans="1:9" x14ac:dyDescent="0.3">
      <c r="A302" s="3" t="s">
        <v>526</v>
      </c>
      <c r="B302" s="2" t="s">
        <v>23</v>
      </c>
      <c r="C302" t="s">
        <v>4031</v>
      </c>
      <c r="D302" t="s">
        <v>4031</v>
      </c>
      <c r="E302" t="s">
        <v>4031</v>
      </c>
      <c r="F302" s="5" t="s">
        <v>4034</v>
      </c>
      <c r="G302" s="5" t="s">
        <v>4034</v>
      </c>
      <c r="H302" s="5" t="s">
        <v>4034</v>
      </c>
      <c r="I302" s="5" t="s">
        <v>4034</v>
      </c>
    </row>
    <row r="303" spans="1:9" x14ac:dyDescent="0.3">
      <c r="A303" s="3" t="s">
        <v>527</v>
      </c>
      <c r="B303" s="2" t="s">
        <v>528</v>
      </c>
      <c r="C303" t="s">
        <v>3191</v>
      </c>
      <c r="D303" t="s">
        <v>3009</v>
      </c>
      <c r="E303" t="s">
        <v>3010</v>
      </c>
      <c r="F303" s="5" t="s">
        <v>4034</v>
      </c>
      <c r="G303" s="5" t="s">
        <v>4034</v>
      </c>
      <c r="H303" s="5" t="s">
        <v>4034</v>
      </c>
      <c r="I303" s="5" t="s">
        <v>4034</v>
      </c>
    </row>
    <row r="304" spans="1:9" x14ac:dyDescent="0.3">
      <c r="A304" s="3" t="s">
        <v>529</v>
      </c>
      <c r="B304" s="2" t="s">
        <v>133</v>
      </c>
      <c r="C304" t="s">
        <v>4031</v>
      </c>
      <c r="D304" t="s">
        <v>4031</v>
      </c>
      <c r="E304" t="s">
        <v>4031</v>
      </c>
      <c r="F304" s="5">
        <v>-0.72884611183295001</v>
      </c>
      <c r="G304" s="5">
        <v>2.8147292810253699</v>
      </c>
      <c r="H304" s="5">
        <v>6.9265585341302296E-2</v>
      </c>
      <c r="I304" s="5">
        <v>0.63076519012632204</v>
      </c>
    </row>
    <row r="305" spans="1:9" x14ac:dyDescent="0.3">
      <c r="A305" s="3" t="s">
        <v>530</v>
      </c>
      <c r="B305" s="2" t="s">
        <v>531</v>
      </c>
      <c r="C305" t="s">
        <v>4031</v>
      </c>
      <c r="D305" t="s">
        <v>4031</v>
      </c>
      <c r="E305" t="s">
        <v>4031</v>
      </c>
      <c r="F305" s="5">
        <v>0.109077397494404</v>
      </c>
      <c r="G305" s="5">
        <v>3.1680426081446198</v>
      </c>
      <c r="H305" s="5">
        <v>0.73343268473580503</v>
      </c>
      <c r="I305" s="5">
        <v>0.96057761765276495</v>
      </c>
    </row>
    <row r="306" spans="1:9" x14ac:dyDescent="0.3">
      <c r="A306" s="3" t="s">
        <v>532</v>
      </c>
      <c r="B306" s="2" t="s">
        <v>533</v>
      </c>
      <c r="C306" t="s">
        <v>4031</v>
      </c>
      <c r="D306" t="s">
        <v>4031</v>
      </c>
      <c r="E306" t="s">
        <v>4031</v>
      </c>
      <c r="F306" s="5">
        <v>0.25414891291792202</v>
      </c>
      <c r="G306" s="5">
        <v>4.8836133711321699</v>
      </c>
      <c r="H306" s="5">
        <v>0.30229639277671499</v>
      </c>
      <c r="I306" s="5">
        <v>0.85587632333234598</v>
      </c>
    </row>
    <row r="307" spans="1:9" x14ac:dyDescent="0.3">
      <c r="A307" s="3" t="s">
        <v>534</v>
      </c>
      <c r="B307" s="2" t="s">
        <v>535</v>
      </c>
      <c r="C307" t="s">
        <v>4031</v>
      </c>
      <c r="D307" t="s">
        <v>4031</v>
      </c>
      <c r="E307" t="s">
        <v>4031</v>
      </c>
      <c r="F307" s="5">
        <v>1.90872720875962E-2</v>
      </c>
      <c r="G307" s="5">
        <v>5.0979943021871801</v>
      </c>
      <c r="H307" s="5">
        <v>0.93016979625538798</v>
      </c>
      <c r="I307" s="5">
        <v>0.99328306857801596</v>
      </c>
    </row>
    <row r="308" spans="1:9" x14ac:dyDescent="0.3">
      <c r="A308" s="3" t="s">
        <v>536</v>
      </c>
      <c r="B308" s="2" t="s">
        <v>537</v>
      </c>
      <c r="C308" t="s">
        <v>4031</v>
      </c>
      <c r="D308" t="s">
        <v>4031</v>
      </c>
      <c r="E308" t="s">
        <v>4031</v>
      </c>
      <c r="F308" s="5">
        <v>0.31468174953151101</v>
      </c>
      <c r="G308" s="5">
        <v>5.1482913240052897</v>
      </c>
      <c r="H308" s="5">
        <v>0.12196977482455899</v>
      </c>
      <c r="I308" s="5">
        <v>0.68727259362542603</v>
      </c>
    </row>
    <row r="309" spans="1:9" x14ac:dyDescent="0.3">
      <c r="A309" s="3" t="s">
        <v>538</v>
      </c>
      <c r="B309" s="2" t="s">
        <v>539</v>
      </c>
      <c r="C309" t="s">
        <v>4031</v>
      </c>
      <c r="D309" t="s">
        <v>4031</v>
      </c>
      <c r="E309" t="s">
        <v>4031</v>
      </c>
      <c r="F309" s="5">
        <v>-0.12959760344082299</v>
      </c>
      <c r="G309" s="5">
        <v>1.1972749910498099</v>
      </c>
      <c r="H309" s="5">
        <v>0.70604999616407904</v>
      </c>
      <c r="I309" s="5">
        <v>0.95395824608063196</v>
      </c>
    </row>
    <row r="310" spans="1:9" x14ac:dyDescent="0.3">
      <c r="A310" s="3" t="s">
        <v>540</v>
      </c>
      <c r="B310" s="2" t="s">
        <v>23</v>
      </c>
      <c r="C310" t="s">
        <v>4031</v>
      </c>
      <c r="D310" t="s">
        <v>4031</v>
      </c>
      <c r="E310" t="s">
        <v>4031</v>
      </c>
      <c r="F310" s="5">
        <v>-0.13057784825708599</v>
      </c>
      <c r="G310" s="5">
        <v>5.4820215766049403</v>
      </c>
      <c r="H310" s="5">
        <v>0.52607187645643805</v>
      </c>
      <c r="I310" s="5">
        <v>0.934250563897288</v>
      </c>
    </row>
    <row r="311" spans="1:9" x14ac:dyDescent="0.3">
      <c r="A311" s="3" t="s">
        <v>541</v>
      </c>
      <c r="B311" s="2" t="s">
        <v>23</v>
      </c>
      <c r="C311" t="s">
        <v>4031</v>
      </c>
      <c r="D311" t="s">
        <v>4031</v>
      </c>
      <c r="E311" t="s">
        <v>4031</v>
      </c>
      <c r="F311" s="5">
        <v>-0.58134289786660598</v>
      </c>
      <c r="G311" s="5">
        <v>0.75017874692084396</v>
      </c>
      <c r="H311" s="5">
        <v>0.147411621760213</v>
      </c>
      <c r="I311" s="5">
        <v>0.71808525826765601</v>
      </c>
    </row>
    <row r="312" spans="1:9" x14ac:dyDescent="0.3">
      <c r="A312" s="3" t="s">
        <v>542</v>
      </c>
      <c r="B312" s="2" t="s">
        <v>23</v>
      </c>
      <c r="C312" t="s">
        <v>3158</v>
      </c>
      <c r="D312" t="s">
        <v>2987</v>
      </c>
      <c r="E312" t="s">
        <v>2988</v>
      </c>
      <c r="F312" s="5">
        <v>-0.26071908911869601</v>
      </c>
      <c r="G312" s="5">
        <v>3.4354932077911702</v>
      </c>
      <c r="H312" s="5">
        <v>0.31660955026054399</v>
      </c>
      <c r="I312" s="5">
        <v>0.86675030479326498</v>
      </c>
    </row>
    <row r="313" spans="1:9" x14ac:dyDescent="0.3">
      <c r="A313" s="3" t="s">
        <v>543</v>
      </c>
      <c r="B313" s="2" t="s">
        <v>544</v>
      </c>
      <c r="C313" t="s">
        <v>3192</v>
      </c>
      <c r="D313" t="s">
        <v>2987</v>
      </c>
      <c r="E313" t="s">
        <v>2988</v>
      </c>
      <c r="F313" s="5">
        <v>-0.42761580265076199</v>
      </c>
      <c r="G313" s="5">
        <v>6.8734461600038701</v>
      </c>
      <c r="H313" s="5">
        <v>0.21021258930403899</v>
      </c>
      <c r="I313" s="5">
        <v>0.78703225448405001</v>
      </c>
    </row>
    <row r="314" spans="1:9" x14ac:dyDescent="0.3">
      <c r="A314" s="3" t="s">
        <v>545</v>
      </c>
      <c r="B314" s="2" t="s">
        <v>546</v>
      </c>
      <c r="C314" t="s">
        <v>3193</v>
      </c>
      <c r="D314" t="s">
        <v>3077</v>
      </c>
      <c r="E314" t="s">
        <v>3078</v>
      </c>
      <c r="F314" s="5">
        <v>-4.24467068088656E-2</v>
      </c>
      <c r="G314" s="5">
        <v>8.2526102644476396</v>
      </c>
      <c r="H314" s="5">
        <v>0.88516230367475801</v>
      </c>
      <c r="I314" s="5">
        <v>0.99328306857801596</v>
      </c>
    </row>
    <row r="315" spans="1:9" x14ac:dyDescent="0.3">
      <c r="A315" s="3" t="s">
        <v>547</v>
      </c>
      <c r="B315" s="2" t="s">
        <v>548</v>
      </c>
      <c r="C315" t="s">
        <v>3194</v>
      </c>
      <c r="D315" t="s">
        <v>3116</v>
      </c>
      <c r="E315" t="s">
        <v>3117</v>
      </c>
      <c r="F315" s="5">
        <v>-0.166257487683063</v>
      </c>
      <c r="G315" s="5">
        <v>11.150404004449699</v>
      </c>
      <c r="H315" s="5">
        <v>0.63847522430973902</v>
      </c>
      <c r="I315" s="5">
        <v>0.94575765128571398</v>
      </c>
    </row>
    <row r="316" spans="1:9" x14ac:dyDescent="0.3">
      <c r="A316" s="3" t="s">
        <v>549</v>
      </c>
      <c r="B316" s="2" t="s">
        <v>550</v>
      </c>
      <c r="C316" t="s">
        <v>4031</v>
      </c>
      <c r="D316" t="s">
        <v>4031</v>
      </c>
      <c r="E316" t="s">
        <v>4031</v>
      </c>
      <c r="F316" s="5">
        <v>2.1682530026791502E-2</v>
      </c>
      <c r="G316" s="5">
        <v>5.7622795567929597</v>
      </c>
      <c r="H316" s="5">
        <v>0.917959445450103</v>
      </c>
      <c r="I316" s="5">
        <v>0.99328306857801596</v>
      </c>
    </row>
    <row r="317" spans="1:9" x14ac:dyDescent="0.3">
      <c r="A317" s="3" t="s">
        <v>551</v>
      </c>
      <c r="B317" s="2" t="s">
        <v>552</v>
      </c>
      <c r="C317" t="s">
        <v>3195</v>
      </c>
      <c r="D317" t="s">
        <v>2987</v>
      </c>
      <c r="E317" t="s">
        <v>2988</v>
      </c>
      <c r="F317" s="5">
        <v>-0.112006952503711</v>
      </c>
      <c r="G317" s="5">
        <v>7.1525521330900999</v>
      </c>
      <c r="H317" s="5">
        <v>0.41955385011347801</v>
      </c>
      <c r="I317" s="5">
        <v>0.89785430015705703</v>
      </c>
    </row>
    <row r="318" spans="1:9" x14ac:dyDescent="0.3">
      <c r="A318" s="3" t="s">
        <v>553</v>
      </c>
      <c r="B318" s="2" t="s">
        <v>554</v>
      </c>
      <c r="C318" t="s">
        <v>3196</v>
      </c>
      <c r="D318" t="s">
        <v>3197</v>
      </c>
      <c r="E318" t="s">
        <v>2988</v>
      </c>
      <c r="F318" s="5">
        <v>-0.24906782258540899</v>
      </c>
      <c r="G318" s="5">
        <v>6.5122223587871702</v>
      </c>
      <c r="H318" s="5">
        <v>5.3638054853276801E-2</v>
      </c>
      <c r="I318" s="5">
        <v>0.59780532235699102</v>
      </c>
    </row>
    <row r="319" spans="1:9" x14ac:dyDescent="0.3">
      <c r="A319" s="3" t="s">
        <v>555</v>
      </c>
      <c r="B319" s="2" t="s">
        <v>556</v>
      </c>
      <c r="C319" t="s">
        <v>3198</v>
      </c>
      <c r="D319" t="s">
        <v>3020</v>
      </c>
      <c r="E319" t="s">
        <v>3021</v>
      </c>
      <c r="F319" s="5">
        <v>-0.17755786975504201</v>
      </c>
      <c r="G319" s="5">
        <v>10.4539222874077</v>
      </c>
      <c r="H319" s="5">
        <v>0.63433195382594398</v>
      </c>
      <c r="I319" s="5">
        <v>0.94575765128571398</v>
      </c>
    </row>
    <row r="320" spans="1:9" x14ac:dyDescent="0.3">
      <c r="A320" s="3" t="s">
        <v>557</v>
      </c>
      <c r="B320" s="2" t="s">
        <v>558</v>
      </c>
      <c r="C320" t="s">
        <v>3199</v>
      </c>
      <c r="D320" t="s">
        <v>2978</v>
      </c>
      <c r="E320" t="s">
        <v>2979</v>
      </c>
      <c r="F320" s="5">
        <v>-0.249026521044247</v>
      </c>
      <c r="G320" s="5">
        <v>10.3194372414196</v>
      </c>
      <c r="H320" s="5">
        <v>0.54627613744258996</v>
      </c>
      <c r="I320" s="5">
        <v>0.93534615960141299</v>
      </c>
    </row>
    <row r="321" spans="1:9" x14ac:dyDescent="0.3">
      <c r="A321" s="3" t="s">
        <v>559</v>
      </c>
      <c r="B321" s="2" t="s">
        <v>560</v>
      </c>
      <c r="C321" t="s">
        <v>3200</v>
      </c>
      <c r="D321" t="s">
        <v>2978</v>
      </c>
      <c r="E321" t="s">
        <v>2979</v>
      </c>
      <c r="F321" s="5">
        <v>-0.15999642957290999</v>
      </c>
      <c r="G321" s="5">
        <v>13.4372421036567</v>
      </c>
      <c r="H321" s="5">
        <v>0.67214890432265795</v>
      </c>
      <c r="I321" s="5">
        <v>0.95123802754017195</v>
      </c>
    </row>
    <row r="322" spans="1:9" x14ac:dyDescent="0.3">
      <c r="A322" s="3" t="s">
        <v>561</v>
      </c>
      <c r="B322" s="2" t="s">
        <v>562</v>
      </c>
      <c r="C322" t="s">
        <v>3201</v>
      </c>
      <c r="D322" t="s">
        <v>2978</v>
      </c>
      <c r="E322" t="s">
        <v>2979</v>
      </c>
      <c r="F322" s="5">
        <v>8.5473122706132706E-2</v>
      </c>
      <c r="G322" s="5">
        <v>10.9075874715961</v>
      </c>
      <c r="H322" s="5">
        <v>0.79133635816362702</v>
      </c>
      <c r="I322" s="5">
        <v>0.96716392649310201</v>
      </c>
    </row>
    <row r="323" spans="1:9" x14ac:dyDescent="0.3">
      <c r="A323" s="3" t="s">
        <v>563</v>
      </c>
      <c r="B323" s="2" t="s">
        <v>564</v>
      </c>
      <c r="C323" t="s">
        <v>3202</v>
      </c>
      <c r="D323" t="s">
        <v>2965</v>
      </c>
      <c r="E323" t="s">
        <v>2966</v>
      </c>
      <c r="F323" s="5">
        <v>3.76963571569017E-2</v>
      </c>
      <c r="G323" s="5">
        <v>8.2718363761946492</v>
      </c>
      <c r="H323" s="5">
        <v>0.89841237271576202</v>
      </c>
      <c r="I323" s="5">
        <v>0.99328306857801596</v>
      </c>
    </row>
    <row r="324" spans="1:9" x14ac:dyDescent="0.3">
      <c r="A324" s="3" t="s">
        <v>565</v>
      </c>
      <c r="B324" s="2" t="s">
        <v>566</v>
      </c>
      <c r="C324" t="s">
        <v>3203</v>
      </c>
      <c r="D324" t="s">
        <v>2991</v>
      </c>
      <c r="E324" t="s">
        <v>2992</v>
      </c>
      <c r="F324" s="5">
        <v>8.6331993828582906E-2</v>
      </c>
      <c r="G324" s="5">
        <v>7.8747813313414996</v>
      </c>
      <c r="H324" s="5">
        <v>0.74700543664999197</v>
      </c>
      <c r="I324" s="5">
        <v>0.96133716773391198</v>
      </c>
    </row>
    <row r="325" spans="1:9" x14ac:dyDescent="0.3">
      <c r="A325" s="3" t="s">
        <v>567</v>
      </c>
      <c r="B325" s="2" t="s">
        <v>35</v>
      </c>
      <c r="C325" t="s">
        <v>3204</v>
      </c>
      <c r="D325" t="s">
        <v>3017</v>
      </c>
      <c r="E325" t="s">
        <v>3018</v>
      </c>
      <c r="F325" s="5">
        <v>5.39387337969503E-2</v>
      </c>
      <c r="G325" s="5">
        <v>7.53950653579055</v>
      </c>
      <c r="H325" s="5">
        <v>0.79938323985917903</v>
      </c>
      <c r="I325" s="5">
        <v>0.96716392649310201</v>
      </c>
    </row>
    <row r="326" spans="1:9" x14ac:dyDescent="0.3">
      <c r="A326" s="3" t="s">
        <v>568</v>
      </c>
      <c r="B326" s="2" t="s">
        <v>360</v>
      </c>
      <c r="C326" t="s">
        <v>4031</v>
      </c>
      <c r="D326" t="s">
        <v>4031</v>
      </c>
      <c r="E326" t="s">
        <v>4031</v>
      </c>
      <c r="F326" s="5" t="s">
        <v>4034</v>
      </c>
      <c r="G326" s="5" t="s">
        <v>4034</v>
      </c>
      <c r="H326" s="5" t="s">
        <v>4034</v>
      </c>
      <c r="I326" s="5" t="s">
        <v>4034</v>
      </c>
    </row>
    <row r="327" spans="1:9" x14ac:dyDescent="0.3">
      <c r="A327" s="3" t="s">
        <v>569</v>
      </c>
      <c r="B327" s="2" t="s">
        <v>362</v>
      </c>
      <c r="C327" t="s">
        <v>4031</v>
      </c>
      <c r="D327" t="s">
        <v>4031</v>
      </c>
      <c r="E327" t="s">
        <v>4031</v>
      </c>
      <c r="F327" s="5" t="s">
        <v>4034</v>
      </c>
      <c r="G327" s="5" t="s">
        <v>4034</v>
      </c>
      <c r="H327" s="5" t="s">
        <v>4034</v>
      </c>
      <c r="I327" s="5" t="s">
        <v>4034</v>
      </c>
    </row>
    <row r="328" spans="1:9" x14ac:dyDescent="0.3">
      <c r="A328" s="3" t="s">
        <v>570</v>
      </c>
      <c r="B328" s="2" t="s">
        <v>364</v>
      </c>
      <c r="C328" t="s">
        <v>4031</v>
      </c>
      <c r="D328" t="s">
        <v>4031</v>
      </c>
      <c r="E328" t="s">
        <v>4031</v>
      </c>
      <c r="F328" s="5">
        <v>-1.5560892754288701E-2</v>
      </c>
      <c r="G328" s="5">
        <v>1.6555918497170601</v>
      </c>
      <c r="H328" s="5">
        <v>0.97788061363382295</v>
      </c>
      <c r="I328" s="5">
        <v>0.99784214057330201</v>
      </c>
    </row>
    <row r="329" spans="1:9" x14ac:dyDescent="0.3">
      <c r="A329" s="3" t="s">
        <v>571</v>
      </c>
      <c r="B329" s="2" t="s">
        <v>366</v>
      </c>
      <c r="C329" t="s">
        <v>4031</v>
      </c>
      <c r="D329" t="s">
        <v>4031</v>
      </c>
      <c r="E329" t="s">
        <v>4031</v>
      </c>
      <c r="F329" s="5" t="s">
        <v>4034</v>
      </c>
      <c r="G329" s="5" t="s">
        <v>4034</v>
      </c>
      <c r="H329" s="5" t="s">
        <v>4034</v>
      </c>
      <c r="I329" s="5" t="s">
        <v>4034</v>
      </c>
    </row>
    <row r="330" spans="1:9" x14ac:dyDescent="0.3">
      <c r="A330" s="3" t="s">
        <v>572</v>
      </c>
      <c r="B330" s="2" t="s">
        <v>320</v>
      </c>
      <c r="C330" t="s">
        <v>4031</v>
      </c>
      <c r="D330" t="s">
        <v>4031</v>
      </c>
      <c r="E330" t="s">
        <v>4031</v>
      </c>
      <c r="F330" s="5">
        <v>-7.4714306366056596E-2</v>
      </c>
      <c r="G330" s="5">
        <v>-0.77728612193609703</v>
      </c>
      <c r="H330" s="5">
        <v>0.91046564012950804</v>
      </c>
      <c r="I330" s="5">
        <v>0.99328306857801596</v>
      </c>
    </row>
    <row r="331" spans="1:9" x14ac:dyDescent="0.3">
      <c r="A331" s="3" t="s">
        <v>573</v>
      </c>
      <c r="B331" s="2" t="s">
        <v>23</v>
      </c>
      <c r="C331" t="s">
        <v>4031</v>
      </c>
      <c r="D331" t="s">
        <v>4031</v>
      </c>
      <c r="E331" t="s">
        <v>4031</v>
      </c>
      <c r="F331" s="5">
        <v>-0.24988031793460799</v>
      </c>
      <c r="G331" s="5">
        <v>7.9873378373206201</v>
      </c>
      <c r="H331" s="5">
        <v>0.57298554073916896</v>
      </c>
      <c r="I331" s="5">
        <v>0.93818854618840297</v>
      </c>
    </row>
    <row r="332" spans="1:9" x14ac:dyDescent="0.3">
      <c r="A332" s="3" t="s">
        <v>574</v>
      </c>
      <c r="B332" s="2" t="s">
        <v>575</v>
      </c>
      <c r="C332" t="s">
        <v>4031</v>
      </c>
      <c r="D332" t="s">
        <v>4031</v>
      </c>
      <c r="E332" t="s">
        <v>4031</v>
      </c>
      <c r="F332" s="5">
        <v>-5.2945771591602197E-3</v>
      </c>
      <c r="G332" s="5">
        <v>2.3743078133373099</v>
      </c>
      <c r="H332" s="5">
        <v>0.98924325959217496</v>
      </c>
      <c r="I332" s="5">
        <v>0.99993590731057302</v>
      </c>
    </row>
    <row r="333" spans="1:9" x14ac:dyDescent="0.3">
      <c r="A333" s="3" t="s">
        <v>576</v>
      </c>
      <c r="B333" s="2" t="s">
        <v>577</v>
      </c>
      <c r="C333" t="s">
        <v>4031</v>
      </c>
      <c r="D333" t="s">
        <v>4031</v>
      </c>
      <c r="E333" t="s">
        <v>4031</v>
      </c>
      <c r="F333" s="5">
        <v>-0.58551782466054203</v>
      </c>
      <c r="G333" s="5">
        <v>0.63205146293741499</v>
      </c>
      <c r="H333" s="5">
        <v>0.222396860306775</v>
      </c>
      <c r="I333" s="5">
        <v>0.80618861861205904</v>
      </c>
    </row>
    <row r="334" spans="1:9" x14ac:dyDescent="0.3">
      <c r="A334" s="3" t="s">
        <v>578</v>
      </c>
      <c r="B334" s="2" t="s">
        <v>579</v>
      </c>
      <c r="C334" t="s">
        <v>3205</v>
      </c>
      <c r="D334" t="s">
        <v>3113</v>
      </c>
      <c r="E334" t="s">
        <v>3114</v>
      </c>
      <c r="F334" s="5">
        <v>0.12242265632924</v>
      </c>
      <c r="G334" s="5">
        <v>8.8990196147199008</v>
      </c>
      <c r="H334" s="5">
        <v>0.58871419557188098</v>
      </c>
      <c r="I334" s="5">
        <v>0.945530466663145</v>
      </c>
    </row>
    <row r="335" spans="1:9" x14ac:dyDescent="0.3">
      <c r="A335" s="3" t="s">
        <v>580</v>
      </c>
      <c r="B335" s="2" t="s">
        <v>581</v>
      </c>
      <c r="C335" t="s">
        <v>4031</v>
      </c>
      <c r="D335" t="s">
        <v>4031</v>
      </c>
      <c r="E335" t="s">
        <v>4031</v>
      </c>
      <c r="F335" s="5">
        <v>0.224858204634001</v>
      </c>
      <c r="G335" s="5">
        <v>4.3801691770267803</v>
      </c>
      <c r="H335" s="5">
        <v>0.42088271864566401</v>
      </c>
      <c r="I335" s="5">
        <v>0.89785430015705703</v>
      </c>
    </row>
    <row r="336" spans="1:9" x14ac:dyDescent="0.3">
      <c r="A336" s="3" t="s">
        <v>582</v>
      </c>
      <c r="B336" s="2" t="s">
        <v>583</v>
      </c>
      <c r="C336" t="s">
        <v>4031</v>
      </c>
      <c r="D336" t="s">
        <v>4031</v>
      </c>
      <c r="E336" t="s">
        <v>4031</v>
      </c>
      <c r="F336" s="5">
        <v>-0.45218639217658302</v>
      </c>
      <c r="G336" s="5">
        <v>6.5834501518717499</v>
      </c>
      <c r="H336" s="5">
        <v>9.8707443417611396E-2</v>
      </c>
      <c r="I336" s="5">
        <v>0.673509737343846</v>
      </c>
    </row>
    <row r="337" spans="1:9" x14ac:dyDescent="0.3">
      <c r="A337" s="3" t="s">
        <v>584</v>
      </c>
      <c r="B337" s="2" t="s">
        <v>585</v>
      </c>
      <c r="C337" t="s">
        <v>3206</v>
      </c>
      <c r="D337" t="s">
        <v>2987</v>
      </c>
      <c r="E337" t="s">
        <v>2988</v>
      </c>
      <c r="F337" s="5">
        <v>-0.56352508471478802</v>
      </c>
      <c r="G337" s="5">
        <v>7.2561242674370199</v>
      </c>
      <c r="H337" s="5">
        <v>3.8750051189025699E-2</v>
      </c>
      <c r="I337" s="5">
        <v>0.56667809901216204</v>
      </c>
    </row>
    <row r="338" spans="1:9" x14ac:dyDescent="0.3">
      <c r="A338" s="3" t="s">
        <v>586</v>
      </c>
      <c r="B338" s="2" t="s">
        <v>587</v>
      </c>
      <c r="C338" t="s">
        <v>3207</v>
      </c>
      <c r="D338" t="s">
        <v>2978</v>
      </c>
      <c r="E338" t="s">
        <v>2979</v>
      </c>
      <c r="F338" s="5">
        <v>-0.107609704964018</v>
      </c>
      <c r="G338" s="5">
        <v>11.613145378217499</v>
      </c>
      <c r="H338" s="5">
        <v>0.62199367898384905</v>
      </c>
      <c r="I338" s="5">
        <v>0.94575765128571398</v>
      </c>
    </row>
    <row r="339" spans="1:9" x14ac:dyDescent="0.3">
      <c r="A339" s="3" t="s">
        <v>588</v>
      </c>
      <c r="B339" s="2" t="s">
        <v>589</v>
      </c>
      <c r="C339" t="s">
        <v>3208</v>
      </c>
      <c r="D339" t="s">
        <v>3020</v>
      </c>
      <c r="E339" t="s">
        <v>3021</v>
      </c>
      <c r="F339" s="5">
        <v>-0.10174763979969501</v>
      </c>
      <c r="G339" s="5">
        <v>9.5523056519937395</v>
      </c>
      <c r="H339" s="5">
        <v>0.50989308451718895</v>
      </c>
      <c r="I339" s="5">
        <v>0.93024563891982903</v>
      </c>
    </row>
    <row r="340" spans="1:9" x14ac:dyDescent="0.3">
      <c r="A340" s="3" t="s">
        <v>590</v>
      </c>
      <c r="B340" s="2" t="s">
        <v>591</v>
      </c>
      <c r="C340" t="s">
        <v>3209</v>
      </c>
      <c r="D340" t="s">
        <v>3050</v>
      </c>
      <c r="E340" t="s">
        <v>2982</v>
      </c>
      <c r="F340" s="5">
        <v>-0.20417247133178101</v>
      </c>
      <c r="G340" s="5">
        <v>9.9148584304876106</v>
      </c>
      <c r="H340" s="5">
        <v>0.221722148261219</v>
      </c>
      <c r="I340" s="5">
        <v>0.80618861861205904</v>
      </c>
    </row>
    <row r="341" spans="1:9" x14ac:dyDescent="0.3">
      <c r="A341" s="3" t="s">
        <v>592</v>
      </c>
      <c r="B341" s="2" t="s">
        <v>23</v>
      </c>
      <c r="C341" t="s">
        <v>4031</v>
      </c>
      <c r="D341" t="s">
        <v>4031</v>
      </c>
      <c r="E341" t="s">
        <v>4031</v>
      </c>
      <c r="F341" s="5">
        <v>0.72666361223189202</v>
      </c>
      <c r="G341" s="5">
        <v>3.5942976122887802</v>
      </c>
      <c r="H341" s="5">
        <v>2.46575229052351E-2</v>
      </c>
      <c r="I341" s="5">
        <v>0.47942070103246898</v>
      </c>
    </row>
    <row r="342" spans="1:9" x14ac:dyDescent="0.3">
      <c r="A342" s="3" t="s">
        <v>593</v>
      </c>
      <c r="B342" s="2" t="s">
        <v>594</v>
      </c>
      <c r="C342" t="s">
        <v>4031</v>
      </c>
      <c r="D342" t="s">
        <v>4031</v>
      </c>
      <c r="E342" t="s">
        <v>4031</v>
      </c>
      <c r="F342" s="5">
        <v>0.51650998343791599</v>
      </c>
      <c r="G342" s="5">
        <v>3.9199676295840802</v>
      </c>
      <c r="H342" s="5">
        <v>3.3068335170481501E-2</v>
      </c>
      <c r="I342" s="5">
        <v>0.53885639501613203</v>
      </c>
    </row>
    <row r="343" spans="1:9" x14ac:dyDescent="0.3">
      <c r="A343" s="3" t="s">
        <v>595</v>
      </c>
      <c r="B343" s="2" t="s">
        <v>596</v>
      </c>
      <c r="C343" t="s">
        <v>3210</v>
      </c>
      <c r="D343" t="s">
        <v>2965</v>
      </c>
      <c r="E343" t="s">
        <v>2966</v>
      </c>
      <c r="F343" s="5">
        <v>0.53257660468837897</v>
      </c>
      <c r="G343" s="5">
        <v>6.2958555704688797</v>
      </c>
      <c r="H343" s="5">
        <v>1.44859156995944E-3</v>
      </c>
      <c r="I343" s="5">
        <v>0.137696676455589</v>
      </c>
    </row>
    <row r="344" spans="1:9" x14ac:dyDescent="0.3">
      <c r="A344" s="3" t="s">
        <v>597</v>
      </c>
      <c r="B344" s="2" t="s">
        <v>598</v>
      </c>
      <c r="C344" t="s">
        <v>3211</v>
      </c>
      <c r="D344" t="s">
        <v>2965</v>
      </c>
      <c r="E344" t="s">
        <v>2966</v>
      </c>
      <c r="F344" s="5">
        <v>0.24819674275786799</v>
      </c>
      <c r="G344" s="5">
        <v>6.5401918967318702</v>
      </c>
      <c r="H344" s="5">
        <v>7.7622143483816505E-2</v>
      </c>
      <c r="I344" s="5">
        <v>0.647709512105339</v>
      </c>
    </row>
    <row r="345" spans="1:9" x14ac:dyDescent="0.3">
      <c r="A345" s="3" t="s">
        <v>599</v>
      </c>
      <c r="B345" s="2" t="s">
        <v>600</v>
      </c>
      <c r="C345" t="s">
        <v>3212</v>
      </c>
      <c r="D345" t="s">
        <v>2981</v>
      </c>
      <c r="E345" t="s">
        <v>2982</v>
      </c>
      <c r="F345" s="5">
        <v>0.19612655286821201</v>
      </c>
      <c r="G345" s="5">
        <v>10.7999962104369</v>
      </c>
      <c r="H345" s="5">
        <v>0.293714965906412</v>
      </c>
      <c r="I345" s="5">
        <v>0.85177340112859501</v>
      </c>
    </row>
    <row r="346" spans="1:9" x14ac:dyDescent="0.3">
      <c r="A346" s="3" t="s">
        <v>601</v>
      </c>
      <c r="B346" s="2" t="s">
        <v>602</v>
      </c>
      <c r="C346" t="s">
        <v>3213</v>
      </c>
      <c r="D346" t="s">
        <v>3050</v>
      </c>
      <c r="E346" t="s">
        <v>2982</v>
      </c>
      <c r="F346" s="5">
        <v>-0.73821668278600705</v>
      </c>
      <c r="G346" s="5">
        <v>6.1094365097075896</v>
      </c>
      <c r="H346" s="5">
        <v>8.2098964176372705E-2</v>
      </c>
      <c r="I346" s="5">
        <v>0.65335501258499395</v>
      </c>
    </row>
    <row r="347" spans="1:9" x14ac:dyDescent="0.3">
      <c r="A347" s="3" t="s">
        <v>603</v>
      </c>
      <c r="B347" s="2" t="s">
        <v>604</v>
      </c>
      <c r="C347" t="s">
        <v>3214</v>
      </c>
      <c r="D347" t="s">
        <v>3215</v>
      </c>
      <c r="E347" t="s">
        <v>3021</v>
      </c>
      <c r="F347" s="5">
        <v>8.5223307048337402E-2</v>
      </c>
      <c r="G347" s="5">
        <v>9.1843765636814005</v>
      </c>
      <c r="H347" s="5">
        <v>0.70424301536707001</v>
      </c>
      <c r="I347" s="5">
        <v>0.95395824608063196</v>
      </c>
    </row>
    <row r="348" spans="1:9" x14ac:dyDescent="0.3">
      <c r="A348" s="3" t="s">
        <v>605</v>
      </c>
      <c r="B348" s="2" t="s">
        <v>606</v>
      </c>
      <c r="C348" t="s">
        <v>3216</v>
      </c>
      <c r="D348" t="s">
        <v>2965</v>
      </c>
      <c r="E348" t="s">
        <v>2966</v>
      </c>
      <c r="F348" s="5">
        <v>0.102375926127937</v>
      </c>
      <c r="G348" s="5">
        <v>6.8297801079313301</v>
      </c>
      <c r="H348" s="5">
        <v>0.55040718957808199</v>
      </c>
      <c r="I348" s="5">
        <v>0.93748578164121699</v>
      </c>
    </row>
    <row r="349" spans="1:9" x14ac:dyDescent="0.3">
      <c r="A349" s="3" t="s">
        <v>607</v>
      </c>
      <c r="B349" s="2" t="s">
        <v>23</v>
      </c>
      <c r="C349" t="s">
        <v>4031</v>
      </c>
      <c r="D349" t="s">
        <v>4031</v>
      </c>
      <c r="E349" t="s">
        <v>4031</v>
      </c>
      <c r="F349" s="5">
        <v>-0.18641886373087599</v>
      </c>
      <c r="G349" s="5">
        <v>1.7522700767741799</v>
      </c>
      <c r="H349" s="5">
        <v>0.50936200073802995</v>
      </c>
      <c r="I349" s="5">
        <v>0.93024563891982903</v>
      </c>
    </row>
    <row r="350" spans="1:9" x14ac:dyDescent="0.3">
      <c r="A350" s="3" t="s">
        <v>608</v>
      </c>
      <c r="B350" s="2" t="s">
        <v>609</v>
      </c>
      <c r="C350" t="s">
        <v>4031</v>
      </c>
      <c r="D350" t="s">
        <v>4031</v>
      </c>
      <c r="E350" t="s">
        <v>4031</v>
      </c>
      <c r="F350" s="5">
        <v>-0.103262605748364</v>
      </c>
      <c r="G350" s="5">
        <v>3.3333358122006702</v>
      </c>
      <c r="H350" s="5">
        <v>0.77001497889611703</v>
      </c>
      <c r="I350" s="5">
        <v>0.96716392649310201</v>
      </c>
    </row>
    <row r="351" spans="1:9" x14ac:dyDescent="0.3">
      <c r="A351" s="3" t="s">
        <v>610</v>
      </c>
      <c r="B351" s="2" t="s">
        <v>611</v>
      </c>
      <c r="C351" t="s">
        <v>3217</v>
      </c>
      <c r="D351" t="s">
        <v>2968</v>
      </c>
      <c r="E351" t="s">
        <v>2969</v>
      </c>
      <c r="F351" s="5">
        <v>0.28985879113033203</v>
      </c>
      <c r="G351" s="5">
        <v>8.0293492399025208</v>
      </c>
      <c r="H351" s="5">
        <v>0.12211038484052</v>
      </c>
      <c r="I351" s="5">
        <v>0.68727259362542603</v>
      </c>
    </row>
    <row r="352" spans="1:9" x14ac:dyDescent="0.3">
      <c r="A352" s="3" t="s">
        <v>612</v>
      </c>
      <c r="B352" s="2" t="s">
        <v>613</v>
      </c>
      <c r="C352" t="s">
        <v>3218</v>
      </c>
      <c r="D352" t="s">
        <v>2965</v>
      </c>
      <c r="E352" t="s">
        <v>2966</v>
      </c>
      <c r="F352" s="5">
        <v>-0.27122859354385798</v>
      </c>
      <c r="G352" s="5">
        <v>9.3560729703427601</v>
      </c>
      <c r="H352" s="5">
        <v>0.11217156381693399</v>
      </c>
      <c r="I352" s="5">
        <v>0.67724878848590797</v>
      </c>
    </row>
    <row r="353" spans="1:9" x14ac:dyDescent="0.3">
      <c r="A353" s="3" t="s">
        <v>614</v>
      </c>
      <c r="B353" s="2" t="s">
        <v>615</v>
      </c>
      <c r="C353" t="s">
        <v>3219</v>
      </c>
      <c r="D353" t="s">
        <v>3077</v>
      </c>
      <c r="E353" t="s">
        <v>3078</v>
      </c>
      <c r="F353" s="5">
        <v>-5.5086718695388198E-2</v>
      </c>
      <c r="G353" s="5">
        <v>7.0729820213112902</v>
      </c>
      <c r="H353" s="5">
        <v>0.73215656335334001</v>
      </c>
      <c r="I353" s="5">
        <v>0.96057761765276495</v>
      </c>
    </row>
    <row r="354" spans="1:9" x14ac:dyDescent="0.3">
      <c r="A354" s="3" t="s">
        <v>616</v>
      </c>
      <c r="B354" s="2" t="s">
        <v>617</v>
      </c>
      <c r="C354" t="s">
        <v>3220</v>
      </c>
      <c r="D354" t="s">
        <v>3041</v>
      </c>
      <c r="E354" t="s">
        <v>3042</v>
      </c>
      <c r="F354" s="5">
        <v>-0.27382892173595902</v>
      </c>
      <c r="G354" s="5">
        <v>5.9994305448520704</v>
      </c>
      <c r="H354" s="5">
        <v>0.40925753434414602</v>
      </c>
      <c r="I354" s="5">
        <v>0.89785430015705703</v>
      </c>
    </row>
    <row r="355" spans="1:9" x14ac:dyDescent="0.3">
      <c r="A355" s="3" t="s">
        <v>618</v>
      </c>
      <c r="B355" s="2" t="s">
        <v>619</v>
      </c>
      <c r="C355" t="s">
        <v>3221</v>
      </c>
      <c r="D355" t="s">
        <v>2965</v>
      </c>
      <c r="E355" t="s">
        <v>2966</v>
      </c>
      <c r="F355" s="5">
        <v>-2.4780279696248401E-2</v>
      </c>
      <c r="G355" s="5">
        <v>10.268439139263</v>
      </c>
      <c r="H355" s="5">
        <v>0.93600065945029098</v>
      </c>
      <c r="I355" s="5">
        <v>0.99328306857801596</v>
      </c>
    </row>
    <row r="356" spans="1:9" x14ac:dyDescent="0.3">
      <c r="A356" s="3" t="s">
        <v>620</v>
      </c>
      <c r="B356" s="2" t="s">
        <v>621</v>
      </c>
      <c r="C356" t="s">
        <v>4031</v>
      </c>
      <c r="D356" t="s">
        <v>4031</v>
      </c>
      <c r="E356" t="s">
        <v>4031</v>
      </c>
      <c r="F356" s="5">
        <v>-2.4850063682035801E-2</v>
      </c>
      <c r="G356" s="5">
        <v>6.2211167136286196</v>
      </c>
      <c r="H356" s="5">
        <v>0.93932845417268696</v>
      </c>
      <c r="I356" s="5">
        <v>0.99378497589056103</v>
      </c>
    </row>
    <row r="357" spans="1:9" x14ac:dyDescent="0.3">
      <c r="A357" s="3" t="s">
        <v>622</v>
      </c>
      <c r="B357" s="2" t="s">
        <v>23</v>
      </c>
      <c r="C357" t="s">
        <v>4031</v>
      </c>
      <c r="D357" t="s">
        <v>4031</v>
      </c>
      <c r="E357" t="s">
        <v>4031</v>
      </c>
      <c r="F357" s="5">
        <v>-4.4122750392610002E-2</v>
      </c>
      <c r="G357" s="5">
        <v>5.0559324700430901</v>
      </c>
      <c r="H357" s="5">
        <v>0.92365956812841199</v>
      </c>
      <c r="I357" s="5">
        <v>0.99328306857801596</v>
      </c>
    </row>
    <row r="358" spans="1:9" x14ac:dyDescent="0.3">
      <c r="A358" s="3" t="s">
        <v>623</v>
      </c>
      <c r="B358" s="2" t="s">
        <v>23</v>
      </c>
      <c r="C358" t="s">
        <v>4031</v>
      </c>
      <c r="D358" t="s">
        <v>4031</v>
      </c>
      <c r="E358" t="s">
        <v>4031</v>
      </c>
      <c r="F358" s="5">
        <v>4.6363584089126497E-2</v>
      </c>
      <c r="G358" s="5">
        <v>5.4284653847637001</v>
      </c>
      <c r="H358" s="5">
        <v>0.911769667733904</v>
      </c>
      <c r="I358" s="5">
        <v>0.99328306857801596</v>
      </c>
    </row>
    <row r="359" spans="1:9" x14ac:dyDescent="0.3">
      <c r="A359" s="3" t="s">
        <v>624</v>
      </c>
      <c r="B359" s="2" t="s">
        <v>23</v>
      </c>
      <c r="C359" t="s">
        <v>4031</v>
      </c>
      <c r="D359" t="s">
        <v>4031</v>
      </c>
      <c r="E359" t="s">
        <v>4031</v>
      </c>
      <c r="F359" s="5">
        <v>2.6050856527806001E-2</v>
      </c>
      <c r="G359" s="5">
        <v>4.4823901300841102</v>
      </c>
      <c r="H359" s="5">
        <v>0.93817015921053104</v>
      </c>
      <c r="I359" s="5">
        <v>0.99378497589056103</v>
      </c>
    </row>
    <row r="360" spans="1:9" x14ac:dyDescent="0.3">
      <c r="A360" s="3" t="s">
        <v>625</v>
      </c>
      <c r="B360" s="2" t="s">
        <v>626</v>
      </c>
      <c r="C360" t="s">
        <v>3222</v>
      </c>
      <c r="D360" t="s">
        <v>2968</v>
      </c>
      <c r="E360" t="s">
        <v>2969</v>
      </c>
      <c r="F360" s="5">
        <v>-0.123673044400665</v>
      </c>
      <c r="G360" s="5">
        <v>7.2113756915415896</v>
      </c>
      <c r="H360" s="5">
        <v>0.64768321446308996</v>
      </c>
      <c r="I360" s="5">
        <v>0.94743013947580801</v>
      </c>
    </row>
    <row r="361" spans="1:9" x14ac:dyDescent="0.3">
      <c r="A361" s="3" t="s">
        <v>627</v>
      </c>
      <c r="B361" s="2" t="s">
        <v>628</v>
      </c>
      <c r="C361" t="s">
        <v>3223</v>
      </c>
      <c r="D361" t="s">
        <v>2968</v>
      </c>
      <c r="E361" t="s">
        <v>2969</v>
      </c>
      <c r="F361" s="5">
        <v>-7.4770195796778098E-3</v>
      </c>
      <c r="G361" s="5">
        <v>8.0417092849427103</v>
      </c>
      <c r="H361" s="5">
        <v>0.97471529883264396</v>
      </c>
      <c r="I361" s="5">
        <v>0.99784214057330201</v>
      </c>
    </row>
    <row r="362" spans="1:9" x14ac:dyDescent="0.3">
      <c r="A362" s="3" t="s">
        <v>629</v>
      </c>
      <c r="B362" s="2" t="s">
        <v>630</v>
      </c>
      <c r="C362" t="s">
        <v>3224</v>
      </c>
      <c r="D362" t="s">
        <v>3113</v>
      </c>
      <c r="E362" t="s">
        <v>3114</v>
      </c>
      <c r="F362" s="5">
        <v>-0.25077656083935501</v>
      </c>
      <c r="G362" s="5">
        <v>7.66571012195827</v>
      </c>
      <c r="H362" s="5">
        <v>0.34088731742065798</v>
      </c>
      <c r="I362" s="5">
        <v>0.88441690862905897</v>
      </c>
    </row>
    <row r="363" spans="1:9" x14ac:dyDescent="0.3">
      <c r="A363" s="3" t="s">
        <v>631</v>
      </c>
      <c r="B363" s="2" t="s">
        <v>632</v>
      </c>
      <c r="C363" t="s">
        <v>3225</v>
      </c>
      <c r="D363" t="s">
        <v>3226</v>
      </c>
      <c r="E363" t="s">
        <v>3078</v>
      </c>
      <c r="F363" s="5">
        <v>-9.8225656753266194E-2</v>
      </c>
      <c r="G363" s="5">
        <v>8.6638312759816891</v>
      </c>
      <c r="H363" s="5">
        <v>0.42380973099931901</v>
      </c>
      <c r="I363" s="5">
        <v>0.89785430015705703</v>
      </c>
    </row>
    <row r="364" spans="1:9" x14ac:dyDescent="0.3">
      <c r="A364" s="3" t="s">
        <v>633</v>
      </c>
      <c r="B364" s="2" t="s">
        <v>634</v>
      </c>
      <c r="C364" t="s">
        <v>3227</v>
      </c>
      <c r="D364" t="s">
        <v>2987</v>
      </c>
      <c r="E364" t="s">
        <v>2988</v>
      </c>
      <c r="F364" s="5">
        <v>-7.6852390718285798E-2</v>
      </c>
      <c r="G364" s="5">
        <v>9.4597949954076608</v>
      </c>
      <c r="H364" s="5">
        <v>0.535405712337643</v>
      </c>
      <c r="I364" s="5">
        <v>0.93534615960141299</v>
      </c>
    </row>
    <row r="365" spans="1:9" x14ac:dyDescent="0.3">
      <c r="A365" s="3" t="s">
        <v>635</v>
      </c>
      <c r="B365" s="2" t="s">
        <v>636</v>
      </c>
      <c r="C365" t="s">
        <v>3228</v>
      </c>
      <c r="D365" t="s">
        <v>2978</v>
      </c>
      <c r="E365" t="s">
        <v>2979</v>
      </c>
      <c r="F365" s="5">
        <v>2.7424731500670201E-2</v>
      </c>
      <c r="G365" s="5">
        <v>9.4160024229401706</v>
      </c>
      <c r="H365" s="5">
        <v>0.91674576898427296</v>
      </c>
      <c r="I365" s="5">
        <v>0.99328306857801596</v>
      </c>
    </row>
    <row r="366" spans="1:9" x14ac:dyDescent="0.3">
      <c r="A366" s="3" t="s">
        <v>637</v>
      </c>
      <c r="B366" s="2" t="s">
        <v>638</v>
      </c>
      <c r="C366" t="s">
        <v>3229</v>
      </c>
      <c r="D366" t="s">
        <v>2978</v>
      </c>
      <c r="E366" t="s">
        <v>2979</v>
      </c>
      <c r="F366" s="5">
        <v>1.44283722512909E-2</v>
      </c>
      <c r="G366" s="5">
        <v>10.4699184328671</v>
      </c>
      <c r="H366" s="5">
        <v>0.94912821879319997</v>
      </c>
      <c r="I366" s="5">
        <v>0.99483618231638204</v>
      </c>
    </row>
    <row r="367" spans="1:9" x14ac:dyDescent="0.3">
      <c r="A367" s="3" t="s">
        <v>639</v>
      </c>
      <c r="B367" s="2" t="s">
        <v>640</v>
      </c>
      <c r="C367" t="s">
        <v>3230</v>
      </c>
      <c r="D367" t="s">
        <v>2968</v>
      </c>
      <c r="E367" t="s">
        <v>2969</v>
      </c>
      <c r="F367" s="5">
        <v>-1.93904209362384E-3</v>
      </c>
      <c r="G367" s="5">
        <v>10.1673151367052</v>
      </c>
      <c r="H367" s="5">
        <v>0.99177024652099499</v>
      </c>
      <c r="I367" s="5">
        <v>0.99993590731057302</v>
      </c>
    </row>
    <row r="368" spans="1:9" x14ac:dyDescent="0.3">
      <c r="A368" s="3" t="s">
        <v>641</v>
      </c>
      <c r="B368" s="2" t="s">
        <v>642</v>
      </c>
      <c r="C368" t="s">
        <v>3231</v>
      </c>
      <c r="D368" t="s">
        <v>2978</v>
      </c>
      <c r="E368" t="s">
        <v>2979</v>
      </c>
      <c r="F368" s="5">
        <v>-4.8210643622468102E-2</v>
      </c>
      <c r="G368" s="5">
        <v>8.2157540471111403</v>
      </c>
      <c r="H368" s="5">
        <v>0.77343502636121597</v>
      </c>
      <c r="I368" s="5">
        <v>0.96716392649310201</v>
      </c>
    </row>
    <row r="369" spans="1:9" x14ac:dyDescent="0.3">
      <c r="A369" s="3" t="s">
        <v>643</v>
      </c>
      <c r="B369" s="2" t="s">
        <v>644</v>
      </c>
      <c r="C369" t="s">
        <v>3229</v>
      </c>
      <c r="D369" t="s">
        <v>2978</v>
      </c>
      <c r="E369" t="s">
        <v>2979</v>
      </c>
      <c r="F369" s="5">
        <v>-0.14926660268891501</v>
      </c>
      <c r="G369" s="5">
        <v>11.010824405347099</v>
      </c>
      <c r="H369" s="5">
        <v>0.38742261658608201</v>
      </c>
      <c r="I369" s="5">
        <v>0.89239074678024699</v>
      </c>
    </row>
    <row r="370" spans="1:9" x14ac:dyDescent="0.3">
      <c r="A370" s="3" t="s">
        <v>645</v>
      </c>
      <c r="B370" s="2" t="s">
        <v>23</v>
      </c>
      <c r="C370" t="s">
        <v>4031</v>
      </c>
      <c r="D370" t="s">
        <v>4031</v>
      </c>
      <c r="E370" t="s">
        <v>4031</v>
      </c>
      <c r="F370" s="5">
        <v>7.1826656822230397E-2</v>
      </c>
      <c r="G370" s="5">
        <v>0.73207574773972695</v>
      </c>
      <c r="H370" s="5">
        <v>0.83895342997290501</v>
      </c>
      <c r="I370" s="5">
        <v>0.97898751422802399</v>
      </c>
    </row>
    <row r="371" spans="1:9" x14ac:dyDescent="0.3">
      <c r="A371" s="3" t="s">
        <v>646</v>
      </c>
      <c r="B371" s="2" t="s">
        <v>647</v>
      </c>
      <c r="C371" t="s">
        <v>4031</v>
      </c>
      <c r="D371" t="s">
        <v>4031</v>
      </c>
      <c r="E371" t="s">
        <v>4031</v>
      </c>
      <c r="F371" s="5">
        <v>-0.163255494197557</v>
      </c>
      <c r="G371" s="5">
        <v>2.54881861169806</v>
      </c>
      <c r="H371" s="5">
        <v>0.56092458706015602</v>
      </c>
      <c r="I371" s="5">
        <v>0.93748578164121699</v>
      </c>
    </row>
    <row r="372" spans="1:9" x14ac:dyDescent="0.3">
      <c r="A372" s="3" t="s">
        <v>648</v>
      </c>
      <c r="B372" s="2" t="s">
        <v>649</v>
      </c>
      <c r="C372" t="s">
        <v>4031</v>
      </c>
      <c r="D372" t="s">
        <v>4031</v>
      </c>
      <c r="E372" t="s">
        <v>4031</v>
      </c>
      <c r="F372" s="5">
        <v>-0.13960172044083899</v>
      </c>
      <c r="G372" s="5">
        <v>6.18736192849626E-2</v>
      </c>
      <c r="H372" s="5">
        <v>0.77441735564765102</v>
      </c>
      <c r="I372" s="5">
        <v>0.96716392649310201</v>
      </c>
    </row>
    <row r="373" spans="1:9" x14ac:dyDescent="0.3">
      <c r="A373" s="3" t="s">
        <v>650</v>
      </c>
      <c r="B373" s="2" t="s">
        <v>23</v>
      </c>
      <c r="C373" t="s">
        <v>4031</v>
      </c>
      <c r="D373" t="s">
        <v>4031</v>
      </c>
      <c r="E373" t="s">
        <v>4031</v>
      </c>
      <c r="F373" s="5">
        <v>-0.75634964539553795</v>
      </c>
      <c r="G373" s="5">
        <v>0.24320300713406801</v>
      </c>
      <c r="H373" s="5">
        <v>0.21458690089856</v>
      </c>
      <c r="I373" s="5">
        <v>0.79487337047911799</v>
      </c>
    </row>
    <row r="374" spans="1:9" x14ac:dyDescent="0.3">
      <c r="A374" s="3" t="s">
        <v>651</v>
      </c>
      <c r="B374" s="2" t="s">
        <v>652</v>
      </c>
      <c r="C374" t="s">
        <v>4031</v>
      </c>
      <c r="D374" t="s">
        <v>4031</v>
      </c>
      <c r="E374" t="s">
        <v>4031</v>
      </c>
      <c r="F374" s="5">
        <v>0.23911363127329499</v>
      </c>
      <c r="G374" s="5">
        <v>2.30449935609695</v>
      </c>
      <c r="H374" s="5">
        <v>0.362261103219083</v>
      </c>
      <c r="I374" s="5">
        <v>0.89239074678024699</v>
      </c>
    </row>
    <row r="375" spans="1:9" x14ac:dyDescent="0.3">
      <c r="A375" s="3" t="s">
        <v>653</v>
      </c>
      <c r="B375" s="2" t="s">
        <v>652</v>
      </c>
      <c r="C375" t="s">
        <v>4031</v>
      </c>
      <c r="D375" t="s">
        <v>4031</v>
      </c>
      <c r="E375" t="s">
        <v>4031</v>
      </c>
      <c r="F375" s="5">
        <v>-0.44234593107668102</v>
      </c>
      <c r="G375" s="5">
        <v>0.61515296410570697</v>
      </c>
      <c r="H375" s="5">
        <v>0.52654606972064699</v>
      </c>
      <c r="I375" s="5">
        <v>0.934250563897288</v>
      </c>
    </row>
    <row r="376" spans="1:9" x14ac:dyDescent="0.3">
      <c r="A376" s="3" t="s">
        <v>654</v>
      </c>
      <c r="B376" s="2" t="s">
        <v>655</v>
      </c>
      <c r="C376" t="s">
        <v>4031</v>
      </c>
      <c r="D376" t="s">
        <v>4031</v>
      </c>
      <c r="E376" t="s">
        <v>4031</v>
      </c>
      <c r="F376" s="5">
        <v>0.33291213117982199</v>
      </c>
      <c r="G376" s="5">
        <v>1.3022043193293</v>
      </c>
      <c r="H376" s="5">
        <v>0.303633505705864</v>
      </c>
      <c r="I376" s="5">
        <v>0.85587632333234598</v>
      </c>
    </row>
    <row r="377" spans="1:9" x14ac:dyDescent="0.3">
      <c r="A377" s="3" t="s">
        <v>656</v>
      </c>
      <c r="B377" s="2" t="s">
        <v>23</v>
      </c>
      <c r="C377" t="s">
        <v>4031</v>
      </c>
      <c r="D377" t="s">
        <v>4031</v>
      </c>
      <c r="E377" t="s">
        <v>4031</v>
      </c>
      <c r="F377" s="5">
        <v>0.267726624425695</v>
      </c>
      <c r="G377" s="5">
        <v>1.1237000399688699</v>
      </c>
      <c r="H377" s="5">
        <v>0.51086916418193895</v>
      </c>
      <c r="I377" s="5">
        <v>0.93024563891982903</v>
      </c>
    </row>
    <row r="378" spans="1:9" x14ac:dyDescent="0.3">
      <c r="A378" s="3" t="s">
        <v>657</v>
      </c>
      <c r="B378" s="2" t="s">
        <v>658</v>
      </c>
      <c r="C378" t="s">
        <v>3232</v>
      </c>
      <c r="D378" t="s">
        <v>2978</v>
      </c>
      <c r="E378" t="s">
        <v>2979</v>
      </c>
      <c r="F378" s="5">
        <v>-0.25906829677464099</v>
      </c>
      <c r="G378" s="5">
        <v>8.1572632067546298</v>
      </c>
      <c r="H378" s="5">
        <v>3.7719686580101698E-2</v>
      </c>
      <c r="I378" s="5">
        <v>0.56072216854773904</v>
      </c>
    </row>
    <row r="379" spans="1:9" x14ac:dyDescent="0.3">
      <c r="A379" s="3" t="s">
        <v>659</v>
      </c>
      <c r="B379" s="2" t="s">
        <v>660</v>
      </c>
      <c r="C379" t="s">
        <v>3233</v>
      </c>
      <c r="D379" t="s">
        <v>2965</v>
      </c>
      <c r="E379" t="s">
        <v>2966</v>
      </c>
      <c r="F379" s="5">
        <v>-0.26622255963821501</v>
      </c>
      <c r="G379" s="5">
        <v>9.0529993479282798</v>
      </c>
      <c r="H379" s="5">
        <v>3.2221850959283302E-2</v>
      </c>
      <c r="I379" s="5">
        <v>0.53662123621232205</v>
      </c>
    </row>
    <row r="380" spans="1:9" x14ac:dyDescent="0.3">
      <c r="A380" s="3" t="s">
        <v>661</v>
      </c>
      <c r="B380" s="2" t="s">
        <v>662</v>
      </c>
      <c r="C380" t="s">
        <v>4031</v>
      </c>
      <c r="D380" t="s">
        <v>4031</v>
      </c>
      <c r="E380" t="s">
        <v>4031</v>
      </c>
      <c r="F380" s="5">
        <v>-0.338313073081489</v>
      </c>
      <c r="G380" s="5">
        <v>8.2336202728089791</v>
      </c>
      <c r="H380" s="5">
        <v>2.74128974793224E-2</v>
      </c>
      <c r="I380" s="5">
        <v>0.50259020562942303</v>
      </c>
    </row>
    <row r="381" spans="1:9" x14ac:dyDescent="0.3">
      <c r="A381" s="3" t="s">
        <v>663</v>
      </c>
      <c r="B381" s="2" t="s">
        <v>481</v>
      </c>
      <c r="C381" t="s">
        <v>3174</v>
      </c>
      <c r="D381" t="s">
        <v>3020</v>
      </c>
      <c r="E381" t="s">
        <v>3021</v>
      </c>
      <c r="F381" s="5">
        <v>-0.23447408851360799</v>
      </c>
      <c r="G381" s="5">
        <v>5.9635327705503904</v>
      </c>
      <c r="H381" s="5">
        <v>0.25724333188707199</v>
      </c>
      <c r="I381" s="5">
        <v>0.83945766279884004</v>
      </c>
    </row>
    <row r="382" spans="1:9" x14ac:dyDescent="0.3">
      <c r="A382" s="3" t="s">
        <v>664</v>
      </c>
      <c r="B382" s="2" t="s">
        <v>665</v>
      </c>
      <c r="C382" t="s">
        <v>3234</v>
      </c>
      <c r="D382" t="s">
        <v>2975</v>
      </c>
      <c r="E382" t="s">
        <v>2976</v>
      </c>
      <c r="F382" s="5">
        <v>-0.38203297082304999</v>
      </c>
      <c r="G382" s="5">
        <v>6.2880858469563004</v>
      </c>
      <c r="H382" s="5">
        <v>2.2769896635761001E-2</v>
      </c>
      <c r="I382" s="5">
        <v>0.47757787627975401</v>
      </c>
    </row>
    <row r="383" spans="1:9" x14ac:dyDescent="0.3">
      <c r="A383" s="3" t="s">
        <v>666</v>
      </c>
      <c r="B383" s="2" t="s">
        <v>667</v>
      </c>
      <c r="C383" t="s">
        <v>3235</v>
      </c>
      <c r="D383" t="s">
        <v>2975</v>
      </c>
      <c r="E383" t="s">
        <v>2976</v>
      </c>
      <c r="F383" s="5">
        <v>-0.396894010146223</v>
      </c>
      <c r="G383" s="5">
        <v>7.1057420237126596</v>
      </c>
      <c r="H383" s="5">
        <v>1.557807391502E-2</v>
      </c>
      <c r="I383" s="5">
        <v>0.47757787627975401</v>
      </c>
    </row>
    <row r="384" spans="1:9" x14ac:dyDescent="0.3">
      <c r="A384" s="3" t="s">
        <v>668</v>
      </c>
      <c r="B384" s="2" t="s">
        <v>669</v>
      </c>
      <c r="C384" t="s">
        <v>3236</v>
      </c>
      <c r="D384" t="s">
        <v>2962</v>
      </c>
      <c r="E384" t="s">
        <v>2963</v>
      </c>
      <c r="F384" s="5">
        <v>0.24093895257850101</v>
      </c>
      <c r="G384" s="5">
        <v>5.8010800612353801</v>
      </c>
      <c r="H384" s="5">
        <v>0.11021784129531099</v>
      </c>
      <c r="I384" s="5">
        <v>0.673509737343846</v>
      </c>
    </row>
    <row r="385" spans="1:9" x14ac:dyDescent="0.3">
      <c r="A385" s="3" t="s">
        <v>670</v>
      </c>
      <c r="B385" s="2" t="s">
        <v>671</v>
      </c>
      <c r="C385" t="s">
        <v>3237</v>
      </c>
      <c r="D385" t="s">
        <v>2962</v>
      </c>
      <c r="E385" t="s">
        <v>2963</v>
      </c>
      <c r="F385" s="5">
        <v>0.356240729962299</v>
      </c>
      <c r="G385" s="5">
        <v>5.6076957004241397</v>
      </c>
      <c r="H385" s="5">
        <v>8.7223871910298803E-2</v>
      </c>
      <c r="I385" s="5">
        <v>0.65744513144723005</v>
      </c>
    </row>
    <row r="386" spans="1:9" x14ac:dyDescent="0.3">
      <c r="A386" s="3" t="s">
        <v>672</v>
      </c>
      <c r="B386" s="2" t="s">
        <v>673</v>
      </c>
      <c r="C386" t="s">
        <v>3238</v>
      </c>
      <c r="D386" t="s">
        <v>3041</v>
      </c>
      <c r="E386" t="s">
        <v>3042</v>
      </c>
      <c r="F386" s="5">
        <v>5.9939456966749604E-3</v>
      </c>
      <c r="G386" s="5">
        <v>11.6470332638008</v>
      </c>
      <c r="H386" s="5">
        <v>0.97306069181632804</v>
      </c>
      <c r="I386" s="5">
        <v>0.99784214057330201</v>
      </c>
    </row>
    <row r="387" spans="1:9" x14ac:dyDescent="0.3">
      <c r="A387" s="3" t="s">
        <v>674</v>
      </c>
      <c r="B387" s="2" t="s">
        <v>23</v>
      </c>
      <c r="C387" t="s">
        <v>3239</v>
      </c>
      <c r="D387" t="s">
        <v>3240</v>
      </c>
      <c r="E387" t="s">
        <v>3021</v>
      </c>
      <c r="F387" s="5">
        <v>7.4349778125829297E-2</v>
      </c>
      <c r="G387" s="5">
        <v>8.9859498378180902</v>
      </c>
      <c r="H387" s="5">
        <v>0.67581735612403604</v>
      </c>
      <c r="I387" s="5">
        <v>0.95174603463216401</v>
      </c>
    </row>
    <row r="388" spans="1:9" x14ac:dyDescent="0.3">
      <c r="A388" s="3" t="s">
        <v>675</v>
      </c>
      <c r="B388" s="2" t="s">
        <v>676</v>
      </c>
      <c r="C388" t="s">
        <v>3241</v>
      </c>
      <c r="D388" t="s">
        <v>3052</v>
      </c>
      <c r="E388" t="s">
        <v>3013</v>
      </c>
      <c r="F388" s="5">
        <v>-5.0289041833434599E-2</v>
      </c>
      <c r="G388" s="5">
        <v>8.2162917936401101</v>
      </c>
      <c r="H388" s="5">
        <v>0.78891845003016303</v>
      </c>
      <c r="I388" s="5">
        <v>0.96716392649310201</v>
      </c>
    </row>
    <row r="389" spans="1:9" x14ac:dyDescent="0.3">
      <c r="A389" s="3" t="s">
        <v>677</v>
      </c>
      <c r="B389" s="2" t="s">
        <v>678</v>
      </c>
      <c r="C389" t="s">
        <v>3242</v>
      </c>
      <c r="D389" t="s">
        <v>3113</v>
      </c>
      <c r="E389" t="s">
        <v>3114</v>
      </c>
      <c r="F389" s="5">
        <v>-0.190865902752542</v>
      </c>
      <c r="G389" s="5">
        <v>9.1312379042807006</v>
      </c>
      <c r="H389" s="5">
        <v>0.19153048002946299</v>
      </c>
      <c r="I389" s="5">
        <v>0.76567441899628597</v>
      </c>
    </row>
    <row r="390" spans="1:9" x14ac:dyDescent="0.3">
      <c r="A390" s="3" t="s">
        <v>679</v>
      </c>
      <c r="B390" s="2" t="s">
        <v>680</v>
      </c>
      <c r="C390" t="s">
        <v>3243</v>
      </c>
      <c r="D390" t="s">
        <v>3113</v>
      </c>
      <c r="E390" t="s">
        <v>3114</v>
      </c>
      <c r="F390" s="5">
        <v>-6.7765700842634502E-2</v>
      </c>
      <c r="G390" s="5">
        <v>9.2037292441895993</v>
      </c>
      <c r="H390" s="5">
        <v>0.56713504258066905</v>
      </c>
      <c r="I390" s="5">
        <v>0.93818854618840297</v>
      </c>
    </row>
    <row r="391" spans="1:9" x14ac:dyDescent="0.3">
      <c r="A391" s="3" t="s">
        <v>681</v>
      </c>
      <c r="B391" s="2" t="s">
        <v>682</v>
      </c>
      <c r="C391" t="s">
        <v>3244</v>
      </c>
      <c r="D391" t="s">
        <v>3245</v>
      </c>
      <c r="E391" t="s">
        <v>2979</v>
      </c>
      <c r="F391" s="5">
        <v>-5.0141280107923097E-2</v>
      </c>
      <c r="G391" s="5">
        <v>10.2894780170116</v>
      </c>
      <c r="H391" s="5">
        <v>0.68364897618828202</v>
      </c>
      <c r="I391" s="5">
        <v>0.95275692838512105</v>
      </c>
    </row>
    <row r="392" spans="1:9" x14ac:dyDescent="0.3">
      <c r="A392" s="3" t="s">
        <v>683</v>
      </c>
      <c r="B392" s="2" t="s">
        <v>684</v>
      </c>
      <c r="C392" t="s">
        <v>3246</v>
      </c>
      <c r="D392" t="s">
        <v>2965</v>
      </c>
      <c r="E392" t="s">
        <v>2966</v>
      </c>
      <c r="F392" s="5">
        <v>-4.2074402583266099E-2</v>
      </c>
      <c r="G392" s="5">
        <v>11.3886019905553</v>
      </c>
      <c r="H392" s="5">
        <v>0.72519215586124497</v>
      </c>
      <c r="I392" s="5">
        <v>0.960451362128801</v>
      </c>
    </row>
    <row r="393" spans="1:9" x14ac:dyDescent="0.3">
      <c r="A393" s="3" t="s">
        <v>685</v>
      </c>
      <c r="B393" s="2" t="s">
        <v>318</v>
      </c>
      <c r="C393" t="s">
        <v>3247</v>
      </c>
      <c r="D393" t="s">
        <v>2962</v>
      </c>
      <c r="E393" t="s">
        <v>2963</v>
      </c>
      <c r="F393" s="5">
        <v>0.77670684031111403</v>
      </c>
      <c r="G393" s="5">
        <v>8.3437656009384806</v>
      </c>
      <c r="H393" s="5">
        <v>3.5791047954995298E-2</v>
      </c>
      <c r="I393" s="5">
        <v>0.54930304330684099</v>
      </c>
    </row>
    <row r="394" spans="1:9" x14ac:dyDescent="0.3">
      <c r="A394" s="3" t="s">
        <v>686</v>
      </c>
      <c r="B394" s="2" t="s">
        <v>687</v>
      </c>
      <c r="C394" t="s">
        <v>3248</v>
      </c>
      <c r="D394" t="s">
        <v>2962</v>
      </c>
      <c r="E394" t="s">
        <v>2963</v>
      </c>
      <c r="F394" s="5">
        <v>0.924138203595955</v>
      </c>
      <c r="G394" s="5">
        <v>6.64093493649575</v>
      </c>
      <c r="H394" s="5">
        <v>8.6624194066642193E-2</v>
      </c>
      <c r="I394" s="5">
        <v>0.65744513144723005</v>
      </c>
    </row>
    <row r="395" spans="1:9" x14ac:dyDescent="0.3">
      <c r="A395" s="3" t="s">
        <v>688</v>
      </c>
      <c r="B395" s="2" t="s">
        <v>689</v>
      </c>
      <c r="C395" t="s">
        <v>3249</v>
      </c>
      <c r="D395" t="s">
        <v>2978</v>
      </c>
      <c r="E395" t="s">
        <v>2979</v>
      </c>
      <c r="F395" s="5">
        <v>0.13611459369072099</v>
      </c>
      <c r="G395" s="5">
        <v>12.0727149279566</v>
      </c>
      <c r="H395" s="5">
        <v>0.71206589864377601</v>
      </c>
      <c r="I395" s="5">
        <v>0.95760994797490395</v>
      </c>
    </row>
    <row r="396" spans="1:9" x14ac:dyDescent="0.3">
      <c r="A396" s="3" t="s">
        <v>690</v>
      </c>
      <c r="B396" s="2" t="s">
        <v>691</v>
      </c>
      <c r="C396" t="s">
        <v>3250</v>
      </c>
      <c r="D396" t="s">
        <v>2978</v>
      </c>
      <c r="E396" t="s">
        <v>2979</v>
      </c>
      <c r="F396" s="5">
        <v>0.122161753518842</v>
      </c>
      <c r="G396" s="5">
        <v>14.4914900601285</v>
      </c>
      <c r="H396" s="5">
        <v>0.73907043385162396</v>
      </c>
      <c r="I396" s="5">
        <v>0.96100173038827297</v>
      </c>
    </row>
    <row r="397" spans="1:9" x14ac:dyDescent="0.3">
      <c r="A397" s="3" t="s">
        <v>692</v>
      </c>
      <c r="B397" s="2" t="s">
        <v>23</v>
      </c>
      <c r="C397" t="s">
        <v>4031</v>
      </c>
      <c r="D397" t="s">
        <v>4031</v>
      </c>
      <c r="E397" t="s">
        <v>4031</v>
      </c>
      <c r="F397" s="5">
        <v>9.2915067213404895E-2</v>
      </c>
      <c r="G397" s="5">
        <v>6.2488913195212703</v>
      </c>
      <c r="H397" s="5">
        <v>0.56281773484366904</v>
      </c>
      <c r="I397" s="5">
        <v>0.93748578164121699</v>
      </c>
    </row>
    <row r="398" spans="1:9" x14ac:dyDescent="0.3">
      <c r="A398" s="3" t="s">
        <v>693</v>
      </c>
      <c r="B398" s="2" t="s">
        <v>23</v>
      </c>
      <c r="C398" t="s">
        <v>4031</v>
      </c>
      <c r="D398" t="s">
        <v>4031</v>
      </c>
      <c r="E398" t="s">
        <v>4031</v>
      </c>
      <c r="F398" s="5">
        <v>0.102300840813128</v>
      </c>
      <c r="G398" s="5">
        <v>4.7843515627730104</v>
      </c>
      <c r="H398" s="5">
        <v>0.60633820854588405</v>
      </c>
      <c r="I398" s="5">
        <v>0.94575765128571398</v>
      </c>
    </row>
    <row r="399" spans="1:9" x14ac:dyDescent="0.3">
      <c r="A399" s="3" t="s">
        <v>694</v>
      </c>
      <c r="B399" s="2" t="s">
        <v>695</v>
      </c>
      <c r="C399" t="s">
        <v>3251</v>
      </c>
      <c r="D399" t="s">
        <v>2965</v>
      </c>
      <c r="E399" t="s">
        <v>2966</v>
      </c>
      <c r="F399" s="5">
        <v>-0.149437705796335</v>
      </c>
      <c r="G399" s="5">
        <v>5.4852749568138703</v>
      </c>
      <c r="H399" s="5">
        <v>0.41314065732347199</v>
      </c>
      <c r="I399" s="5">
        <v>0.89785430015705703</v>
      </c>
    </row>
    <row r="400" spans="1:9" x14ac:dyDescent="0.3">
      <c r="A400" s="3" t="s">
        <v>696</v>
      </c>
      <c r="B400" s="2" t="s">
        <v>697</v>
      </c>
      <c r="C400" t="s">
        <v>3023</v>
      </c>
      <c r="D400" t="s">
        <v>2987</v>
      </c>
      <c r="E400" t="s">
        <v>2988</v>
      </c>
      <c r="F400" s="5">
        <v>-0.35192302631906203</v>
      </c>
      <c r="G400" s="5">
        <v>9.4210428109338</v>
      </c>
      <c r="H400" s="5">
        <v>2.4071020610422999E-2</v>
      </c>
      <c r="I400" s="5">
        <v>0.47890135191201899</v>
      </c>
    </row>
    <row r="401" spans="1:9" x14ac:dyDescent="0.3">
      <c r="A401" s="3" t="s">
        <v>698</v>
      </c>
      <c r="B401" s="2" t="s">
        <v>699</v>
      </c>
      <c r="C401" t="s">
        <v>3252</v>
      </c>
      <c r="D401" t="s">
        <v>3052</v>
      </c>
      <c r="E401" t="s">
        <v>3013</v>
      </c>
      <c r="F401" s="5">
        <v>-0.13810820042664501</v>
      </c>
      <c r="G401" s="5">
        <v>8.0401482560022792</v>
      </c>
      <c r="H401" s="5">
        <v>0.21928376295920701</v>
      </c>
      <c r="I401" s="5">
        <v>0.80169768893846804</v>
      </c>
    </row>
    <row r="402" spans="1:9" x14ac:dyDescent="0.3">
      <c r="A402" s="3" t="s">
        <v>700</v>
      </c>
      <c r="B402" s="2" t="s">
        <v>701</v>
      </c>
      <c r="C402" t="s">
        <v>3253</v>
      </c>
      <c r="D402" t="s">
        <v>3020</v>
      </c>
      <c r="E402" t="s">
        <v>3021</v>
      </c>
      <c r="F402" s="5">
        <v>6.6921554553812296E-2</v>
      </c>
      <c r="G402" s="5">
        <v>7.9408876513851903</v>
      </c>
      <c r="H402" s="5">
        <v>0.667599855841993</v>
      </c>
      <c r="I402" s="5">
        <v>0.95123802754017195</v>
      </c>
    </row>
    <row r="403" spans="1:9" x14ac:dyDescent="0.3">
      <c r="A403" s="3" t="s">
        <v>702</v>
      </c>
      <c r="B403" s="2" t="s">
        <v>703</v>
      </c>
      <c r="C403" t="s">
        <v>4031</v>
      </c>
      <c r="D403" t="s">
        <v>4031</v>
      </c>
      <c r="E403" t="s">
        <v>4031</v>
      </c>
      <c r="F403" s="5">
        <v>-0.26194851609633202</v>
      </c>
      <c r="G403" s="5">
        <v>4.3512629424191998</v>
      </c>
      <c r="H403" s="5">
        <v>0.28113776708328603</v>
      </c>
      <c r="I403" s="5">
        <v>0.85035007086507297</v>
      </c>
    </row>
    <row r="404" spans="1:9" x14ac:dyDescent="0.3">
      <c r="A404" s="3" t="s">
        <v>704</v>
      </c>
      <c r="B404" s="2" t="s">
        <v>705</v>
      </c>
      <c r="C404" t="s">
        <v>3254</v>
      </c>
      <c r="D404" t="s">
        <v>3255</v>
      </c>
      <c r="E404" t="s">
        <v>3021</v>
      </c>
      <c r="F404" s="5">
        <v>0.18041070887390001</v>
      </c>
      <c r="G404" s="5">
        <v>4.3919136940528203</v>
      </c>
      <c r="H404" s="5">
        <v>0.40713719478555599</v>
      </c>
      <c r="I404" s="5">
        <v>0.89785430015705703</v>
      </c>
    </row>
    <row r="405" spans="1:9" x14ac:dyDescent="0.3">
      <c r="A405" s="3" t="s">
        <v>706</v>
      </c>
      <c r="B405" s="2" t="s">
        <v>707</v>
      </c>
      <c r="C405" t="s">
        <v>3256</v>
      </c>
      <c r="D405" t="s">
        <v>2965</v>
      </c>
      <c r="E405" t="s">
        <v>2966</v>
      </c>
      <c r="F405" s="5">
        <v>-0.187874556916164</v>
      </c>
      <c r="G405" s="5">
        <v>10.958939930503</v>
      </c>
      <c r="H405" s="5">
        <v>0.25928962360326802</v>
      </c>
      <c r="I405" s="5">
        <v>0.83945766279884004</v>
      </c>
    </row>
    <row r="406" spans="1:9" x14ac:dyDescent="0.3">
      <c r="A406" s="3" t="s">
        <v>708</v>
      </c>
      <c r="B406" s="2" t="s">
        <v>709</v>
      </c>
      <c r="C406" t="s">
        <v>3257</v>
      </c>
      <c r="D406" t="s">
        <v>2991</v>
      </c>
      <c r="E406" t="s">
        <v>2992</v>
      </c>
      <c r="F406" s="5">
        <v>2.51412158186958E-2</v>
      </c>
      <c r="G406" s="5">
        <v>8.0736761681779505</v>
      </c>
      <c r="H406" s="5">
        <v>0.89453454355554596</v>
      </c>
      <c r="I406" s="5">
        <v>0.99328306857801596</v>
      </c>
    </row>
    <row r="407" spans="1:9" x14ac:dyDescent="0.3">
      <c r="A407" s="3" t="s">
        <v>710</v>
      </c>
      <c r="B407" s="2" t="s">
        <v>711</v>
      </c>
      <c r="C407" t="s">
        <v>3258</v>
      </c>
      <c r="D407" t="s">
        <v>2991</v>
      </c>
      <c r="E407" t="s">
        <v>2992</v>
      </c>
      <c r="F407" s="5">
        <v>9.8579818269184397E-2</v>
      </c>
      <c r="G407" s="5">
        <v>7.3380867233217097</v>
      </c>
      <c r="H407" s="5">
        <v>0.58807989715670095</v>
      </c>
      <c r="I407" s="5">
        <v>0.945530466663145</v>
      </c>
    </row>
    <row r="408" spans="1:9" x14ac:dyDescent="0.3">
      <c r="A408" s="3" t="s">
        <v>712</v>
      </c>
      <c r="B408" s="2" t="s">
        <v>35</v>
      </c>
      <c r="C408" t="s">
        <v>3259</v>
      </c>
      <c r="D408" t="s">
        <v>3017</v>
      </c>
      <c r="E408" t="s">
        <v>3018</v>
      </c>
      <c r="F408" s="5">
        <v>-3.6026663629750003E-2</v>
      </c>
      <c r="G408" s="5">
        <v>6.6309579413137296</v>
      </c>
      <c r="H408" s="5">
        <v>0.850216780807868</v>
      </c>
      <c r="I408" s="5">
        <v>0.98179187951636104</v>
      </c>
    </row>
    <row r="409" spans="1:9" x14ac:dyDescent="0.3">
      <c r="A409" s="3" t="s">
        <v>713</v>
      </c>
      <c r="B409" s="2" t="s">
        <v>714</v>
      </c>
      <c r="C409" t="s">
        <v>3260</v>
      </c>
      <c r="D409" t="s">
        <v>2968</v>
      </c>
      <c r="E409" t="s">
        <v>2969</v>
      </c>
      <c r="F409" s="5">
        <v>0.29596850663070501</v>
      </c>
      <c r="G409" s="5">
        <v>10.9450442059432</v>
      </c>
      <c r="H409" s="5">
        <v>0.36405316681512001</v>
      </c>
      <c r="I409" s="5">
        <v>0.89239074678024699</v>
      </c>
    </row>
    <row r="410" spans="1:9" x14ac:dyDescent="0.3">
      <c r="A410" s="3" t="s">
        <v>715</v>
      </c>
      <c r="B410" s="2" t="s">
        <v>716</v>
      </c>
      <c r="C410" t="s">
        <v>3023</v>
      </c>
      <c r="D410" t="s">
        <v>2987</v>
      </c>
      <c r="E410" t="s">
        <v>2988</v>
      </c>
      <c r="F410" s="5">
        <v>-0.19826795279871001</v>
      </c>
      <c r="G410" s="5">
        <v>11.174865588175599</v>
      </c>
      <c r="H410" s="5">
        <v>0.164703141021458</v>
      </c>
      <c r="I410" s="5">
        <v>0.749865440117083</v>
      </c>
    </row>
    <row r="411" spans="1:9" x14ac:dyDescent="0.3">
      <c r="A411" s="3" t="s">
        <v>717</v>
      </c>
      <c r="B411" s="2" t="s">
        <v>718</v>
      </c>
      <c r="C411" t="s">
        <v>3261</v>
      </c>
      <c r="D411" t="s">
        <v>2962</v>
      </c>
      <c r="E411" t="s">
        <v>2963</v>
      </c>
      <c r="F411" s="5">
        <v>-0.204423197729066</v>
      </c>
      <c r="G411" s="5">
        <v>9.0504190195516099</v>
      </c>
      <c r="H411" s="5">
        <v>0.13045158605988599</v>
      </c>
      <c r="I411" s="5">
        <v>0.70223575272507199</v>
      </c>
    </row>
    <row r="412" spans="1:9" x14ac:dyDescent="0.3">
      <c r="A412" s="3" t="s">
        <v>719</v>
      </c>
      <c r="B412" s="2" t="s">
        <v>23</v>
      </c>
      <c r="C412" t="s">
        <v>3262</v>
      </c>
      <c r="D412" t="s">
        <v>3009</v>
      </c>
      <c r="E412" t="s">
        <v>3010</v>
      </c>
      <c r="F412" s="5">
        <v>-8.0574182826883306E-2</v>
      </c>
      <c r="G412" s="5">
        <v>3.6864814648705999</v>
      </c>
      <c r="H412" s="5">
        <v>0.70439532614870204</v>
      </c>
      <c r="I412" s="5">
        <v>0.95395824608063196</v>
      </c>
    </row>
    <row r="413" spans="1:9" x14ac:dyDescent="0.3">
      <c r="A413" s="3" t="s">
        <v>720</v>
      </c>
      <c r="B413" s="2" t="s">
        <v>721</v>
      </c>
      <c r="C413" t="s">
        <v>4031</v>
      </c>
      <c r="D413" t="s">
        <v>4031</v>
      </c>
      <c r="E413" t="s">
        <v>4031</v>
      </c>
      <c r="F413" s="5">
        <v>-0.14263881700282299</v>
      </c>
      <c r="G413" s="5">
        <v>8.1572331832255909</v>
      </c>
      <c r="H413" s="5">
        <v>0.28201317047859698</v>
      </c>
      <c r="I413" s="5">
        <v>0.85035007086507297</v>
      </c>
    </row>
    <row r="414" spans="1:9" x14ac:dyDescent="0.3">
      <c r="A414" s="3" t="s">
        <v>722</v>
      </c>
      <c r="B414" s="2" t="s">
        <v>723</v>
      </c>
      <c r="C414" t="s">
        <v>4031</v>
      </c>
      <c r="D414" t="s">
        <v>4031</v>
      </c>
      <c r="E414" t="s">
        <v>4031</v>
      </c>
      <c r="F414" s="5">
        <v>-7.3362671671029403E-2</v>
      </c>
      <c r="G414" s="5">
        <v>14.839767756663701</v>
      </c>
      <c r="H414" s="5">
        <v>0.79440051967219105</v>
      </c>
      <c r="I414" s="5">
        <v>0.96716392649310201</v>
      </c>
    </row>
    <row r="415" spans="1:9" x14ac:dyDescent="0.3">
      <c r="A415" s="3" t="s">
        <v>724</v>
      </c>
      <c r="B415" s="2" t="s">
        <v>725</v>
      </c>
      <c r="C415" t="s">
        <v>3263</v>
      </c>
      <c r="D415" t="s">
        <v>2965</v>
      </c>
      <c r="E415" t="s">
        <v>2966</v>
      </c>
      <c r="F415" s="5">
        <v>-0.24644117925581899</v>
      </c>
      <c r="G415" s="5">
        <v>9.0153332714515493</v>
      </c>
      <c r="H415" s="5">
        <v>0.18962554970053699</v>
      </c>
      <c r="I415" s="5">
        <v>0.764717806120912</v>
      </c>
    </row>
    <row r="416" spans="1:9" x14ac:dyDescent="0.3">
      <c r="A416" s="3" t="s">
        <v>726</v>
      </c>
      <c r="B416" s="2" t="s">
        <v>727</v>
      </c>
      <c r="C416" t="s">
        <v>4031</v>
      </c>
      <c r="D416" t="s">
        <v>4031</v>
      </c>
      <c r="E416" t="s">
        <v>4031</v>
      </c>
      <c r="F416" s="5">
        <v>-0.27732852331549701</v>
      </c>
      <c r="G416" s="5">
        <v>11.120365792621699</v>
      </c>
      <c r="H416" s="5">
        <v>5.0250486134109103E-2</v>
      </c>
      <c r="I416" s="5">
        <v>0.59780532235699102</v>
      </c>
    </row>
    <row r="417" spans="1:9" x14ac:dyDescent="0.3">
      <c r="A417" s="3" t="s">
        <v>728</v>
      </c>
      <c r="B417" s="2" t="s">
        <v>729</v>
      </c>
      <c r="C417" t="s">
        <v>4031</v>
      </c>
      <c r="D417" t="s">
        <v>4031</v>
      </c>
      <c r="E417" t="s">
        <v>4031</v>
      </c>
      <c r="F417" s="5">
        <v>0.172452439026379</v>
      </c>
      <c r="G417" s="5">
        <v>9.1829662104124896</v>
      </c>
      <c r="H417" s="5">
        <v>0.29016127841975597</v>
      </c>
      <c r="I417" s="5">
        <v>0.85035007086507297</v>
      </c>
    </row>
    <row r="418" spans="1:9" x14ac:dyDescent="0.3">
      <c r="A418" s="3" t="s">
        <v>730</v>
      </c>
      <c r="B418" s="2" t="s">
        <v>23</v>
      </c>
      <c r="C418" t="s">
        <v>4031</v>
      </c>
      <c r="D418" t="s">
        <v>4031</v>
      </c>
      <c r="E418" t="s">
        <v>4031</v>
      </c>
      <c r="F418" s="5">
        <v>-5.6506428104908302E-2</v>
      </c>
      <c r="G418" s="5">
        <v>8.9932311912817298</v>
      </c>
      <c r="H418" s="5">
        <v>0.72951295320734899</v>
      </c>
      <c r="I418" s="5">
        <v>0.960451362128801</v>
      </c>
    </row>
    <row r="419" spans="1:9" x14ac:dyDescent="0.3">
      <c r="A419" s="3" t="s">
        <v>731</v>
      </c>
      <c r="B419" s="2" t="s">
        <v>732</v>
      </c>
      <c r="C419" t="s">
        <v>3264</v>
      </c>
      <c r="D419" t="s">
        <v>2987</v>
      </c>
      <c r="E419" t="s">
        <v>2988</v>
      </c>
      <c r="F419" s="5">
        <v>-6.5838966354447498E-2</v>
      </c>
      <c r="G419" s="5">
        <v>10.1095678428614</v>
      </c>
      <c r="H419" s="5">
        <v>0.66289459252642802</v>
      </c>
      <c r="I419" s="5">
        <v>0.95123802754017195</v>
      </c>
    </row>
    <row r="420" spans="1:9" x14ac:dyDescent="0.3">
      <c r="A420" s="3" t="s">
        <v>733</v>
      </c>
      <c r="B420" s="2" t="s">
        <v>244</v>
      </c>
      <c r="C420" t="s">
        <v>4031</v>
      </c>
      <c r="D420" t="s">
        <v>4031</v>
      </c>
      <c r="E420" t="s">
        <v>4031</v>
      </c>
      <c r="F420" s="5">
        <v>0.109665793148712</v>
      </c>
      <c r="G420" s="5">
        <v>5.6128818041604198</v>
      </c>
      <c r="H420" s="5">
        <v>0.40937503966147998</v>
      </c>
      <c r="I420" s="5">
        <v>0.89785430015705703</v>
      </c>
    </row>
    <row r="421" spans="1:9" x14ac:dyDescent="0.3">
      <c r="A421" s="3" t="s">
        <v>734</v>
      </c>
      <c r="B421" s="2" t="s">
        <v>735</v>
      </c>
      <c r="C421" t="s">
        <v>3265</v>
      </c>
      <c r="D421" t="s">
        <v>3116</v>
      </c>
      <c r="E421" t="s">
        <v>3117</v>
      </c>
      <c r="F421" s="5">
        <v>1.37013720820296E-2</v>
      </c>
      <c r="G421" s="5">
        <v>10.8119991936783</v>
      </c>
      <c r="H421" s="5">
        <v>0.92490488915903701</v>
      </c>
      <c r="I421" s="5">
        <v>0.99328306857801596</v>
      </c>
    </row>
    <row r="422" spans="1:9" x14ac:dyDescent="0.3">
      <c r="A422" s="3" t="s">
        <v>736</v>
      </c>
      <c r="B422" s="2" t="s">
        <v>737</v>
      </c>
      <c r="C422" t="s">
        <v>3266</v>
      </c>
      <c r="D422" t="s">
        <v>3020</v>
      </c>
      <c r="E422" t="s">
        <v>3021</v>
      </c>
      <c r="F422" s="5">
        <v>-4.57129229284685E-2</v>
      </c>
      <c r="G422" s="5">
        <v>8.9923483042485408</v>
      </c>
      <c r="H422" s="5">
        <v>0.73882656894886101</v>
      </c>
      <c r="I422" s="5">
        <v>0.96100173038827297</v>
      </c>
    </row>
    <row r="423" spans="1:9" x14ac:dyDescent="0.3">
      <c r="A423" s="3" t="s">
        <v>738</v>
      </c>
      <c r="B423" s="2" t="s">
        <v>23</v>
      </c>
      <c r="C423" t="s">
        <v>4031</v>
      </c>
      <c r="D423" t="s">
        <v>4031</v>
      </c>
      <c r="E423" t="s">
        <v>4031</v>
      </c>
      <c r="F423" s="5">
        <v>1.2521373584800699</v>
      </c>
      <c r="G423" s="5">
        <v>0.28522389074510202</v>
      </c>
      <c r="H423" s="5">
        <v>9.9644269207462804E-2</v>
      </c>
      <c r="I423" s="5">
        <v>0.673509737343846</v>
      </c>
    </row>
    <row r="424" spans="1:9" x14ac:dyDescent="0.3">
      <c r="A424" s="3" t="s">
        <v>739</v>
      </c>
      <c r="B424" s="2" t="s">
        <v>356</v>
      </c>
      <c r="C424" t="s">
        <v>4031</v>
      </c>
      <c r="D424" t="s">
        <v>4031</v>
      </c>
      <c r="E424" t="s">
        <v>4031</v>
      </c>
      <c r="F424" s="5">
        <v>0.11051165385367701</v>
      </c>
      <c r="G424" s="5">
        <v>2.8638603380127599</v>
      </c>
      <c r="H424" s="5">
        <v>0.74551430313132105</v>
      </c>
      <c r="I424" s="5">
        <v>0.96133716773391198</v>
      </c>
    </row>
    <row r="425" spans="1:9" x14ac:dyDescent="0.3">
      <c r="A425" s="3" t="s">
        <v>740</v>
      </c>
      <c r="B425" s="2" t="s">
        <v>5</v>
      </c>
      <c r="C425" t="s">
        <v>3267</v>
      </c>
      <c r="D425" t="s">
        <v>2987</v>
      </c>
      <c r="E425" t="s">
        <v>2988</v>
      </c>
      <c r="F425" s="5">
        <v>-0.282154454839665</v>
      </c>
      <c r="G425" s="5">
        <v>9.2696924978761501</v>
      </c>
      <c r="H425" s="5">
        <v>0.13026572037725601</v>
      </c>
      <c r="I425" s="5">
        <v>0.70223575272507199</v>
      </c>
    </row>
    <row r="426" spans="1:9" x14ac:dyDescent="0.3">
      <c r="A426" s="3" t="s">
        <v>741</v>
      </c>
      <c r="B426" s="2" t="s">
        <v>742</v>
      </c>
      <c r="C426" t="s">
        <v>3268</v>
      </c>
      <c r="D426" t="s">
        <v>2984</v>
      </c>
      <c r="E426" t="s">
        <v>2985</v>
      </c>
      <c r="F426" s="5">
        <v>0.27143082592092899</v>
      </c>
      <c r="G426" s="5">
        <v>2.3825928219071599</v>
      </c>
      <c r="H426" s="5">
        <v>0.475755608612495</v>
      </c>
      <c r="I426" s="5">
        <v>0.92607263519451499</v>
      </c>
    </row>
    <row r="427" spans="1:9" x14ac:dyDescent="0.3">
      <c r="A427" s="3" t="s">
        <v>743</v>
      </c>
      <c r="B427" s="2" t="s">
        <v>744</v>
      </c>
      <c r="C427" t="s">
        <v>3185</v>
      </c>
      <c r="D427" t="s">
        <v>2965</v>
      </c>
      <c r="E427" t="s">
        <v>2966</v>
      </c>
      <c r="F427" s="5">
        <v>-0.38836202000498798</v>
      </c>
      <c r="G427" s="5">
        <v>9.3244101979718792</v>
      </c>
      <c r="H427" s="5">
        <v>2.2825878369688E-2</v>
      </c>
      <c r="I427" s="5">
        <v>0.47757787627975401</v>
      </c>
    </row>
    <row r="428" spans="1:9" x14ac:dyDescent="0.3">
      <c r="A428" s="3" t="s">
        <v>745</v>
      </c>
      <c r="B428" s="2" t="s">
        <v>746</v>
      </c>
      <c r="C428" t="s">
        <v>3269</v>
      </c>
      <c r="D428" t="s">
        <v>2962</v>
      </c>
      <c r="E428" t="s">
        <v>2963</v>
      </c>
      <c r="F428" s="5">
        <v>-0.442296392969378</v>
      </c>
      <c r="G428" s="5">
        <v>9.6823395853405394</v>
      </c>
      <c r="H428" s="5">
        <v>3.8015062274423E-2</v>
      </c>
      <c r="I428" s="5">
        <v>0.56072216854773904</v>
      </c>
    </row>
    <row r="429" spans="1:9" x14ac:dyDescent="0.3">
      <c r="A429" s="3" t="s">
        <v>747</v>
      </c>
      <c r="B429" s="2" t="s">
        <v>23</v>
      </c>
      <c r="C429" t="s">
        <v>4031</v>
      </c>
      <c r="D429" t="s">
        <v>4031</v>
      </c>
      <c r="E429" t="s">
        <v>4031</v>
      </c>
      <c r="F429" s="5">
        <v>-0.12181424389161399</v>
      </c>
      <c r="G429" s="5">
        <v>3.0071250389185198</v>
      </c>
      <c r="H429" s="5">
        <v>0.66666893974102504</v>
      </c>
      <c r="I429" s="5">
        <v>0.95123802754017195</v>
      </c>
    </row>
    <row r="430" spans="1:9" x14ac:dyDescent="0.3">
      <c r="A430" s="3" t="s">
        <v>748</v>
      </c>
      <c r="B430" s="2" t="s">
        <v>23</v>
      </c>
      <c r="C430" t="s">
        <v>4031</v>
      </c>
      <c r="D430" t="s">
        <v>4031</v>
      </c>
      <c r="E430" t="s">
        <v>4031</v>
      </c>
      <c r="F430" s="5">
        <v>-0.30820943965148101</v>
      </c>
      <c r="G430" s="5">
        <v>2.8622593598466599</v>
      </c>
      <c r="H430" s="5">
        <v>0.35073265491949301</v>
      </c>
      <c r="I430" s="5">
        <v>0.886158370750038</v>
      </c>
    </row>
    <row r="431" spans="1:9" x14ac:dyDescent="0.3">
      <c r="A431" s="3" t="s">
        <v>749</v>
      </c>
      <c r="B431" s="2" t="s">
        <v>750</v>
      </c>
      <c r="C431" t="s">
        <v>3270</v>
      </c>
      <c r="D431" t="s">
        <v>2968</v>
      </c>
      <c r="E431" t="s">
        <v>2969</v>
      </c>
      <c r="F431" s="5">
        <v>-0.160969472274792</v>
      </c>
      <c r="G431" s="5">
        <v>8.2430836264195193</v>
      </c>
      <c r="H431" s="5">
        <v>0.46843174370959501</v>
      </c>
      <c r="I431" s="5">
        <v>0.92372684182407505</v>
      </c>
    </row>
    <row r="432" spans="1:9" x14ac:dyDescent="0.3">
      <c r="A432" s="3" t="s">
        <v>751</v>
      </c>
      <c r="B432" s="2" t="s">
        <v>274</v>
      </c>
      <c r="C432" t="s">
        <v>4031</v>
      </c>
      <c r="D432" t="s">
        <v>4031</v>
      </c>
      <c r="E432" t="s">
        <v>4031</v>
      </c>
      <c r="F432" s="5">
        <v>4.6635705110879703E-3</v>
      </c>
      <c r="G432" s="5">
        <v>2.5589325795619402</v>
      </c>
      <c r="H432" s="5">
        <v>0.98931216282957501</v>
      </c>
      <c r="I432" s="5">
        <v>0.99993590731057302</v>
      </c>
    </row>
    <row r="433" spans="1:9" x14ac:dyDescent="0.3">
      <c r="A433" s="3" t="s">
        <v>752</v>
      </c>
      <c r="B433" s="2" t="s">
        <v>753</v>
      </c>
      <c r="C433" t="s">
        <v>3271</v>
      </c>
      <c r="D433" t="s">
        <v>3017</v>
      </c>
      <c r="E433" t="s">
        <v>3018</v>
      </c>
      <c r="F433" s="5">
        <v>-0.115781607380186</v>
      </c>
      <c r="G433" s="5">
        <v>7.6763402455307403</v>
      </c>
      <c r="H433" s="5">
        <v>0.32112873862282998</v>
      </c>
      <c r="I433" s="5">
        <v>0.87567087891806905</v>
      </c>
    </row>
    <row r="434" spans="1:9" x14ac:dyDescent="0.3">
      <c r="A434" s="3" t="s">
        <v>754</v>
      </c>
      <c r="B434" s="2" t="s">
        <v>755</v>
      </c>
      <c r="C434" t="s">
        <v>3272</v>
      </c>
      <c r="D434" t="s">
        <v>2987</v>
      </c>
      <c r="E434" t="s">
        <v>2988</v>
      </c>
      <c r="F434" s="5">
        <v>-9.2826491611981796E-2</v>
      </c>
      <c r="G434" s="5">
        <v>7.9307094740744697</v>
      </c>
      <c r="H434" s="5">
        <v>0.67151917855465404</v>
      </c>
      <c r="I434" s="5">
        <v>0.95123802754017195</v>
      </c>
    </row>
    <row r="435" spans="1:9" x14ac:dyDescent="0.3">
      <c r="A435" s="3" t="s">
        <v>756</v>
      </c>
      <c r="B435" s="2" t="s">
        <v>757</v>
      </c>
      <c r="C435" t="s">
        <v>3273</v>
      </c>
      <c r="D435" t="s">
        <v>3050</v>
      </c>
      <c r="E435" t="s">
        <v>2982</v>
      </c>
      <c r="F435" s="5">
        <v>-2.1325385609822198E-2</v>
      </c>
      <c r="G435" s="5">
        <v>8.2355791214611802</v>
      </c>
      <c r="H435" s="5">
        <v>0.93293738043393504</v>
      </c>
      <c r="I435" s="5">
        <v>0.99328306857801596</v>
      </c>
    </row>
    <row r="436" spans="1:9" x14ac:dyDescent="0.3">
      <c r="A436" s="3" t="s">
        <v>758</v>
      </c>
      <c r="B436" s="2" t="s">
        <v>759</v>
      </c>
      <c r="C436" t="s">
        <v>3274</v>
      </c>
      <c r="D436" t="s">
        <v>2962</v>
      </c>
      <c r="E436" t="s">
        <v>2963</v>
      </c>
      <c r="F436" s="5">
        <v>-9.3081770999458302E-2</v>
      </c>
      <c r="G436" s="5">
        <v>7.2377722823853503</v>
      </c>
      <c r="H436" s="5">
        <v>0.696905480201928</v>
      </c>
      <c r="I436" s="5">
        <v>0.95395824608063196</v>
      </c>
    </row>
    <row r="437" spans="1:9" x14ac:dyDescent="0.3">
      <c r="A437" s="3" t="s">
        <v>760</v>
      </c>
      <c r="B437" s="2" t="s">
        <v>23</v>
      </c>
      <c r="C437" t="s">
        <v>4031</v>
      </c>
      <c r="D437" t="s">
        <v>4031</v>
      </c>
      <c r="E437" t="s">
        <v>4031</v>
      </c>
      <c r="F437" s="5">
        <v>-0.111858768168383</v>
      </c>
      <c r="G437" s="5">
        <v>7.0555225072508003</v>
      </c>
      <c r="H437" s="5">
        <v>0.58312588566421297</v>
      </c>
      <c r="I437" s="5">
        <v>0.94481855148813398</v>
      </c>
    </row>
    <row r="438" spans="1:9" x14ac:dyDescent="0.3">
      <c r="A438" s="3" t="s">
        <v>761</v>
      </c>
      <c r="B438" s="2" t="s">
        <v>762</v>
      </c>
      <c r="C438" t="s">
        <v>3275</v>
      </c>
      <c r="D438" t="s">
        <v>3006</v>
      </c>
      <c r="E438" t="s">
        <v>3007</v>
      </c>
      <c r="F438" s="5">
        <v>-2.4648663748178399E-2</v>
      </c>
      <c r="G438" s="5">
        <v>7.9127765883967598</v>
      </c>
      <c r="H438" s="5">
        <v>0.89847077401244502</v>
      </c>
      <c r="I438" s="5">
        <v>0.99328306857801596</v>
      </c>
    </row>
    <row r="439" spans="1:9" x14ac:dyDescent="0.3">
      <c r="A439" s="3" t="s">
        <v>763</v>
      </c>
      <c r="B439" s="2" t="s">
        <v>764</v>
      </c>
      <c r="C439" t="s">
        <v>3276</v>
      </c>
      <c r="D439" t="s">
        <v>3006</v>
      </c>
      <c r="E439" t="s">
        <v>3007</v>
      </c>
      <c r="F439" s="5">
        <v>-5.1304729377201298E-2</v>
      </c>
      <c r="G439" s="5">
        <v>7.7036051537771</v>
      </c>
      <c r="H439" s="5">
        <v>0.80083905735261296</v>
      </c>
      <c r="I439" s="5">
        <v>0.96716392649310201</v>
      </c>
    </row>
    <row r="440" spans="1:9" x14ac:dyDescent="0.3">
      <c r="A440" s="3" t="s">
        <v>765</v>
      </c>
      <c r="B440" s="2" t="s">
        <v>766</v>
      </c>
      <c r="C440" t="s">
        <v>3277</v>
      </c>
      <c r="D440" t="s">
        <v>3020</v>
      </c>
      <c r="E440" t="s">
        <v>3021</v>
      </c>
      <c r="F440" s="5">
        <v>-9.6004732989751596E-2</v>
      </c>
      <c r="G440" s="5">
        <v>7.5039492997811497</v>
      </c>
      <c r="H440" s="5">
        <v>0.64176840577280103</v>
      </c>
      <c r="I440" s="5">
        <v>0.94743013947580801</v>
      </c>
    </row>
    <row r="441" spans="1:9" x14ac:dyDescent="0.3">
      <c r="A441" s="3" t="s">
        <v>767</v>
      </c>
      <c r="B441" s="2" t="s">
        <v>768</v>
      </c>
      <c r="C441" t="s">
        <v>3278</v>
      </c>
      <c r="D441" t="s">
        <v>2965</v>
      </c>
      <c r="E441" t="s">
        <v>2966</v>
      </c>
      <c r="F441" s="5">
        <v>-8.0721690974362895E-2</v>
      </c>
      <c r="G441" s="5">
        <v>8.0253114342196099</v>
      </c>
      <c r="H441" s="5">
        <v>0.65223780276696197</v>
      </c>
      <c r="I441" s="5">
        <v>0.94815537853379095</v>
      </c>
    </row>
    <row r="442" spans="1:9" x14ac:dyDescent="0.3">
      <c r="A442" s="3" t="s">
        <v>769</v>
      </c>
      <c r="B442" s="2" t="s">
        <v>770</v>
      </c>
      <c r="C442" t="s">
        <v>3279</v>
      </c>
      <c r="D442" t="s">
        <v>2987</v>
      </c>
      <c r="E442" t="s">
        <v>2988</v>
      </c>
      <c r="F442" s="5">
        <v>-0.209775247353849</v>
      </c>
      <c r="G442" s="5">
        <v>5.8711921994645904</v>
      </c>
      <c r="H442" s="5">
        <v>0.28430144206303398</v>
      </c>
      <c r="I442" s="5">
        <v>0.85035007086507297</v>
      </c>
    </row>
    <row r="443" spans="1:9" x14ac:dyDescent="0.3">
      <c r="A443" s="3" t="s">
        <v>771</v>
      </c>
      <c r="B443" s="2" t="s">
        <v>772</v>
      </c>
      <c r="C443" t="s">
        <v>3280</v>
      </c>
      <c r="D443" t="s">
        <v>2975</v>
      </c>
      <c r="E443" t="s">
        <v>2976</v>
      </c>
      <c r="F443" s="5">
        <v>-0.14948809640055799</v>
      </c>
      <c r="G443" s="5">
        <v>7.9644654917162701</v>
      </c>
      <c r="H443" s="5">
        <v>0.27078875651634698</v>
      </c>
      <c r="I443" s="5">
        <v>0.84323610434417995</v>
      </c>
    </row>
    <row r="444" spans="1:9" x14ac:dyDescent="0.3">
      <c r="A444" s="3" t="s">
        <v>773</v>
      </c>
      <c r="B444" s="2" t="s">
        <v>774</v>
      </c>
      <c r="C444" t="s">
        <v>3281</v>
      </c>
      <c r="D444" t="s">
        <v>2975</v>
      </c>
      <c r="E444" t="s">
        <v>2976</v>
      </c>
      <c r="F444" s="5">
        <v>1.9230675852217698E-2</v>
      </c>
      <c r="G444" s="5">
        <v>7.6239898976898903</v>
      </c>
      <c r="H444" s="5">
        <v>0.89983093508147005</v>
      </c>
      <c r="I444" s="5">
        <v>0.99328306857801596</v>
      </c>
    </row>
    <row r="445" spans="1:9" x14ac:dyDescent="0.3">
      <c r="A445" s="3" t="s">
        <v>775</v>
      </c>
      <c r="B445" s="2" t="s">
        <v>776</v>
      </c>
      <c r="C445" t="s">
        <v>3282</v>
      </c>
      <c r="D445" t="s">
        <v>2965</v>
      </c>
      <c r="E445" t="s">
        <v>2966</v>
      </c>
      <c r="F445" s="5">
        <v>0.269822164320345</v>
      </c>
      <c r="G445" s="5">
        <v>5.8305171245196403</v>
      </c>
      <c r="H445" s="5">
        <v>0.186217662768901</v>
      </c>
      <c r="I445" s="5">
        <v>0.764717806120912</v>
      </c>
    </row>
    <row r="446" spans="1:9" x14ac:dyDescent="0.3">
      <c r="A446" s="3" t="s">
        <v>777</v>
      </c>
      <c r="B446" s="2" t="s">
        <v>778</v>
      </c>
      <c r="C446" t="s">
        <v>3283</v>
      </c>
      <c r="D446" t="s">
        <v>2991</v>
      </c>
      <c r="E446" t="s">
        <v>2992</v>
      </c>
      <c r="F446" s="5">
        <v>0.274022505330003</v>
      </c>
      <c r="G446" s="5">
        <v>4.1031016595322001</v>
      </c>
      <c r="H446" s="5">
        <v>0.277713527590631</v>
      </c>
      <c r="I446" s="5">
        <v>0.85035007086507297</v>
      </c>
    </row>
    <row r="447" spans="1:9" x14ac:dyDescent="0.3">
      <c r="A447" s="3" t="s">
        <v>779</v>
      </c>
      <c r="B447" s="2" t="s">
        <v>780</v>
      </c>
      <c r="C447" t="s">
        <v>3284</v>
      </c>
      <c r="D447" t="s">
        <v>3113</v>
      </c>
      <c r="E447" t="s">
        <v>3114</v>
      </c>
      <c r="F447" s="5">
        <v>0.26360523342421099</v>
      </c>
      <c r="G447" s="5">
        <v>4.5500019021978204</v>
      </c>
      <c r="H447" s="5">
        <v>0.132938286253486</v>
      </c>
      <c r="I447" s="5">
        <v>0.70223575272507199</v>
      </c>
    </row>
    <row r="448" spans="1:9" x14ac:dyDescent="0.3">
      <c r="A448" s="3" t="s">
        <v>781</v>
      </c>
      <c r="B448" s="2" t="s">
        <v>782</v>
      </c>
      <c r="C448" t="s">
        <v>4031</v>
      </c>
      <c r="D448" t="s">
        <v>4031</v>
      </c>
      <c r="E448" t="s">
        <v>4031</v>
      </c>
      <c r="F448" s="5">
        <v>-5.2237259071562799E-2</v>
      </c>
      <c r="G448" s="5">
        <v>5.5834521357894298</v>
      </c>
      <c r="H448" s="5">
        <v>0.77872851933559295</v>
      </c>
      <c r="I448" s="5">
        <v>0.96716392649310201</v>
      </c>
    </row>
    <row r="449" spans="1:9" x14ac:dyDescent="0.3">
      <c r="A449" s="3" t="s">
        <v>783</v>
      </c>
      <c r="B449" s="2" t="s">
        <v>35</v>
      </c>
      <c r="C449" t="s">
        <v>3259</v>
      </c>
      <c r="D449" t="s">
        <v>3017</v>
      </c>
      <c r="E449" t="s">
        <v>3018</v>
      </c>
      <c r="F449" s="5">
        <v>0.124558890300955</v>
      </c>
      <c r="G449" s="5">
        <v>6.18129935851249</v>
      </c>
      <c r="H449" s="5">
        <v>0.41254664283663101</v>
      </c>
      <c r="I449" s="5">
        <v>0.89785430015705703</v>
      </c>
    </row>
    <row r="450" spans="1:9" x14ac:dyDescent="0.3">
      <c r="A450" s="3" t="s">
        <v>784</v>
      </c>
      <c r="B450" s="2" t="s">
        <v>23</v>
      </c>
      <c r="C450" t="s">
        <v>4031</v>
      </c>
      <c r="D450" t="s">
        <v>4031</v>
      </c>
      <c r="E450" t="s">
        <v>4031</v>
      </c>
      <c r="F450" s="5">
        <v>0.18191179834121299</v>
      </c>
      <c r="G450" s="5">
        <v>5.91400996411266</v>
      </c>
      <c r="H450" s="5">
        <v>0.230491707497996</v>
      </c>
      <c r="I450" s="5">
        <v>0.813445985157354</v>
      </c>
    </row>
    <row r="451" spans="1:9" x14ac:dyDescent="0.3">
      <c r="A451" s="3" t="s">
        <v>785</v>
      </c>
      <c r="B451" s="2" t="s">
        <v>786</v>
      </c>
      <c r="C451" t="s">
        <v>4031</v>
      </c>
      <c r="D451" t="s">
        <v>4031</v>
      </c>
      <c r="E451" t="s">
        <v>4031</v>
      </c>
      <c r="F451" s="5">
        <v>0.84199021562945997</v>
      </c>
      <c r="G451" s="5">
        <v>6.9464762460037699</v>
      </c>
      <c r="H451" s="5">
        <v>2.9659956352962799E-3</v>
      </c>
      <c r="I451" s="5">
        <v>0.21643184277474101</v>
      </c>
    </row>
    <row r="452" spans="1:9" x14ac:dyDescent="0.3">
      <c r="A452" s="3" t="s">
        <v>787</v>
      </c>
      <c r="B452" s="2" t="s">
        <v>788</v>
      </c>
      <c r="C452" t="s">
        <v>3285</v>
      </c>
      <c r="D452" t="s">
        <v>2968</v>
      </c>
      <c r="E452" t="s">
        <v>2969</v>
      </c>
      <c r="F452" s="5">
        <v>0.85284176541615697</v>
      </c>
      <c r="G452" s="5">
        <v>5.2233502705707</v>
      </c>
      <c r="H452" s="5">
        <v>9.0159703674755603E-3</v>
      </c>
      <c r="I452" s="5">
        <v>0.41692771077704499</v>
      </c>
    </row>
    <row r="453" spans="1:9" x14ac:dyDescent="0.3">
      <c r="A453" s="3" t="s">
        <v>789</v>
      </c>
      <c r="B453" s="2" t="s">
        <v>790</v>
      </c>
      <c r="C453" t="s">
        <v>3286</v>
      </c>
      <c r="D453" t="s">
        <v>2968</v>
      </c>
      <c r="E453" t="s">
        <v>2969</v>
      </c>
      <c r="F453" s="5">
        <v>0.76200764010837096</v>
      </c>
      <c r="G453" s="5">
        <v>6.0262809883071</v>
      </c>
      <c r="H453" s="5">
        <v>2.9255835196554301E-3</v>
      </c>
      <c r="I453" s="5">
        <v>0.21643184277474101</v>
      </c>
    </row>
    <row r="454" spans="1:9" x14ac:dyDescent="0.3">
      <c r="A454" s="3" t="s">
        <v>791</v>
      </c>
      <c r="B454" s="2" t="s">
        <v>792</v>
      </c>
      <c r="C454" t="s">
        <v>3287</v>
      </c>
      <c r="D454" t="s">
        <v>2968</v>
      </c>
      <c r="E454" t="s">
        <v>2969</v>
      </c>
      <c r="F454" s="5">
        <v>0.70316417989037305</v>
      </c>
      <c r="G454" s="5">
        <v>9.3984084985641498</v>
      </c>
      <c r="H454" s="5">
        <v>4.1154103732137003E-3</v>
      </c>
      <c r="I454" s="5">
        <v>0.26079507957661702</v>
      </c>
    </row>
    <row r="455" spans="1:9" x14ac:dyDescent="0.3">
      <c r="A455" s="3" t="s">
        <v>793</v>
      </c>
      <c r="B455" s="2" t="s">
        <v>794</v>
      </c>
      <c r="C455" t="s">
        <v>3288</v>
      </c>
      <c r="D455" t="s">
        <v>2978</v>
      </c>
      <c r="E455" t="s">
        <v>2979</v>
      </c>
      <c r="F455" s="5">
        <v>0.55370082635002604</v>
      </c>
      <c r="G455" s="5">
        <v>6.9288392807808199</v>
      </c>
      <c r="H455" s="5">
        <v>2.23561152138495E-2</v>
      </c>
      <c r="I455" s="5">
        <v>0.47757787627975401</v>
      </c>
    </row>
    <row r="456" spans="1:9" x14ac:dyDescent="0.3">
      <c r="A456" s="3" t="s">
        <v>795</v>
      </c>
      <c r="B456" s="2" t="s">
        <v>796</v>
      </c>
      <c r="C456" t="s">
        <v>3289</v>
      </c>
      <c r="D456" t="s">
        <v>2978</v>
      </c>
      <c r="E456" t="s">
        <v>2979</v>
      </c>
      <c r="F456" s="5">
        <v>0.64499637018965295</v>
      </c>
      <c r="G456" s="5">
        <v>7.5272843931251296</v>
      </c>
      <c r="H456" s="5">
        <v>3.4556983538333599E-2</v>
      </c>
      <c r="I456" s="5">
        <v>0.54244953058796996</v>
      </c>
    </row>
    <row r="457" spans="1:9" x14ac:dyDescent="0.3">
      <c r="A457" s="3" t="s">
        <v>797</v>
      </c>
      <c r="B457" s="2" t="s">
        <v>798</v>
      </c>
      <c r="C457" t="s">
        <v>3290</v>
      </c>
      <c r="D457" t="s">
        <v>2978</v>
      </c>
      <c r="E457" t="s">
        <v>2979</v>
      </c>
      <c r="F457" s="5">
        <v>0.63822419744097802</v>
      </c>
      <c r="G457" s="5">
        <v>7.2175636811583503</v>
      </c>
      <c r="H457" s="5">
        <v>1.9578872304577499E-2</v>
      </c>
      <c r="I457" s="5">
        <v>0.47757787627975401</v>
      </c>
    </row>
    <row r="458" spans="1:9" x14ac:dyDescent="0.3">
      <c r="A458" s="3" t="s">
        <v>799</v>
      </c>
      <c r="B458" s="2" t="s">
        <v>800</v>
      </c>
      <c r="C458" t="s">
        <v>3291</v>
      </c>
      <c r="D458" t="s">
        <v>2978</v>
      </c>
      <c r="E458" t="s">
        <v>2979</v>
      </c>
      <c r="F458" s="5">
        <v>0.54059955875404198</v>
      </c>
      <c r="G458" s="5">
        <v>7.9294448434921696</v>
      </c>
      <c r="H458" s="5">
        <v>5.4286157308152803E-2</v>
      </c>
      <c r="I458" s="5">
        <v>0.59780532235699102</v>
      </c>
    </row>
    <row r="459" spans="1:9" x14ac:dyDescent="0.3">
      <c r="A459" s="3" t="s">
        <v>801</v>
      </c>
      <c r="B459" s="2" t="s">
        <v>802</v>
      </c>
      <c r="C459" t="s">
        <v>3292</v>
      </c>
      <c r="D459" t="s">
        <v>2975</v>
      </c>
      <c r="E459" t="s">
        <v>2976</v>
      </c>
      <c r="F459" s="5">
        <v>0.66825154434742495</v>
      </c>
      <c r="G459" s="5">
        <v>8.05512952084921</v>
      </c>
      <c r="H459" s="5">
        <v>2.6176698269560299E-2</v>
      </c>
      <c r="I459" s="5">
        <v>0.49764811932464098</v>
      </c>
    </row>
    <row r="460" spans="1:9" x14ac:dyDescent="0.3">
      <c r="A460" s="3" t="s">
        <v>803</v>
      </c>
      <c r="B460" s="2" t="s">
        <v>804</v>
      </c>
      <c r="C460" t="s">
        <v>3109</v>
      </c>
      <c r="D460" t="s">
        <v>2991</v>
      </c>
      <c r="E460" t="s">
        <v>2992</v>
      </c>
      <c r="F460" s="5">
        <v>0.66161508086177401</v>
      </c>
      <c r="G460" s="5">
        <v>7.84804939601554</v>
      </c>
      <c r="H460" s="5">
        <v>2.3446254592343299E-2</v>
      </c>
      <c r="I460" s="5">
        <v>0.47757787627975401</v>
      </c>
    </row>
    <row r="461" spans="1:9" x14ac:dyDescent="0.3">
      <c r="A461" s="3" t="s">
        <v>805</v>
      </c>
      <c r="B461" s="2" t="s">
        <v>806</v>
      </c>
      <c r="C461" t="s">
        <v>3110</v>
      </c>
      <c r="D461" t="s">
        <v>3111</v>
      </c>
      <c r="E461" t="s">
        <v>2976</v>
      </c>
      <c r="F461" s="5">
        <v>0.60645481684872105</v>
      </c>
      <c r="G461" s="5">
        <v>8.0439817126693907</v>
      </c>
      <c r="H461" s="5">
        <v>4.5665595541420197E-2</v>
      </c>
      <c r="I461" s="5">
        <v>0.59780532235699102</v>
      </c>
    </row>
    <row r="462" spans="1:9" x14ac:dyDescent="0.3">
      <c r="A462" s="3" t="s">
        <v>807</v>
      </c>
      <c r="B462" s="2" t="s">
        <v>808</v>
      </c>
      <c r="C462" t="s">
        <v>3293</v>
      </c>
      <c r="D462" t="s">
        <v>3294</v>
      </c>
      <c r="E462" t="s">
        <v>2969</v>
      </c>
      <c r="F462" s="6">
        <v>1.71529063751045</v>
      </c>
      <c r="G462" s="6">
        <v>7.6059729937376703</v>
      </c>
      <c r="H462" s="6">
        <v>2.8850283519427401E-5</v>
      </c>
      <c r="I462" s="6">
        <v>1.41926364014532E-2</v>
      </c>
    </row>
    <row r="463" spans="1:9" x14ac:dyDescent="0.3">
      <c r="A463" s="3" t="s">
        <v>809</v>
      </c>
      <c r="B463" s="2" t="s">
        <v>810</v>
      </c>
      <c r="C463" t="s">
        <v>4031</v>
      </c>
      <c r="D463" t="s">
        <v>4031</v>
      </c>
      <c r="E463" t="s">
        <v>4031</v>
      </c>
      <c r="F463" s="6">
        <v>1.71893313119756</v>
      </c>
      <c r="G463" s="6">
        <v>9.49908609494606</v>
      </c>
      <c r="H463" s="6">
        <v>6.7574619369170903E-6</v>
      </c>
      <c r="I463" s="6">
        <v>1.1562017374065099E-2</v>
      </c>
    </row>
    <row r="464" spans="1:9" x14ac:dyDescent="0.3">
      <c r="A464" s="3" t="s">
        <v>811</v>
      </c>
      <c r="B464" s="2" t="s">
        <v>289</v>
      </c>
      <c r="C464" t="s">
        <v>3295</v>
      </c>
      <c r="D464" t="s">
        <v>2991</v>
      </c>
      <c r="E464" t="s">
        <v>2992</v>
      </c>
      <c r="F464" s="5">
        <v>1.5656073701711699</v>
      </c>
      <c r="G464" s="5">
        <v>8.8771847932281105</v>
      </c>
      <c r="H464" s="5">
        <v>1.7994013349107601E-3</v>
      </c>
      <c r="I464" s="5">
        <v>0.16204082547538501</v>
      </c>
    </row>
    <row r="465" spans="1:9" x14ac:dyDescent="0.3">
      <c r="A465" s="3" t="s">
        <v>812</v>
      </c>
      <c r="B465" s="2" t="s">
        <v>813</v>
      </c>
      <c r="C465" t="s">
        <v>4031</v>
      </c>
      <c r="D465" t="s">
        <v>4031</v>
      </c>
      <c r="E465" t="s">
        <v>4031</v>
      </c>
      <c r="F465" s="5">
        <v>1.2080682369707401</v>
      </c>
      <c r="G465" s="5">
        <v>8.41967030776045</v>
      </c>
      <c r="H465" s="5">
        <v>9.6410062451154303E-3</v>
      </c>
      <c r="I465" s="5">
        <v>0.41695476144294902</v>
      </c>
    </row>
    <row r="466" spans="1:9" x14ac:dyDescent="0.3">
      <c r="A466" s="3" t="s">
        <v>814</v>
      </c>
      <c r="B466" s="2" t="s">
        <v>808</v>
      </c>
      <c r="C466" t="s">
        <v>3293</v>
      </c>
      <c r="D466" t="s">
        <v>3294</v>
      </c>
      <c r="E466" t="s">
        <v>2969</v>
      </c>
      <c r="F466" s="5">
        <v>1.32379378297386</v>
      </c>
      <c r="G466" s="5">
        <v>9.5450413285368896</v>
      </c>
      <c r="H466" s="5">
        <v>3.3062150274645099E-4</v>
      </c>
      <c r="I466" s="5">
        <v>5.6569339119917697E-2</v>
      </c>
    </row>
    <row r="467" spans="1:9" x14ac:dyDescent="0.3">
      <c r="A467" s="3" t="s">
        <v>815</v>
      </c>
      <c r="B467" s="2" t="s">
        <v>816</v>
      </c>
      <c r="C467" t="s">
        <v>3296</v>
      </c>
      <c r="D467" t="s">
        <v>2975</v>
      </c>
      <c r="E467" t="s">
        <v>2976</v>
      </c>
      <c r="F467" s="5">
        <v>1.1173943137739899</v>
      </c>
      <c r="G467" s="5">
        <v>11.1831498903796</v>
      </c>
      <c r="H467" s="5">
        <v>1.1397123386426299E-2</v>
      </c>
      <c r="I467" s="5">
        <v>0.44718478732418498</v>
      </c>
    </row>
    <row r="468" spans="1:9" x14ac:dyDescent="0.3">
      <c r="A468" s="3" t="s">
        <v>817</v>
      </c>
      <c r="B468" s="2" t="s">
        <v>818</v>
      </c>
      <c r="C468" t="s">
        <v>3297</v>
      </c>
      <c r="D468" t="s">
        <v>2968</v>
      </c>
      <c r="E468" t="s">
        <v>2969</v>
      </c>
      <c r="F468" s="5">
        <v>1.13575508640796</v>
      </c>
      <c r="G468" s="5">
        <v>11.157435849504299</v>
      </c>
      <c r="H468" s="5">
        <v>2.0091360278467401E-2</v>
      </c>
      <c r="I468" s="5">
        <v>0.47757787627975401</v>
      </c>
    </row>
    <row r="469" spans="1:9" x14ac:dyDescent="0.3">
      <c r="A469" s="3" t="s">
        <v>819</v>
      </c>
      <c r="B469" s="2" t="s">
        <v>820</v>
      </c>
      <c r="C469" t="s">
        <v>3298</v>
      </c>
      <c r="D469" t="s">
        <v>2968</v>
      </c>
      <c r="E469" t="s">
        <v>2969</v>
      </c>
      <c r="F469" s="5">
        <v>1.17273851444921</v>
      </c>
      <c r="G469" s="5">
        <v>10.650406516287999</v>
      </c>
      <c r="H469" s="5">
        <v>1.9705574437463801E-2</v>
      </c>
      <c r="I469" s="5">
        <v>0.47757787627975401</v>
      </c>
    </row>
    <row r="470" spans="1:9" x14ac:dyDescent="0.3">
      <c r="A470" s="3" t="s">
        <v>821</v>
      </c>
      <c r="B470" s="2" t="s">
        <v>822</v>
      </c>
      <c r="C470" t="s">
        <v>3299</v>
      </c>
      <c r="D470" t="s">
        <v>2968</v>
      </c>
      <c r="E470" t="s">
        <v>2969</v>
      </c>
      <c r="F470" s="5">
        <v>0.64156702311330505</v>
      </c>
      <c r="G470" s="5">
        <v>9.1481656864285394</v>
      </c>
      <c r="H470" s="5">
        <v>1.2717849424140001E-2</v>
      </c>
      <c r="I470" s="5">
        <v>0.45333834093132502</v>
      </c>
    </row>
    <row r="471" spans="1:9" x14ac:dyDescent="0.3">
      <c r="A471" s="3" t="s">
        <v>823</v>
      </c>
      <c r="B471" s="2" t="s">
        <v>824</v>
      </c>
      <c r="C471" t="s">
        <v>3300</v>
      </c>
      <c r="D471" t="s">
        <v>2991</v>
      </c>
      <c r="E471" t="s">
        <v>2992</v>
      </c>
      <c r="F471" s="5">
        <v>0.55698350313465605</v>
      </c>
      <c r="G471" s="5">
        <v>7.9559002119465703</v>
      </c>
      <c r="H471" s="5">
        <v>0.291919816153972</v>
      </c>
      <c r="I471" s="5">
        <v>0.85035007086507297</v>
      </c>
    </row>
    <row r="472" spans="1:9" x14ac:dyDescent="0.3">
      <c r="A472" s="3" t="s">
        <v>825</v>
      </c>
      <c r="B472" s="2" t="s">
        <v>826</v>
      </c>
      <c r="C472" t="s">
        <v>3204</v>
      </c>
      <c r="D472" t="s">
        <v>3017</v>
      </c>
      <c r="E472" t="s">
        <v>3018</v>
      </c>
      <c r="F472" s="5">
        <v>0.67495973382018903</v>
      </c>
      <c r="G472" s="5">
        <v>6.86078637031396</v>
      </c>
      <c r="H472" s="5">
        <v>0.216024989157451</v>
      </c>
      <c r="I472" s="5">
        <v>0.79659214751810203</v>
      </c>
    </row>
    <row r="473" spans="1:9" x14ac:dyDescent="0.3">
      <c r="A473" s="3" t="s">
        <v>827</v>
      </c>
      <c r="B473" s="2" t="s">
        <v>301</v>
      </c>
      <c r="C473" t="s">
        <v>3301</v>
      </c>
      <c r="D473" t="s">
        <v>2978</v>
      </c>
      <c r="E473" t="s">
        <v>2979</v>
      </c>
      <c r="F473" s="5">
        <v>0.81449093954604701</v>
      </c>
      <c r="G473" s="5">
        <v>8.9949152429574504</v>
      </c>
      <c r="H473" s="5">
        <v>0.15024283460950899</v>
      </c>
      <c r="I473" s="5">
        <v>0.72007140060747898</v>
      </c>
    </row>
    <row r="474" spans="1:9" x14ac:dyDescent="0.3">
      <c r="A474" s="3" t="s">
        <v>828</v>
      </c>
      <c r="B474" s="2" t="s">
        <v>297</v>
      </c>
      <c r="C474" t="s">
        <v>3109</v>
      </c>
      <c r="D474" t="s">
        <v>2991</v>
      </c>
      <c r="E474" t="s">
        <v>2992</v>
      </c>
      <c r="F474" s="5">
        <v>0.87642116360125499</v>
      </c>
      <c r="G474" s="5">
        <v>7.7880981742098898</v>
      </c>
      <c r="H474" s="5">
        <v>0.106612141283181</v>
      </c>
      <c r="I474" s="5">
        <v>0.673509737343846</v>
      </c>
    </row>
    <row r="475" spans="1:9" x14ac:dyDescent="0.3">
      <c r="A475" s="3" t="s">
        <v>829</v>
      </c>
      <c r="B475" s="2" t="s">
        <v>830</v>
      </c>
      <c r="C475" t="s">
        <v>3302</v>
      </c>
      <c r="D475" t="s">
        <v>3041</v>
      </c>
      <c r="E475" t="s">
        <v>3042</v>
      </c>
      <c r="F475" s="5">
        <v>0.16208028291825899</v>
      </c>
      <c r="G475" s="5">
        <v>11.1018618235465</v>
      </c>
      <c r="H475" s="5">
        <v>0.38290314990025098</v>
      </c>
      <c r="I475" s="5">
        <v>0.89239074678024699</v>
      </c>
    </row>
    <row r="476" spans="1:9" x14ac:dyDescent="0.3">
      <c r="A476" s="3" t="s">
        <v>831</v>
      </c>
      <c r="B476" s="2" t="s">
        <v>774</v>
      </c>
      <c r="C476" t="s">
        <v>3281</v>
      </c>
      <c r="D476" t="s">
        <v>2975</v>
      </c>
      <c r="E476" t="s">
        <v>2976</v>
      </c>
      <c r="F476" s="5">
        <v>-0.222729759939093</v>
      </c>
      <c r="G476" s="5">
        <v>8.8348152440705494</v>
      </c>
      <c r="H476" s="5">
        <v>0.17237663564462799</v>
      </c>
      <c r="I476" s="5">
        <v>0.75804980523145304</v>
      </c>
    </row>
    <row r="477" spans="1:9" x14ac:dyDescent="0.3">
      <c r="A477" s="3" t="s">
        <v>832</v>
      </c>
      <c r="B477" s="2" t="s">
        <v>833</v>
      </c>
      <c r="C477" t="s">
        <v>3280</v>
      </c>
      <c r="D477" t="s">
        <v>2975</v>
      </c>
      <c r="E477" t="s">
        <v>2976</v>
      </c>
      <c r="F477" s="5">
        <v>-0.19068102087358599</v>
      </c>
      <c r="G477" s="5">
        <v>9.0386500523128195</v>
      </c>
      <c r="H477" s="5">
        <v>0.27911915367300799</v>
      </c>
      <c r="I477" s="5">
        <v>0.85035007086507297</v>
      </c>
    </row>
    <row r="478" spans="1:9" x14ac:dyDescent="0.3">
      <c r="A478" s="3" t="s">
        <v>834</v>
      </c>
      <c r="B478" s="2" t="s">
        <v>835</v>
      </c>
      <c r="C478" t="s">
        <v>3303</v>
      </c>
      <c r="D478" t="s">
        <v>2965</v>
      </c>
      <c r="E478" t="s">
        <v>2966</v>
      </c>
      <c r="F478" s="5">
        <v>-0.20792240371140799</v>
      </c>
      <c r="G478" s="5">
        <v>7.5346342579432903</v>
      </c>
      <c r="H478" s="5">
        <v>0.26471540944034799</v>
      </c>
      <c r="I478" s="5">
        <v>0.83945766279884004</v>
      </c>
    </row>
    <row r="479" spans="1:9" x14ac:dyDescent="0.3">
      <c r="A479" s="3" t="s">
        <v>836</v>
      </c>
      <c r="B479" s="2" t="s">
        <v>837</v>
      </c>
      <c r="C479" t="s">
        <v>3304</v>
      </c>
      <c r="D479" t="s">
        <v>3017</v>
      </c>
      <c r="E479" t="s">
        <v>3018</v>
      </c>
      <c r="F479" s="5">
        <v>-0.30012944492216698</v>
      </c>
      <c r="G479" s="5">
        <v>8.5149069070027092</v>
      </c>
      <c r="H479" s="5">
        <v>8.0078471572369997E-2</v>
      </c>
      <c r="I479" s="5">
        <v>0.647709512105339</v>
      </c>
    </row>
    <row r="480" spans="1:9" x14ac:dyDescent="0.3">
      <c r="A480" s="3" t="s">
        <v>838</v>
      </c>
      <c r="B480" s="2" t="s">
        <v>839</v>
      </c>
      <c r="C480" t="s">
        <v>3305</v>
      </c>
      <c r="D480" t="s">
        <v>3306</v>
      </c>
      <c r="E480" t="s">
        <v>3078</v>
      </c>
      <c r="F480" s="5">
        <v>-0.20291797404971701</v>
      </c>
      <c r="G480" s="5">
        <v>9.3916686564311807</v>
      </c>
      <c r="H480" s="5">
        <v>0.118303235255914</v>
      </c>
      <c r="I480" s="5">
        <v>0.681997009367596</v>
      </c>
    </row>
    <row r="481" spans="1:9" x14ac:dyDescent="0.3">
      <c r="A481" s="3" t="s">
        <v>840</v>
      </c>
      <c r="B481" s="2" t="s">
        <v>841</v>
      </c>
      <c r="C481" t="s">
        <v>3307</v>
      </c>
      <c r="D481" t="s">
        <v>3077</v>
      </c>
      <c r="E481" t="s">
        <v>3078</v>
      </c>
      <c r="F481" s="5">
        <v>3.2581032704563501E-3</v>
      </c>
      <c r="G481" s="5">
        <v>8.9715579785316297</v>
      </c>
      <c r="H481" s="5">
        <v>0.98199864208161602</v>
      </c>
      <c r="I481" s="5">
        <v>0.99893984590017704</v>
      </c>
    </row>
    <row r="482" spans="1:9" x14ac:dyDescent="0.3">
      <c r="A482" s="3" t="s">
        <v>842</v>
      </c>
      <c r="B482" s="2" t="s">
        <v>843</v>
      </c>
      <c r="C482" t="s">
        <v>3308</v>
      </c>
      <c r="D482" t="s">
        <v>3020</v>
      </c>
      <c r="E482" t="s">
        <v>3021</v>
      </c>
      <c r="F482" s="5">
        <v>0.24841938878872599</v>
      </c>
      <c r="G482" s="5">
        <v>7.38371445876452</v>
      </c>
      <c r="H482" s="5">
        <v>0.12789268836272599</v>
      </c>
      <c r="I482" s="5">
        <v>0.70223575272507199</v>
      </c>
    </row>
    <row r="483" spans="1:9" x14ac:dyDescent="0.3">
      <c r="A483" s="3" t="s">
        <v>844</v>
      </c>
      <c r="B483" s="2" t="s">
        <v>845</v>
      </c>
      <c r="C483" t="s">
        <v>3309</v>
      </c>
      <c r="D483" t="s">
        <v>3006</v>
      </c>
      <c r="E483" t="s">
        <v>3007</v>
      </c>
      <c r="F483" s="5">
        <v>0.13968779816874599</v>
      </c>
      <c r="G483" s="5">
        <v>8.6195425277777993</v>
      </c>
      <c r="H483" s="5">
        <v>0.19265297408076301</v>
      </c>
      <c r="I483" s="5">
        <v>0.76836652366476599</v>
      </c>
    </row>
    <row r="484" spans="1:9" x14ac:dyDescent="0.3">
      <c r="A484" s="3" t="s">
        <v>846</v>
      </c>
      <c r="B484" s="2" t="s">
        <v>847</v>
      </c>
      <c r="C484" t="s">
        <v>3310</v>
      </c>
      <c r="D484" t="s">
        <v>3006</v>
      </c>
      <c r="E484" t="s">
        <v>3007</v>
      </c>
      <c r="F484" s="5">
        <v>-4.2858091707851702E-2</v>
      </c>
      <c r="G484" s="5">
        <v>8.7066593219933406</v>
      </c>
      <c r="H484" s="5">
        <v>0.77842539376380204</v>
      </c>
      <c r="I484" s="5">
        <v>0.96716392649310201</v>
      </c>
    </row>
    <row r="485" spans="1:9" x14ac:dyDescent="0.3">
      <c r="A485" s="3" t="s">
        <v>848</v>
      </c>
      <c r="B485" s="2" t="s">
        <v>849</v>
      </c>
      <c r="C485" t="s">
        <v>3311</v>
      </c>
      <c r="D485" t="s">
        <v>2962</v>
      </c>
      <c r="E485" t="s">
        <v>2963</v>
      </c>
      <c r="F485" s="5">
        <v>-0.17945792505485</v>
      </c>
      <c r="G485" s="5">
        <v>9.7777093141428608</v>
      </c>
      <c r="H485" s="5">
        <v>0.337320517381824</v>
      </c>
      <c r="I485" s="5">
        <v>0.88425765493945196</v>
      </c>
    </row>
    <row r="486" spans="1:9" x14ac:dyDescent="0.3">
      <c r="A486" s="3" t="s">
        <v>850</v>
      </c>
      <c r="B486" s="2" t="s">
        <v>851</v>
      </c>
      <c r="C486" t="s">
        <v>3312</v>
      </c>
      <c r="D486" t="s">
        <v>2965</v>
      </c>
      <c r="E486" t="s">
        <v>2966</v>
      </c>
      <c r="F486" s="5">
        <v>-0.101929913947849</v>
      </c>
      <c r="G486" s="5">
        <v>8.7752323346938503</v>
      </c>
      <c r="H486" s="5">
        <v>0.61399755076671003</v>
      </c>
      <c r="I486" s="5">
        <v>0.94575765128571398</v>
      </c>
    </row>
    <row r="487" spans="1:9" x14ac:dyDescent="0.3">
      <c r="A487" s="3" t="s">
        <v>852</v>
      </c>
      <c r="B487" s="2" t="s">
        <v>853</v>
      </c>
      <c r="C487" t="s">
        <v>3313</v>
      </c>
      <c r="D487" t="s">
        <v>3017</v>
      </c>
      <c r="E487" t="s">
        <v>3018</v>
      </c>
      <c r="F487" s="5">
        <v>-0.14146356040499</v>
      </c>
      <c r="G487" s="5">
        <v>4.9905834831831797</v>
      </c>
      <c r="H487" s="5">
        <v>0.37824785182998999</v>
      </c>
      <c r="I487" s="5">
        <v>0.89239074678024699</v>
      </c>
    </row>
    <row r="488" spans="1:9" x14ac:dyDescent="0.3">
      <c r="A488" s="3" t="s">
        <v>854</v>
      </c>
      <c r="B488" s="2" t="s">
        <v>855</v>
      </c>
      <c r="C488" t="s">
        <v>3314</v>
      </c>
      <c r="D488" t="s">
        <v>3041</v>
      </c>
      <c r="E488" t="s">
        <v>3042</v>
      </c>
      <c r="F488" s="5">
        <v>4.1078358394030503E-3</v>
      </c>
      <c r="G488" s="5">
        <v>8.9631926688775696</v>
      </c>
      <c r="H488" s="5">
        <v>0.98342025556650703</v>
      </c>
      <c r="I488" s="5">
        <v>0.99893984590017704</v>
      </c>
    </row>
    <row r="489" spans="1:9" x14ac:dyDescent="0.3">
      <c r="A489" s="3" t="s">
        <v>856</v>
      </c>
      <c r="B489" s="2" t="s">
        <v>857</v>
      </c>
      <c r="C489" t="s">
        <v>3315</v>
      </c>
      <c r="D489" t="s">
        <v>3041</v>
      </c>
      <c r="E489" t="s">
        <v>3042</v>
      </c>
      <c r="F489" s="5">
        <v>7.2207517191147902E-2</v>
      </c>
      <c r="G489" s="5">
        <v>8.4832572572818101</v>
      </c>
      <c r="H489" s="5">
        <v>0.695656077978132</v>
      </c>
      <c r="I489" s="5">
        <v>0.95395824608063196</v>
      </c>
    </row>
    <row r="490" spans="1:9" x14ac:dyDescent="0.3">
      <c r="A490" s="3" t="s">
        <v>858</v>
      </c>
      <c r="B490" s="2" t="s">
        <v>859</v>
      </c>
      <c r="C490" t="s">
        <v>3316</v>
      </c>
      <c r="D490" t="s">
        <v>3041</v>
      </c>
      <c r="E490" t="s">
        <v>3042</v>
      </c>
      <c r="F490" s="5">
        <v>7.2598971123282504E-3</v>
      </c>
      <c r="G490" s="5">
        <v>8.9102850509548794</v>
      </c>
      <c r="H490" s="5">
        <v>0.97351286058869801</v>
      </c>
      <c r="I490" s="5">
        <v>0.99784214057330201</v>
      </c>
    </row>
    <row r="491" spans="1:9" x14ac:dyDescent="0.3">
      <c r="A491" s="3" t="s">
        <v>860</v>
      </c>
      <c r="B491" s="2" t="s">
        <v>861</v>
      </c>
      <c r="C491" t="s">
        <v>3317</v>
      </c>
      <c r="D491" t="s">
        <v>2968</v>
      </c>
      <c r="E491" t="s">
        <v>2969</v>
      </c>
      <c r="F491" s="5">
        <v>-0.38184451846248002</v>
      </c>
      <c r="G491" s="5">
        <v>9.0356160112124009</v>
      </c>
      <c r="H491" s="5">
        <v>0.69799528109266296</v>
      </c>
      <c r="I491" s="5">
        <v>0.95395824608063196</v>
      </c>
    </row>
    <row r="492" spans="1:9" x14ac:dyDescent="0.3">
      <c r="A492" s="3" t="s">
        <v>862</v>
      </c>
      <c r="B492" s="2" t="s">
        <v>863</v>
      </c>
      <c r="C492" t="s">
        <v>3318</v>
      </c>
      <c r="D492" t="s">
        <v>3319</v>
      </c>
      <c r="E492" t="s">
        <v>2963</v>
      </c>
      <c r="F492" s="5">
        <v>-0.56477812184294196</v>
      </c>
      <c r="G492" s="5">
        <v>8.2233646564924605</v>
      </c>
      <c r="H492" s="5">
        <v>1.53199096634554E-2</v>
      </c>
      <c r="I492" s="5">
        <v>0.47757787627975401</v>
      </c>
    </row>
    <row r="493" spans="1:9" x14ac:dyDescent="0.3">
      <c r="A493" s="3" t="s">
        <v>864</v>
      </c>
      <c r="B493" s="2" t="s">
        <v>865</v>
      </c>
      <c r="C493" t="s">
        <v>3320</v>
      </c>
      <c r="D493" t="s">
        <v>3050</v>
      </c>
      <c r="E493" t="s">
        <v>2982</v>
      </c>
      <c r="F493" s="5">
        <v>8.1874049070996505E-2</v>
      </c>
      <c r="G493" s="5">
        <v>8.3280205022522793</v>
      </c>
      <c r="H493" s="5">
        <v>0.75296229812763704</v>
      </c>
      <c r="I493" s="5">
        <v>0.96148272363141196</v>
      </c>
    </row>
    <row r="494" spans="1:9" x14ac:dyDescent="0.3">
      <c r="A494" s="3" t="s">
        <v>866</v>
      </c>
      <c r="B494" s="2" t="s">
        <v>867</v>
      </c>
      <c r="C494" t="s">
        <v>3321</v>
      </c>
      <c r="D494" t="s">
        <v>2965</v>
      </c>
      <c r="E494" t="s">
        <v>2966</v>
      </c>
      <c r="F494" s="5">
        <v>5.0740213924210999E-2</v>
      </c>
      <c r="G494" s="5">
        <v>5.9892625666699297</v>
      </c>
      <c r="H494" s="5">
        <v>0.796612682064755</v>
      </c>
      <c r="I494" s="5">
        <v>0.96716392649310201</v>
      </c>
    </row>
    <row r="495" spans="1:9" x14ac:dyDescent="0.3">
      <c r="A495" s="3" t="s">
        <v>868</v>
      </c>
      <c r="B495" s="2" t="s">
        <v>244</v>
      </c>
      <c r="C495" t="s">
        <v>4031</v>
      </c>
      <c r="D495" t="s">
        <v>4031</v>
      </c>
      <c r="E495" t="s">
        <v>4031</v>
      </c>
      <c r="F495" s="5">
        <v>-0.17709209103680101</v>
      </c>
      <c r="G495" s="5">
        <v>6.4648377336570899</v>
      </c>
      <c r="H495" s="5">
        <v>0.490664481792011</v>
      </c>
      <c r="I495" s="5">
        <v>0.93024563891982903</v>
      </c>
    </row>
    <row r="496" spans="1:9" x14ac:dyDescent="0.3">
      <c r="A496" s="3" t="s">
        <v>869</v>
      </c>
      <c r="B496" s="2" t="s">
        <v>870</v>
      </c>
      <c r="C496" t="s">
        <v>3322</v>
      </c>
      <c r="D496" t="s">
        <v>2987</v>
      </c>
      <c r="E496" t="s">
        <v>2988</v>
      </c>
      <c r="F496" s="5">
        <v>-0.20494834046937799</v>
      </c>
      <c r="G496" s="5">
        <v>8.8284246779164999</v>
      </c>
      <c r="H496" s="5">
        <v>0.41893111803035299</v>
      </c>
      <c r="I496" s="5">
        <v>0.89785430015705703</v>
      </c>
    </row>
    <row r="497" spans="1:9" x14ac:dyDescent="0.3">
      <c r="A497" s="3" t="s">
        <v>871</v>
      </c>
      <c r="B497" s="2" t="s">
        <v>872</v>
      </c>
      <c r="C497" t="s">
        <v>3323</v>
      </c>
      <c r="D497" t="s">
        <v>2965</v>
      </c>
      <c r="E497" t="s">
        <v>2966</v>
      </c>
      <c r="F497" s="5">
        <v>-5.9576399973980697E-2</v>
      </c>
      <c r="G497" s="5">
        <v>7.9267740754174296</v>
      </c>
      <c r="H497" s="5">
        <v>0.67901611474351198</v>
      </c>
      <c r="I497" s="5">
        <v>0.95229227239848302</v>
      </c>
    </row>
    <row r="498" spans="1:9" x14ac:dyDescent="0.3">
      <c r="A498" s="3" t="s">
        <v>873</v>
      </c>
      <c r="B498" s="2" t="s">
        <v>874</v>
      </c>
      <c r="C498" t="s">
        <v>3324</v>
      </c>
      <c r="D498" t="s">
        <v>3020</v>
      </c>
      <c r="E498" t="s">
        <v>3021</v>
      </c>
      <c r="F498" s="5">
        <v>-0.185306021281332</v>
      </c>
      <c r="G498" s="5">
        <v>9.3312822556702102</v>
      </c>
      <c r="H498" s="5">
        <v>0.39059587876741297</v>
      </c>
      <c r="I498" s="5">
        <v>0.89239074678024699</v>
      </c>
    </row>
    <row r="499" spans="1:9" x14ac:dyDescent="0.3">
      <c r="A499" s="3" t="s">
        <v>875</v>
      </c>
      <c r="B499" s="2" t="s">
        <v>876</v>
      </c>
      <c r="C499" t="s">
        <v>3325</v>
      </c>
      <c r="D499" t="s">
        <v>2962</v>
      </c>
      <c r="E499" t="s">
        <v>2963</v>
      </c>
      <c r="F499" s="5">
        <v>-0.36224309600085502</v>
      </c>
      <c r="G499" s="5">
        <v>5.9987478509612702</v>
      </c>
      <c r="H499" s="5">
        <v>0.197686291337207</v>
      </c>
      <c r="I499" s="5">
        <v>0.77326140434511703</v>
      </c>
    </row>
    <row r="500" spans="1:9" x14ac:dyDescent="0.3">
      <c r="A500" s="3" t="s">
        <v>877</v>
      </c>
      <c r="B500" s="2" t="s">
        <v>23</v>
      </c>
      <c r="C500" t="s">
        <v>3326</v>
      </c>
      <c r="D500" t="s">
        <v>2965</v>
      </c>
      <c r="E500" t="s">
        <v>2966</v>
      </c>
      <c r="F500" s="5">
        <v>-0.24511320000632</v>
      </c>
      <c r="G500" s="5">
        <v>6.1509980875032202</v>
      </c>
      <c r="H500" s="5">
        <v>0.38918874655946001</v>
      </c>
      <c r="I500" s="5">
        <v>0.89239074678024699</v>
      </c>
    </row>
    <row r="501" spans="1:9" x14ac:dyDescent="0.3">
      <c r="A501" s="3" t="s">
        <v>878</v>
      </c>
      <c r="B501" s="2" t="s">
        <v>879</v>
      </c>
      <c r="C501" t="s">
        <v>3327</v>
      </c>
      <c r="D501" t="s">
        <v>2965</v>
      </c>
      <c r="E501" t="s">
        <v>2966</v>
      </c>
      <c r="F501" s="5">
        <v>-0.179287208740982</v>
      </c>
      <c r="G501" s="5">
        <v>10.746862972212501</v>
      </c>
      <c r="H501" s="5">
        <v>0.500111602242306</v>
      </c>
      <c r="I501" s="5">
        <v>0.93024563891982903</v>
      </c>
    </row>
    <row r="502" spans="1:9" x14ac:dyDescent="0.3">
      <c r="A502" s="3" t="s">
        <v>880</v>
      </c>
      <c r="B502" s="2" t="s">
        <v>881</v>
      </c>
      <c r="C502" t="s">
        <v>3328</v>
      </c>
      <c r="D502" t="s">
        <v>2965</v>
      </c>
      <c r="E502" t="s">
        <v>2966</v>
      </c>
      <c r="F502" s="5">
        <v>-0.20149145996412901</v>
      </c>
      <c r="G502" s="5">
        <v>6.9994517827597198</v>
      </c>
      <c r="H502" s="5">
        <v>0.48625594876031802</v>
      </c>
      <c r="I502" s="5">
        <v>0.93024563891982903</v>
      </c>
    </row>
    <row r="503" spans="1:9" x14ac:dyDescent="0.3">
      <c r="A503" s="3" t="s">
        <v>882</v>
      </c>
      <c r="B503" s="2" t="s">
        <v>883</v>
      </c>
      <c r="C503" t="s">
        <v>3329</v>
      </c>
      <c r="D503" t="s">
        <v>2987</v>
      </c>
      <c r="E503" t="s">
        <v>2988</v>
      </c>
      <c r="F503" s="5">
        <v>-9.3789128245767003E-2</v>
      </c>
      <c r="G503" s="5">
        <v>8.9456523961844994</v>
      </c>
      <c r="H503" s="5">
        <v>0.57084098558075402</v>
      </c>
      <c r="I503" s="5">
        <v>0.93818854618840297</v>
      </c>
    </row>
    <row r="504" spans="1:9" x14ac:dyDescent="0.3">
      <c r="A504" s="3" t="s">
        <v>884</v>
      </c>
      <c r="B504" s="2" t="s">
        <v>885</v>
      </c>
      <c r="C504" t="s">
        <v>3330</v>
      </c>
      <c r="D504" t="s">
        <v>2987</v>
      </c>
      <c r="E504" t="s">
        <v>2988</v>
      </c>
      <c r="F504" s="5">
        <v>1.8307884339713999E-5</v>
      </c>
      <c r="G504" s="5">
        <v>8.2298882715983392</v>
      </c>
      <c r="H504" s="5">
        <v>0.99993590731057302</v>
      </c>
      <c r="I504" s="5">
        <v>0.99993590731057302</v>
      </c>
    </row>
    <row r="505" spans="1:9" x14ac:dyDescent="0.3">
      <c r="A505" s="3" t="s">
        <v>886</v>
      </c>
      <c r="B505" s="2" t="s">
        <v>887</v>
      </c>
      <c r="C505" t="s">
        <v>4031</v>
      </c>
      <c r="D505" t="s">
        <v>4031</v>
      </c>
      <c r="E505" t="s">
        <v>4031</v>
      </c>
      <c r="F505" s="5">
        <v>-0.22778853778810901</v>
      </c>
      <c r="G505" s="5">
        <v>1.5575105842616199</v>
      </c>
      <c r="H505" s="5">
        <v>0.63934970687572901</v>
      </c>
      <c r="I505" s="5">
        <v>0.94575765128571398</v>
      </c>
    </row>
    <row r="506" spans="1:9" x14ac:dyDescent="0.3">
      <c r="A506" s="3" t="s">
        <v>888</v>
      </c>
      <c r="B506" s="2" t="s">
        <v>889</v>
      </c>
      <c r="C506" t="s">
        <v>3331</v>
      </c>
      <c r="D506" t="s">
        <v>2968</v>
      </c>
      <c r="E506" t="s">
        <v>2969</v>
      </c>
      <c r="F506" s="5">
        <v>-5.8561751931771301E-2</v>
      </c>
      <c r="G506" s="5">
        <v>9.2754265784066003</v>
      </c>
      <c r="H506" s="5">
        <v>0.95370146255834298</v>
      </c>
      <c r="I506" s="5">
        <v>0.99483618231638204</v>
      </c>
    </row>
    <row r="507" spans="1:9" x14ac:dyDescent="0.3">
      <c r="A507" s="3" t="s">
        <v>890</v>
      </c>
      <c r="B507" s="2" t="s">
        <v>891</v>
      </c>
      <c r="C507" t="s">
        <v>3332</v>
      </c>
      <c r="D507" t="s">
        <v>3333</v>
      </c>
      <c r="E507" t="s">
        <v>2969</v>
      </c>
      <c r="F507" s="5">
        <v>4.6894610208942401E-2</v>
      </c>
      <c r="G507" s="5">
        <v>9.7811970685716698</v>
      </c>
      <c r="H507" s="5">
        <v>0.96220656182763797</v>
      </c>
      <c r="I507" s="5">
        <v>0.99483618231638204</v>
      </c>
    </row>
    <row r="508" spans="1:9" x14ac:dyDescent="0.3">
      <c r="A508" s="3" t="s">
        <v>892</v>
      </c>
      <c r="B508" s="2" t="s">
        <v>23</v>
      </c>
      <c r="C508" t="s">
        <v>4031</v>
      </c>
      <c r="D508" t="s">
        <v>4031</v>
      </c>
      <c r="E508" t="s">
        <v>4031</v>
      </c>
      <c r="F508" s="5">
        <v>9.3470218518340695E-4</v>
      </c>
      <c r="G508" s="5">
        <v>7.6621812598400902</v>
      </c>
      <c r="H508" s="5">
        <v>0.99925461547824901</v>
      </c>
      <c r="I508" s="5">
        <v>0.99993590731057302</v>
      </c>
    </row>
    <row r="509" spans="1:9" x14ac:dyDescent="0.3">
      <c r="A509" s="3" t="s">
        <v>893</v>
      </c>
      <c r="B509" s="2" t="s">
        <v>894</v>
      </c>
      <c r="C509" t="s">
        <v>3334</v>
      </c>
      <c r="D509" t="s">
        <v>3050</v>
      </c>
      <c r="E509" t="s">
        <v>2982</v>
      </c>
      <c r="F509" s="5">
        <v>-0.28334780331555898</v>
      </c>
      <c r="G509" s="5">
        <v>9.3781214737318592</v>
      </c>
      <c r="H509" s="5">
        <v>4.3847426803454902E-2</v>
      </c>
      <c r="I509" s="5">
        <v>0.59780532235699102</v>
      </c>
    </row>
    <row r="510" spans="1:9" x14ac:dyDescent="0.3">
      <c r="A510" s="3" t="s">
        <v>895</v>
      </c>
      <c r="B510" s="2" t="s">
        <v>896</v>
      </c>
      <c r="C510" t="s">
        <v>3335</v>
      </c>
      <c r="D510" t="s">
        <v>2978</v>
      </c>
      <c r="E510" t="s">
        <v>2979</v>
      </c>
      <c r="F510" s="5">
        <v>-0.36102612662039901</v>
      </c>
      <c r="G510" s="5">
        <v>10.5795528014122</v>
      </c>
      <c r="H510" s="5">
        <v>5.2616272892315102E-2</v>
      </c>
      <c r="I510" s="5">
        <v>0.59780532235699102</v>
      </c>
    </row>
    <row r="511" spans="1:9" x14ac:dyDescent="0.3">
      <c r="A511" s="3" t="s">
        <v>897</v>
      </c>
      <c r="B511" s="2" t="s">
        <v>23</v>
      </c>
      <c r="C511" t="s">
        <v>3336</v>
      </c>
      <c r="D511" t="s">
        <v>3077</v>
      </c>
      <c r="E511" t="s">
        <v>3078</v>
      </c>
      <c r="F511" s="5">
        <v>-0.20692592208692001</v>
      </c>
      <c r="G511" s="5">
        <v>7.0091713929946602</v>
      </c>
      <c r="H511" s="5">
        <v>0.19653235543884801</v>
      </c>
      <c r="I511" s="5">
        <v>0.77326140434511703</v>
      </c>
    </row>
    <row r="512" spans="1:9" x14ac:dyDescent="0.3">
      <c r="A512" s="3" t="s">
        <v>898</v>
      </c>
      <c r="B512" s="2" t="s">
        <v>23</v>
      </c>
      <c r="C512" t="s">
        <v>3337</v>
      </c>
      <c r="D512" t="s">
        <v>3017</v>
      </c>
      <c r="E512" t="s">
        <v>3018</v>
      </c>
      <c r="F512" s="5">
        <v>-0.19289296720607299</v>
      </c>
      <c r="G512" s="5">
        <v>4.2489493321396603</v>
      </c>
      <c r="H512" s="5">
        <v>0.47111834180964102</v>
      </c>
      <c r="I512" s="5">
        <v>0.92472709161187305</v>
      </c>
    </row>
    <row r="513" spans="1:9" x14ac:dyDescent="0.3">
      <c r="A513" s="3" t="s">
        <v>899</v>
      </c>
      <c r="B513" s="2" t="s">
        <v>900</v>
      </c>
      <c r="C513" t="s">
        <v>3338</v>
      </c>
      <c r="D513" t="s">
        <v>2968</v>
      </c>
      <c r="E513" t="s">
        <v>2969</v>
      </c>
      <c r="F513" s="5">
        <v>0.242247468803897</v>
      </c>
      <c r="G513" s="5">
        <v>7.88284295272548</v>
      </c>
      <c r="H513" s="5">
        <v>0.17176303469969301</v>
      </c>
      <c r="I513" s="5">
        <v>0.75804980523145304</v>
      </c>
    </row>
    <row r="514" spans="1:9" x14ac:dyDescent="0.3">
      <c r="A514" s="3" t="s">
        <v>901</v>
      </c>
      <c r="B514" s="2" t="s">
        <v>902</v>
      </c>
      <c r="C514" t="s">
        <v>3339</v>
      </c>
      <c r="D514" t="s">
        <v>2968</v>
      </c>
      <c r="E514" t="s">
        <v>2969</v>
      </c>
      <c r="F514" s="5">
        <v>0.25525641338840499</v>
      </c>
      <c r="G514" s="5">
        <v>7.5816844834703598</v>
      </c>
      <c r="H514" s="5">
        <v>0.242330205345097</v>
      </c>
      <c r="I514" s="5">
        <v>0.83258429989048299</v>
      </c>
    </row>
    <row r="515" spans="1:9" x14ac:dyDescent="0.3">
      <c r="A515" s="3" t="s">
        <v>903</v>
      </c>
      <c r="B515" s="2" t="s">
        <v>904</v>
      </c>
      <c r="C515" t="s">
        <v>3340</v>
      </c>
      <c r="D515" t="s">
        <v>2968</v>
      </c>
      <c r="E515" t="s">
        <v>2969</v>
      </c>
      <c r="F515" s="5">
        <v>0.20696006580687901</v>
      </c>
      <c r="G515" s="5">
        <v>7.6736354698016003</v>
      </c>
      <c r="H515" s="5">
        <v>0.27516332258792597</v>
      </c>
      <c r="I515" s="5">
        <v>0.85035007086507297</v>
      </c>
    </row>
    <row r="516" spans="1:9" x14ac:dyDescent="0.3">
      <c r="A516" s="3" t="s">
        <v>905</v>
      </c>
      <c r="B516" s="2" t="s">
        <v>906</v>
      </c>
      <c r="C516" t="s">
        <v>3341</v>
      </c>
      <c r="D516" t="s">
        <v>2968</v>
      </c>
      <c r="E516" t="s">
        <v>2969</v>
      </c>
      <c r="F516" s="5">
        <v>0.23001742966043501</v>
      </c>
      <c r="G516" s="5">
        <v>7.6986524752966199</v>
      </c>
      <c r="H516" s="5">
        <v>0.27518073341013299</v>
      </c>
      <c r="I516" s="5">
        <v>0.85035007086507297</v>
      </c>
    </row>
    <row r="517" spans="1:9" x14ac:dyDescent="0.3">
      <c r="A517" s="3" t="s">
        <v>907</v>
      </c>
      <c r="B517" s="2" t="s">
        <v>908</v>
      </c>
      <c r="C517" t="s">
        <v>3342</v>
      </c>
      <c r="D517" t="s">
        <v>2968</v>
      </c>
      <c r="E517" t="s">
        <v>2969</v>
      </c>
      <c r="F517" s="5">
        <v>0.263442869093719</v>
      </c>
      <c r="G517" s="5">
        <v>7.7814951676048496</v>
      </c>
      <c r="H517" s="5">
        <v>0.172863373454159</v>
      </c>
      <c r="I517" s="5">
        <v>0.75804980523145304</v>
      </c>
    </row>
    <row r="518" spans="1:9" x14ac:dyDescent="0.3">
      <c r="A518" s="3" t="s">
        <v>909</v>
      </c>
      <c r="B518" s="2" t="s">
        <v>910</v>
      </c>
      <c r="C518" t="s">
        <v>3343</v>
      </c>
      <c r="D518" t="s">
        <v>2968</v>
      </c>
      <c r="E518" t="s">
        <v>2969</v>
      </c>
      <c r="F518" s="6">
        <v>1.6568815543895901</v>
      </c>
      <c r="G518" s="6">
        <v>9.8886879599702908</v>
      </c>
      <c r="H518" s="6">
        <v>4.1474682645976499E-5</v>
      </c>
      <c r="I518" s="6">
        <v>1.41926364014532E-2</v>
      </c>
    </row>
    <row r="519" spans="1:9" x14ac:dyDescent="0.3">
      <c r="A519" s="3" t="s">
        <v>911</v>
      </c>
      <c r="B519" s="2" t="s">
        <v>912</v>
      </c>
      <c r="C519" t="s">
        <v>3344</v>
      </c>
      <c r="D519" t="s">
        <v>2962</v>
      </c>
      <c r="E519" t="s">
        <v>2963</v>
      </c>
      <c r="F519" s="5">
        <v>-5.81908099073222E-2</v>
      </c>
      <c r="G519" s="5">
        <v>6.2169914810718296</v>
      </c>
      <c r="H519" s="5">
        <v>0.683805835089489</v>
      </c>
      <c r="I519" s="5">
        <v>0.95275692838512105</v>
      </c>
    </row>
    <row r="520" spans="1:9" x14ac:dyDescent="0.3">
      <c r="A520" s="3" t="s">
        <v>913</v>
      </c>
      <c r="B520" s="2" t="s">
        <v>914</v>
      </c>
      <c r="C520" t="s">
        <v>3345</v>
      </c>
      <c r="D520" t="s">
        <v>3006</v>
      </c>
      <c r="E520" t="s">
        <v>3007</v>
      </c>
      <c r="F520" s="5">
        <v>-0.22390832903798999</v>
      </c>
      <c r="G520" s="5">
        <v>3.9986988074049399</v>
      </c>
      <c r="H520" s="5">
        <v>0.32140345526624597</v>
      </c>
      <c r="I520" s="5">
        <v>0.87567087891806905</v>
      </c>
    </row>
    <row r="521" spans="1:9" x14ac:dyDescent="0.3">
      <c r="A521" s="3" t="s">
        <v>915</v>
      </c>
      <c r="B521" s="2" t="s">
        <v>916</v>
      </c>
      <c r="C521" t="s">
        <v>3346</v>
      </c>
      <c r="D521" t="s">
        <v>2962</v>
      </c>
      <c r="E521" t="s">
        <v>2963</v>
      </c>
      <c r="F521" s="5">
        <v>-0.26819887869690701</v>
      </c>
      <c r="G521" s="5">
        <v>3.4573216888015899</v>
      </c>
      <c r="H521" s="5">
        <v>0.31623523510111401</v>
      </c>
      <c r="I521" s="5">
        <v>0.86675030479326498</v>
      </c>
    </row>
    <row r="522" spans="1:9" x14ac:dyDescent="0.3">
      <c r="A522" s="3" t="s">
        <v>917</v>
      </c>
      <c r="B522" s="2" t="s">
        <v>360</v>
      </c>
      <c r="C522" t="s">
        <v>4031</v>
      </c>
      <c r="D522" t="s">
        <v>4031</v>
      </c>
      <c r="E522" t="s">
        <v>4031</v>
      </c>
      <c r="F522" s="5" t="s">
        <v>4034</v>
      </c>
      <c r="G522" s="5" t="s">
        <v>4034</v>
      </c>
      <c r="H522" s="5" t="s">
        <v>4034</v>
      </c>
      <c r="I522" s="5" t="s">
        <v>4034</v>
      </c>
    </row>
    <row r="523" spans="1:9" x14ac:dyDescent="0.3">
      <c r="A523" s="3" t="s">
        <v>918</v>
      </c>
      <c r="B523" s="2" t="s">
        <v>362</v>
      </c>
      <c r="C523" t="s">
        <v>4031</v>
      </c>
      <c r="D523" t="s">
        <v>4031</v>
      </c>
      <c r="E523" t="s">
        <v>4031</v>
      </c>
      <c r="F523" s="5" t="s">
        <v>4034</v>
      </c>
      <c r="G523" s="5" t="s">
        <v>4034</v>
      </c>
      <c r="H523" s="5" t="s">
        <v>4034</v>
      </c>
      <c r="I523" s="5" t="s">
        <v>4034</v>
      </c>
    </row>
    <row r="524" spans="1:9" x14ac:dyDescent="0.3">
      <c r="A524" s="3" t="s">
        <v>919</v>
      </c>
      <c r="B524" s="2" t="s">
        <v>364</v>
      </c>
      <c r="C524" t="s">
        <v>4031</v>
      </c>
      <c r="D524" t="s">
        <v>4031</v>
      </c>
      <c r="E524" t="s">
        <v>4031</v>
      </c>
      <c r="F524" s="5" t="s">
        <v>4034</v>
      </c>
      <c r="G524" s="5" t="s">
        <v>4034</v>
      </c>
      <c r="H524" s="5" t="s">
        <v>4034</v>
      </c>
      <c r="I524" s="5" t="s">
        <v>4034</v>
      </c>
    </row>
    <row r="525" spans="1:9" x14ac:dyDescent="0.3">
      <c r="A525" s="3" t="s">
        <v>920</v>
      </c>
      <c r="B525" s="2" t="s">
        <v>366</v>
      </c>
      <c r="C525" t="s">
        <v>4031</v>
      </c>
      <c r="D525" t="s">
        <v>4031</v>
      </c>
      <c r="E525" t="s">
        <v>4031</v>
      </c>
      <c r="F525" s="5" t="s">
        <v>4034</v>
      </c>
      <c r="G525" s="5" t="s">
        <v>4034</v>
      </c>
      <c r="H525" s="5" t="s">
        <v>4034</v>
      </c>
      <c r="I525" s="5" t="s">
        <v>4034</v>
      </c>
    </row>
    <row r="526" spans="1:9" x14ac:dyDescent="0.3">
      <c r="A526" s="3" t="s">
        <v>921</v>
      </c>
      <c r="B526" s="2" t="s">
        <v>320</v>
      </c>
      <c r="C526" t="s">
        <v>4031</v>
      </c>
      <c r="D526" t="s">
        <v>4031</v>
      </c>
      <c r="E526" t="s">
        <v>4031</v>
      </c>
      <c r="F526" s="5" t="s">
        <v>4034</v>
      </c>
      <c r="G526" s="5" t="s">
        <v>4034</v>
      </c>
      <c r="H526" s="5" t="s">
        <v>4034</v>
      </c>
      <c r="I526" s="5" t="s">
        <v>4034</v>
      </c>
    </row>
    <row r="527" spans="1:9" x14ac:dyDescent="0.3">
      <c r="A527" s="3" t="s">
        <v>922</v>
      </c>
      <c r="B527" s="2" t="s">
        <v>139</v>
      </c>
      <c r="C527" t="s">
        <v>4031</v>
      </c>
      <c r="D527" t="s">
        <v>4031</v>
      </c>
      <c r="E527" t="s">
        <v>4031</v>
      </c>
      <c r="F527" s="5" t="s">
        <v>4034</v>
      </c>
      <c r="G527" s="5" t="s">
        <v>4034</v>
      </c>
      <c r="H527" s="5" t="s">
        <v>4034</v>
      </c>
      <c r="I527" s="5" t="s">
        <v>4034</v>
      </c>
    </row>
    <row r="528" spans="1:9" x14ac:dyDescent="0.3">
      <c r="A528" s="3" t="s">
        <v>923</v>
      </c>
      <c r="B528" s="2" t="s">
        <v>374</v>
      </c>
      <c r="C528" t="s">
        <v>4031</v>
      </c>
      <c r="D528" t="s">
        <v>4031</v>
      </c>
      <c r="E528" t="s">
        <v>4031</v>
      </c>
      <c r="F528" s="5" t="s">
        <v>4034</v>
      </c>
      <c r="G528" s="5" t="s">
        <v>4034</v>
      </c>
      <c r="H528" s="5" t="s">
        <v>4034</v>
      </c>
      <c r="I528" s="5" t="s">
        <v>4034</v>
      </c>
    </row>
    <row r="529" spans="1:9" x14ac:dyDescent="0.3">
      <c r="A529" s="3" t="s">
        <v>924</v>
      </c>
      <c r="B529" s="2" t="s">
        <v>322</v>
      </c>
      <c r="C529" t="s">
        <v>4031</v>
      </c>
      <c r="D529" t="s">
        <v>4031</v>
      </c>
      <c r="E529" t="s">
        <v>4031</v>
      </c>
      <c r="F529" s="5">
        <v>1.1435325041695801</v>
      </c>
      <c r="G529" s="5">
        <v>-0.47156698160155402</v>
      </c>
      <c r="H529" s="5">
        <v>4.7399080934489003E-2</v>
      </c>
      <c r="I529" s="5">
        <v>0.59780532235699102</v>
      </c>
    </row>
    <row r="530" spans="1:9" x14ac:dyDescent="0.3">
      <c r="A530" s="3" t="s">
        <v>925</v>
      </c>
      <c r="B530" s="2" t="s">
        <v>926</v>
      </c>
      <c r="C530" t="s">
        <v>3347</v>
      </c>
      <c r="D530" t="s">
        <v>3348</v>
      </c>
      <c r="E530" t="s">
        <v>2985</v>
      </c>
      <c r="F530" s="5">
        <v>-7.4546107299022099E-2</v>
      </c>
      <c r="G530" s="5">
        <v>10.7811846332967</v>
      </c>
      <c r="H530" s="5">
        <v>0.65088450846281298</v>
      </c>
      <c r="I530" s="5">
        <v>0.94815537853379095</v>
      </c>
    </row>
    <row r="531" spans="1:9" x14ac:dyDescent="0.3">
      <c r="A531" s="3" t="s">
        <v>927</v>
      </c>
      <c r="B531" s="2" t="s">
        <v>23</v>
      </c>
      <c r="C531" t="s">
        <v>4031</v>
      </c>
      <c r="D531" t="s">
        <v>4031</v>
      </c>
      <c r="E531" t="s">
        <v>4031</v>
      </c>
      <c r="F531" s="5">
        <v>-0.58045006120755005</v>
      </c>
      <c r="G531" s="5">
        <v>5.0492128837836399</v>
      </c>
      <c r="H531" s="5">
        <v>0.24687506180525701</v>
      </c>
      <c r="I531" s="5">
        <v>0.83421770560557995</v>
      </c>
    </row>
    <row r="532" spans="1:9" x14ac:dyDescent="0.3">
      <c r="A532" s="3" t="s">
        <v>928</v>
      </c>
      <c r="B532" s="2" t="s">
        <v>929</v>
      </c>
      <c r="C532" t="s">
        <v>3349</v>
      </c>
      <c r="D532" t="s">
        <v>3017</v>
      </c>
      <c r="E532" t="s">
        <v>3018</v>
      </c>
      <c r="F532" s="5">
        <v>-5.1452580585164498E-2</v>
      </c>
      <c r="G532" s="5">
        <v>8.8572196540755197</v>
      </c>
      <c r="H532" s="5">
        <v>0.70348516935625005</v>
      </c>
      <c r="I532" s="5">
        <v>0.95395824608063196</v>
      </c>
    </row>
    <row r="533" spans="1:9" x14ac:dyDescent="0.3">
      <c r="A533" s="3" t="s">
        <v>930</v>
      </c>
      <c r="B533" s="2" t="s">
        <v>931</v>
      </c>
      <c r="C533" t="s">
        <v>3350</v>
      </c>
      <c r="D533" t="s">
        <v>2978</v>
      </c>
      <c r="E533" t="s">
        <v>2979</v>
      </c>
      <c r="F533" s="5">
        <v>-0.38449261506050098</v>
      </c>
      <c r="G533" s="5">
        <v>5.9791842946112101</v>
      </c>
      <c r="H533" s="5">
        <v>8.7759573055037302E-2</v>
      </c>
      <c r="I533" s="5">
        <v>0.658581708320916</v>
      </c>
    </row>
    <row r="534" spans="1:9" x14ac:dyDescent="0.3">
      <c r="A534" s="3" t="s">
        <v>932</v>
      </c>
      <c r="B534" s="2" t="s">
        <v>933</v>
      </c>
      <c r="C534" t="s">
        <v>3351</v>
      </c>
      <c r="D534" t="s">
        <v>2965</v>
      </c>
      <c r="E534" t="s">
        <v>2966</v>
      </c>
      <c r="F534" s="5">
        <v>-0.21599123409993501</v>
      </c>
      <c r="G534" s="5">
        <v>7.8164507406673103</v>
      </c>
      <c r="H534" s="5">
        <v>0.30791149114850502</v>
      </c>
      <c r="I534" s="5">
        <v>0.86225296457461797</v>
      </c>
    </row>
    <row r="535" spans="1:9" x14ac:dyDescent="0.3">
      <c r="A535" s="3" t="s">
        <v>934</v>
      </c>
      <c r="B535" s="2" t="s">
        <v>935</v>
      </c>
      <c r="C535" t="s">
        <v>3352</v>
      </c>
      <c r="D535" t="s">
        <v>2968</v>
      </c>
      <c r="E535" t="s">
        <v>2969</v>
      </c>
      <c r="F535" s="5">
        <v>0.20674400980309601</v>
      </c>
      <c r="G535" s="5">
        <v>11.4141505134245</v>
      </c>
      <c r="H535" s="5">
        <v>0.269017999114043</v>
      </c>
      <c r="I535" s="5">
        <v>0.84148043232930103</v>
      </c>
    </row>
    <row r="536" spans="1:9" x14ac:dyDescent="0.3">
      <c r="A536" s="3" t="s">
        <v>936</v>
      </c>
      <c r="B536" s="2" t="s">
        <v>937</v>
      </c>
      <c r="C536" t="s">
        <v>3353</v>
      </c>
      <c r="D536" t="s">
        <v>2968</v>
      </c>
      <c r="E536" t="s">
        <v>2969</v>
      </c>
      <c r="F536" s="5">
        <v>0.103870281597001</v>
      </c>
      <c r="G536" s="5">
        <v>7.8357498355101898</v>
      </c>
      <c r="H536" s="5">
        <v>0.63867588700348599</v>
      </c>
      <c r="I536" s="5">
        <v>0.94575765128571398</v>
      </c>
    </row>
    <row r="537" spans="1:9" x14ac:dyDescent="0.3">
      <c r="A537" s="3" t="s">
        <v>938</v>
      </c>
      <c r="B537" s="2" t="s">
        <v>939</v>
      </c>
      <c r="C537" t="s">
        <v>3354</v>
      </c>
      <c r="D537" t="s">
        <v>3355</v>
      </c>
      <c r="E537" t="s">
        <v>2963</v>
      </c>
      <c r="F537" s="5">
        <v>0.10755531389390301</v>
      </c>
      <c r="G537" s="5">
        <v>6.1926574166211603</v>
      </c>
      <c r="H537" s="5">
        <v>0.50186574409793505</v>
      </c>
      <c r="I537" s="5">
        <v>0.93024563891982903</v>
      </c>
    </row>
    <row r="538" spans="1:9" x14ac:dyDescent="0.3">
      <c r="A538" s="3" t="s">
        <v>940</v>
      </c>
      <c r="B538" s="2" t="s">
        <v>941</v>
      </c>
      <c r="C538" t="s">
        <v>3356</v>
      </c>
      <c r="D538" t="s">
        <v>3113</v>
      </c>
      <c r="E538" t="s">
        <v>3114</v>
      </c>
      <c r="F538" s="5">
        <v>0.55451674504826698</v>
      </c>
      <c r="G538" s="5">
        <v>8.42560027872665</v>
      </c>
      <c r="H538" s="5">
        <v>0.10438050911994499</v>
      </c>
      <c r="I538" s="5">
        <v>0.673509737343846</v>
      </c>
    </row>
    <row r="539" spans="1:9" x14ac:dyDescent="0.3">
      <c r="A539" s="3" t="s">
        <v>942</v>
      </c>
      <c r="B539" s="2" t="s">
        <v>481</v>
      </c>
      <c r="C539" t="s">
        <v>3174</v>
      </c>
      <c r="D539" t="s">
        <v>3020</v>
      </c>
      <c r="E539" t="s">
        <v>3021</v>
      </c>
      <c r="F539" s="5">
        <v>0.32924348708063</v>
      </c>
      <c r="G539" s="5">
        <v>8.9924237158253995</v>
      </c>
      <c r="H539" s="5">
        <v>0.111009684216771</v>
      </c>
      <c r="I539" s="5">
        <v>0.67593441172560598</v>
      </c>
    </row>
    <row r="540" spans="1:9" x14ac:dyDescent="0.3">
      <c r="A540" s="3" t="s">
        <v>943</v>
      </c>
      <c r="B540" s="2" t="s">
        <v>944</v>
      </c>
      <c r="C540" t="s">
        <v>3357</v>
      </c>
      <c r="D540" t="s">
        <v>3113</v>
      </c>
      <c r="E540" t="s">
        <v>3114</v>
      </c>
      <c r="F540" s="5">
        <v>0.65478332842056797</v>
      </c>
      <c r="G540" s="5">
        <v>9.5535094508655902</v>
      </c>
      <c r="H540" s="5">
        <v>4.5296341248149602E-2</v>
      </c>
      <c r="I540" s="5">
        <v>0.59780532235699102</v>
      </c>
    </row>
    <row r="541" spans="1:9" x14ac:dyDescent="0.3">
      <c r="A541" s="3" t="s">
        <v>945</v>
      </c>
      <c r="B541" s="2" t="s">
        <v>408</v>
      </c>
      <c r="C541" t="s">
        <v>3150</v>
      </c>
      <c r="D541" t="s">
        <v>3151</v>
      </c>
      <c r="E541" t="s">
        <v>3114</v>
      </c>
      <c r="F541" s="5">
        <v>0.35246993587766201</v>
      </c>
      <c r="G541" s="5">
        <v>9.5213540517249804</v>
      </c>
      <c r="H541" s="5">
        <v>9.2056198306715506E-2</v>
      </c>
      <c r="I541" s="5">
        <v>0.673509737343846</v>
      </c>
    </row>
    <row r="542" spans="1:9" x14ac:dyDescent="0.3">
      <c r="A542" s="3" t="s">
        <v>946</v>
      </c>
      <c r="B542" s="2" t="s">
        <v>947</v>
      </c>
      <c r="C542" t="s">
        <v>3358</v>
      </c>
      <c r="D542" t="s">
        <v>2962</v>
      </c>
      <c r="E542" t="s">
        <v>2963</v>
      </c>
      <c r="F542" s="5">
        <v>0.23131863739009201</v>
      </c>
      <c r="G542" s="5">
        <v>9.5955834948727095</v>
      </c>
      <c r="H542" s="5">
        <v>0.35972425740326303</v>
      </c>
      <c r="I542" s="5">
        <v>0.89154620392661199</v>
      </c>
    </row>
    <row r="543" spans="1:9" x14ac:dyDescent="0.3">
      <c r="A543" s="3" t="s">
        <v>948</v>
      </c>
      <c r="B543" s="2" t="s">
        <v>949</v>
      </c>
      <c r="C543" t="s">
        <v>3359</v>
      </c>
      <c r="D543" t="s">
        <v>3113</v>
      </c>
      <c r="E543" t="s">
        <v>3114</v>
      </c>
      <c r="F543" s="5">
        <v>0.18882109719234999</v>
      </c>
      <c r="G543" s="5">
        <v>9.5438666086347794</v>
      </c>
      <c r="H543" s="5">
        <v>0.378714851569801</v>
      </c>
      <c r="I543" s="5">
        <v>0.89239074678024699</v>
      </c>
    </row>
    <row r="544" spans="1:9" x14ac:dyDescent="0.3">
      <c r="A544" s="3" t="s">
        <v>950</v>
      </c>
      <c r="B544" s="2" t="s">
        <v>951</v>
      </c>
      <c r="C544" t="s">
        <v>3360</v>
      </c>
      <c r="D544" t="s">
        <v>3361</v>
      </c>
      <c r="E544" t="s">
        <v>3114</v>
      </c>
      <c r="F544" s="5">
        <v>0.122013351770848</v>
      </c>
      <c r="G544" s="5">
        <v>9.1702569181833802</v>
      </c>
      <c r="H544" s="5">
        <v>0.55790194675599403</v>
      </c>
      <c r="I544" s="5">
        <v>0.93748578164121699</v>
      </c>
    </row>
    <row r="545" spans="1:9" x14ac:dyDescent="0.3">
      <c r="A545" s="3" t="s">
        <v>952</v>
      </c>
      <c r="B545" s="2" t="s">
        <v>953</v>
      </c>
      <c r="C545" t="s">
        <v>3362</v>
      </c>
      <c r="D545" t="s">
        <v>3151</v>
      </c>
      <c r="E545" t="s">
        <v>3114</v>
      </c>
      <c r="F545" s="5">
        <v>9.4130333599650798E-2</v>
      </c>
      <c r="G545" s="5">
        <v>10.274400176271101</v>
      </c>
      <c r="H545" s="5">
        <v>0.62287168312752905</v>
      </c>
      <c r="I545" s="5">
        <v>0.94575765128571398</v>
      </c>
    </row>
    <row r="546" spans="1:9" x14ac:dyDescent="0.3">
      <c r="A546" s="3" t="s">
        <v>954</v>
      </c>
      <c r="B546" s="2" t="s">
        <v>955</v>
      </c>
      <c r="C546" t="s">
        <v>3363</v>
      </c>
      <c r="D546" t="s">
        <v>3364</v>
      </c>
      <c r="E546" t="s">
        <v>3114</v>
      </c>
      <c r="F546" s="5">
        <v>8.1467892850947202E-2</v>
      </c>
      <c r="G546" s="5">
        <v>8.5757252137014692</v>
      </c>
      <c r="H546" s="5">
        <v>0.65451093012526296</v>
      </c>
      <c r="I546" s="5">
        <v>0.95043428812654696</v>
      </c>
    </row>
    <row r="547" spans="1:9" x14ac:dyDescent="0.3">
      <c r="A547" s="3" t="s">
        <v>956</v>
      </c>
      <c r="B547" s="2" t="s">
        <v>957</v>
      </c>
      <c r="C547" t="s">
        <v>3365</v>
      </c>
      <c r="D547" t="s">
        <v>3113</v>
      </c>
      <c r="E547" t="s">
        <v>3114</v>
      </c>
      <c r="F547" s="5">
        <v>0.18554592231084699</v>
      </c>
      <c r="G547" s="5">
        <v>8.5456661584369193</v>
      </c>
      <c r="H547" s="5">
        <v>0.30065657736450002</v>
      </c>
      <c r="I547" s="5">
        <v>0.85587632333234598</v>
      </c>
    </row>
    <row r="548" spans="1:9" x14ac:dyDescent="0.3">
      <c r="A548" s="3" t="s">
        <v>958</v>
      </c>
      <c r="B548" s="2" t="s">
        <v>959</v>
      </c>
      <c r="C548" t="s">
        <v>3366</v>
      </c>
      <c r="D548" t="s">
        <v>3113</v>
      </c>
      <c r="E548" t="s">
        <v>3114</v>
      </c>
      <c r="F548" s="5">
        <v>0.22442615632857099</v>
      </c>
      <c r="G548" s="5">
        <v>9.7927501178260403</v>
      </c>
      <c r="H548" s="5">
        <v>0.24048497446660599</v>
      </c>
      <c r="I548" s="5">
        <v>0.82790702477336697</v>
      </c>
    </row>
    <row r="549" spans="1:9" x14ac:dyDescent="0.3">
      <c r="A549" s="3" t="s">
        <v>960</v>
      </c>
      <c r="B549" s="2" t="s">
        <v>961</v>
      </c>
      <c r="C549" t="s">
        <v>3367</v>
      </c>
      <c r="D549" t="s">
        <v>3113</v>
      </c>
      <c r="E549" t="s">
        <v>3114</v>
      </c>
      <c r="F549" s="5">
        <v>0.30874587824842498</v>
      </c>
      <c r="G549" s="5">
        <v>8.8832155918408908</v>
      </c>
      <c r="H549" s="5">
        <v>0.113320215805032</v>
      </c>
      <c r="I549" s="5">
        <v>0.68031890962248998</v>
      </c>
    </row>
    <row r="550" spans="1:9" x14ac:dyDescent="0.3">
      <c r="A550" s="3" t="s">
        <v>962</v>
      </c>
      <c r="B550" s="2" t="s">
        <v>963</v>
      </c>
      <c r="C550" t="s">
        <v>3368</v>
      </c>
      <c r="D550" t="s">
        <v>3113</v>
      </c>
      <c r="E550" t="s">
        <v>3114</v>
      </c>
      <c r="F550" s="5">
        <v>0.27712236267502399</v>
      </c>
      <c r="G550" s="5">
        <v>8.8544590214649794</v>
      </c>
      <c r="H550" s="5">
        <v>0.15251530053012299</v>
      </c>
      <c r="I550" s="5">
        <v>0.72164424596052701</v>
      </c>
    </row>
    <row r="551" spans="1:9" x14ac:dyDescent="0.3">
      <c r="A551" s="3" t="s">
        <v>964</v>
      </c>
      <c r="B551" s="2" t="s">
        <v>965</v>
      </c>
      <c r="C551" t="s">
        <v>3369</v>
      </c>
      <c r="D551" t="s">
        <v>3077</v>
      </c>
      <c r="E551" t="s">
        <v>3078</v>
      </c>
      <c r="F551" s="5">
        <v>-0.11240962885900201</v>
      </c>
      <c r="G551" s="5">
        <v>9.06060473596275</v>
      </c>
      <c r="H551" s="5">
        <v>0.53816924622471396</v>
      </c>
      <c r="I551" s="5">
        <v>0.93534615960141299</v>
      </c>
    </row>
    <row r="552" spans="1:9" x14ac:dyDescent="0.3">
      <c r="A552" s="3" t="s">
        <v>966</v>
      </c>
      <c r="B552" s="2" t="s">
        <v>967</v>
      </c>
      <c r="C552" t="s">
        <v>3370</v>
      </c>
      <c r="D552" t="s">
        <v>3371</v>
      </c>
      <c r="E552" t="s">
        <v>2966</v>
      </c>
      <c r="F552" s="5">
        <v>-8.63673877044E-2</v>
      </c>
      <c r="G552" s="5">
        <v>9.9448140366617395</v>
      </c>
      <c r="H552" s="5">
        <v>0.59025970343996104</v>
      </c>
      <c r="I552" s="5">
        <v>0.94575765128571398</v>
      </c>
    </row>
    <row r="553" spans="1:9" x14ac:dyDescent="0.3">
      <c r="A553" s="3" t="s">
        <v>968</v>
      </c>
      <c r="B553" s="2" t="s">
        <v>969</v>
      </c>
      <c r="C553" t="s">
        <v>3254</v>
      </c>
      <c r="D553" t="s">
        <v>3255</v>
      </c>
      <c r="E553" t="s">
        <v>3021</v>
      </c>
      <c r="F553" s="5">
        <v>0.51424363800432304</v>
      </c>
      <c r="G553" s="5">
        <v>9.5557102808063394</v>
      </c>
      <c r="H553" s="5">
        <v>0.36399081832855701</v>
      </c>
      <c r="I553" s="5">
        <v>0.89239074678024699</v>
      </c>
    </row>
    <row r="554" spans="1:9" x14ac:dyDescent="0.3">
      <c r="A554" s="3" t="s">
        <v>970</v>
      </c>
      <c r="B554" s="2" t="s">
        <v>971</v>
      </c>
      <c r="C554" t="s">
        <v>3372</v>
      </c>
      <c r="D554" t="s">
        <v>3041</v>
      </c>
      <c r="E554" t="s">
        <v>3042</v>
      </c>
      <c r="F554" s="5">
        <v>0.27400057083792101</v>
      </c>
      <c r="G554" s="5">
        <v>10.1147684539715</v>
      </c>
      <c r="H554" s="5">
        <v>0.63030488677700003</v>
      </c>
      <c r="I554" s="5">
        <v>0.94575765128571398</v>
      </c>
    </row>
    <row r="555" spans="1:9" x14ac:dyDescent="0.3">
      <c r="A555" s="3" t="s">
        <v>972</v>
      </c>
      <c r="B555" s="2" t="s">
        <v>973</v>
      </c>
      <c r="C555" t="s">
        <v>3373</v>
      </c>
      <c r="D555" t="s">
        <v>2984</v>
      </c>
      <c r="E555" t="s">
        <v>2985</v>
      </c>
      <c r="F555" s="5">
        <v>-0.19577407202161201</v>
      </c>
      <c r="G555" s="5">
        <v>11.102497720420001</v>
      </c>
      <c r="H555" s="5">
        <v>0.49196962766972102</v>
      </c>
      <c r="I555" s="5">
        <v>0.93024563891982903</v>
      </c>
    </row>
    <row r="556" spans="1:9" x14ac:dyDescent="0.3">
      <c r="A556" s="3" t="s">
        <v>974</v>
      </c>
      <c r="B556" s="2" t="s">
        <v>975</v>
      </c>
      <c r="C556" t="s">
        <v>3374</v>
      </c>
      <c r="D556" t="s">
        <v>2991</v>
      </c>
      <c r="E556" t="s">
        <v>2992</v>
      </c>
      <c r="F556" s="5">
        <v>1.8846260094253098E-2</v>
      </c>
      <c r="G556" s="5">
        <v>7.71732417898001</v>
      </c>
      <c r="H556" s="5">
        <v>0.92075775811042104</v>
      </c>
      <c r="I556" s="5">
        <v>0.99328306857801596</v>
      </c>
    </row>
    <row r="557" spans="1:9" x14ac:dyDescent="0.3">
      <c r="A557" s="3" t="s">
        <v>976</v>
      </c>
      <c r="B557" s="2" t="s">
        <v>23</v>
      </c>
      <c r="C557" t="s">
        <v>4031</v>
      </c>
      <c r="D557" t="s">
        <v>4031</v>
      </c>
      <c r="E557" t="s">
        <v>4031</v>
      </c>
      <c r="F557" s="5">
        <v>6.6769439982941894E-2</v>
      </c>
      <c r="G557" s="5">
        <v>7.5212886077025498</v>
      </c>
      <c r="H557" s="5">
        <v>0.69857907762262095</v>
      </c>
      <c r="I557" s="5">
        <v>0.95395824608063196</v>
      </c>
    </row>
    <row r="558" spans="1:9" x14ac:dyDescent="0.3">
      <c r="A558" s="3" t="s">
        <v>977</v>
      </c>
      <c r="B558" s="2" t="s">
        <v>978</v>
      </c>
      <c r="C558" t="s">
        <v>3375</v>
      </c>
      <c r="D558" t="s">
        <v>2968</v>
      </c>
      <c r="E558" t="s">
        <v>2969</v>
      </c>
      <c r="F558" s="5">
        <v>-0.190755636511004</v>
      </c>
      <c r="G558" s="5">
        <v>8.2083553829447506</v>
      </c>
      <c r="H558" s="5">
        <v>0.17447356155823701</v>
      </c>
      <c r="I558" s="5">
        <v>0.75804980523145304</v>
      </c>
    </row>
    <row r="559" spans="1:9" x14ac:dyDescent="0.3">
      <c r="A559" s="3" t="s">
        <v>979</v>
      </c>
      <c r="B559" s="2" t="s">
        <v>980</v>
      </c>
      <c r="C559" t="s">
        <v>3376</v>
      </c>
      <c r="D559" t="s">
        <v>3377</v>
      </c>
      <c r="E559" t="s">
        <v>2992</v>
      </c>
      <c r="F559" s="5">
        <v>-8.3303136947179002E-2</v>
      </c>
      <c r="G559" s="5">
        <v>8.6395631830369197</v>
      </c>
      <c r="H559" s="5">
        <v>0.54397567924428802</v>
      </c>
      <c r="I559" s="5">
        <v>0.93534615960141299</v>
      </c>
    </row>
    <row r="560" spans="1:9" x14ac:dyDescent="0.3">
      <c r="A560" s="3" t="s">
        <v>981</v>
      </c>
      <c r="B560" s="2" t="s">
        <v>982</v>
      </c>
      <c r="C560" t="s">
        <v>3378</v>
      </c>
      <c r="D560" t="s">
        <v>2987</v>
      </c>
      <c r="E560" t="s">
        <v>2988</v>
      </c>
      <c r="F560" s="5">
        <v>-3.4250717097140698E-2</v>
      </c>
      <c r="G560" s="5">
        <v>9.2324592484586603</v>
      </c>
      <c r="H560" s="5">
        <v>0.78976077464954497</v>
      </c>
      <c r="I560" s="5">
        <v>0.96716392649310201</v>
      </c>
    </row>
    <row r="561" spans="1:9" x14ac:dyDescent="0.3">
      <c r="A561" s="3" t="s">
        <v>983</v>
      </c>
      <c r="B561" s="2" t="s">
        <v>984</v>
      </c>
      <c r="C561" t="s">
        <v>4031</v>
      </c>
      <c r="D561" t="s">
        <v>4031</v>
      </c>
      <c r="E561" t="s">
        <v>4031</v>
      </c>
      <c r="F561" s="5">
        <v>-6.81901171317775E-2</v>
      </c>
      <c r="G561" s="5">
        <v>9.1896714460228193</v>
      </c>
      <c r="H561" s="5">
        <v>0.600265180053416</v>
      </c>
      <c r="I561" s="5">
        <v>0.94575765128571398</v>
      </c>
    </row>
    <row r="562" spans="1:9" x14ac:dyDescent="0.3">
      <c r="A562" s="3" t="s">
        <v>985</v>
      </c>
      <c r="B562" s="2" t="s">
        <v>23</v>
      </c>
      <c r="C562" t="s">
        <v>4031</v>
      </c>
      <c r="D562" t="s">
        <v>4031</v>
      </c>
      <c r="E562" t="s">
        <v>4031</v>
      </c>
      <c r="F562" s="5">
        <v>-0.19222646430037399</v>
      </c>
      <c r="G562" s="5">
        <v>4.1717620505238697</v>
      </c>
      <c r="H562" s="5">
        <v>0.45038886852957499</v>
      </c>
      <c r="I562" s="5">
        <v>0.91104196810058102</v>
      </c>
    </row>
    <row r="563" spans="1:9" x14ac:dyDescent="0.3">
      <c r="A563" s="3" t="s">
        <v>986</v>
      </c>
      <c r="B563" s="2" t="s">
        <v>987</v>
      </c>
      <c r="C563" t="s">
        <v>3379</v>
      </c>
      <c r="D563" t="s">
        <v>2965</v>
      </c>
      <c r="E563" t="s">
        <v>2966</v>
      </c>
      <c r="F563" s="5">
        <v>-0.14054531041499199</v>
      </c>
      <c r="G563" s="5">
        <v>10.7788862670645</v>
      </c>
      <c r="H563" s="5">
        <v>0.39829581578662199</v>
      </c>
      <c r="I563" s="5">
        <v>0.89785430015705703</v>
      </c>
    </row>
    <row r="564" spans="1:9" x14ac:dyDescent="0.3">
      <c r="A564" s="3" t="s">
        <v>988</v>
      </c>
      <c r="B564" s="2" t="s">
        <v>989</v>
      </c>
      <c r="C564" t="s">
        <v>3380</v>
      </c>
      <c r="D564" t="s">
        <v>2965</v>
      </c>
      <c r="E564" t="s">
        <v>2966</v>
      </c>
      <c r="F564" s="5">
        <v>-8.2908595002160898E-2</v>
      </c>
      <c r="G564" s="5">
        <v>10.4192535118924</v>
      </c>
      <c r="H564" s="5">
        <v>0.66403716758464004</v>
      </c>
      <c r="I564" s="5">
        <v>0.95123802754017195</v>
      </c>
    </row>
    <row r="565" spans="1:9" x14ac:dyDescent="0.3">
      <c r="A565" s="3" t="s">
        <v>990</v>
      </c>
      <c r="B565" s="2" t="s">
        <v>991</v>
      </c>
      <c r="C565" t="s">
        <v>3381</v>
      </c>
      <c r="D565" t="s">
        <v>3382</v>
      </c>
      <c r="E565" t="s">
        <v>2966</v>
      </c>
      <c r="F565" s="5">
        <v>0.173337007761835</v>
      </c>
      <c r="G565" s="5">
        <v>7.3545793365085803</v>
      </c>
      <c r="H565" s="5">
        <v>0.61175265632882703</v>
      </c>
      <c r="I565" s="5">
        <v>0.94575765128571398</v>
      </c>
    </row>
    <row r="566" spans="1:9" x14ac:dyDescent="0.3">
      <c r="A566" s="3" t="s">
        <v>992</v>
      </c>
      <c r="B566" s="2" t="s">
        <v>356</v>
      </c>
      <c r="C566" t="s">
        <v>3383</v>
      </c>
      <c r="D566" t="s">
        <v>3017</v>
      </c>
      <c r="E566" t="s">
        <v>3018</v>
      </c>
      <c r="F566" s="5">
        <v>2.6600779028260201E-2</v>
      </c>
      <c r="G566" s="5">
        <v>7.9664013849331399</v>
      </c>
      <c r="H566" s="5">
        <v>0.87001530681380701</v>
      </c>
      <c r="I566" s="5">
        <v>0.98748766015133604</v>
      </c>
    </row>
    <row r="567" spans="1:9" x14ac:dyDescent="0.3">
      <c r="A567" s="3" t="s">
        <v>993</v>
      </c>
      <c r="B567" s="2" t="s">
        <v>994</v>
      </c>
      <c r="C567" t="s">
        <v>3384</v>
      </c>
      <c r="D567" t="s">
        <v>2968</v>
      </c>
      <c r="E567" t="s">
        <v>2969</v>
      </c>
      <c r="F567" s="5">
        <v>9.14355762850841E-2</v>
      </c>
      <c r="G567" s="5">
        <v>8.9580904923867593</v>
      </c>
      <c r="H567" s="5">
        <v>0.52735846855739799</v>
      </c>
      <c r="I567" s="5">
        <v>0.934250563897288</v>
      </c>
    </row>
    <row r="568" spans="1:9" x14ac:dyDescent="0.3">
      <c r="A568" s="3" t="s">
        <v>995</v>
      </c>
      <c r="B568" s="2" t="s">
        <v>996</v>
      </c>
      <c r="C568" t="s">
        <v>3385</v>
      </c>
      <c r="D568" t="s">
        <v>2965</v>
      </c>
      <c r="E568" t="s">
        <v>2966</v>
      </c>
      <c r="F568" s="5">
        <v>9.0274589730208604E-2</v>
      </c>
      <c r="G568" s="5">
        <v>8.7008415915874693</v>
      </c>
      <c r="H568" s="5">
        <v>0.50723242007276104</v>
      </c>
      <c r="I568" s="5">
        <v>0.93024563891982903</v>
      </c>
    </row>
    <row r="569" spans="1:9" x14ac:dyDescent="0.3">
      <c r="A569" s="3" t="s">
        <v>997</v>
      </c>
      <c r="B569" s="2" t="s">
        <v>998</v>
      </c>
      <c r="C569" t="s">
        <v>3123</v>
      </c>
      <c r="D569" t="s">
        <v>2962</v>
      </c>
      <c r="E569" t="s">
        <v>2963</v>
      </c>
      <c r="F569" s="5">
        <v>3.6522406713183499E-2</v>
      </c>
      <c r="G569" s="5">
        <v>7.8534625881029703</v>
      </c>
      <c r="H569" s="5">
        <v>0.75855642426771497</v>
      </c>
      <c r="I569" s="5">
        <v>0.96418591372003004</v>
      </c>
    </row>
    <row r="570" spans="1:9" x14ac:dyDescent="0.3">
      <c r="A570" s="3" t="s">
        <v>999</v>
      </c>
      <c r="B570" s="2" t="s">
        <v>23</v>
      </c>
      <c r="C570" t="s">
        <v>3386</v>
      </c>
      <c r="D570" t="s">
        <v>3017</v>
      </c>
      <c r="E570" t="s">
        <v>3018</v>
      </c>
      <c r="F570" s="5">
        <v>-0.103277200795215</v>
      </c>
      <c r="G570" s="5">
        <v>9.9559274493861594</v>
      </c>
      <c r="H570" s="5">
        <v>0.73545101059329199</v>
      </c>
      <c r="I570" s="5">
        <v>0.96057761765276495</v>
      </c>
    </row>
    <row r="571" spans="1:9" x14ac:dyDescent="0.3">
      <c r="A571" s="3" t="s">
        <v>1000</v>
      </c>
      <c r="B571" s="2" t="s">
        <v>1001</v>
      </c>
      <c r="C571" t="s">
        <v>3107</v>
      </c>
      <c r="D571" t="s">
        <v>3050</v>
      </c>
      <c r="E571" t="s">
        <v>2982</v>
      </c>
      <c r="F571" s="5">
        <v>0.34596984601136599</v>
      </c>
      <c r="G571" s="5">
        <v>2.3915315499604901</v>
      </c>
      <c r="H571" s="5">
        <v>0.25534378597336599</v>
      </c>
      <c r="I571" s="5">
        <v>0.83945766279884004</v>
      </c>
    </row>
    <row r="572" spans="1:9" x14ac:dyDescent="0.3">
      <c r="A572" s="3" t="s">
        <v>1002</v>
      </c>
      <c r="B572" s="2" t="s">
        <v>870</v>
      </c>
      <c r="C572" t="s">
        <v>3387</v>
      </c>
      <c r="D572" t="s">
        <v>2991</v>
      </c>
      <c r="E572" t="s">
        <v>2992</v>
      </c>
      <c r="F572" s="5">
        <v>9.5244176076213896E-2</v>
      </c>
      <c r="G572" s="5">
        <v>2.8766823801283801</v>
      </c>
      <c r="H572" s="5">
        <v>0.70510643626758196</v>
      </c>
      <c r="I572" s="5">
        <v>0.95395824608063196</v>
      </c>
    </row>
    <row r="573" spans="1:9" x14ac:dyDescent="0.3">
      <c r="A573" s="3" t="s">
        <v>1003</v>
      </c>
      <c r="B573" s="2" t="s">
        <v>1004</v>
      </c>
      <c r="C573" t="s">
        <v>3388</v>
      </c>
      <c r="D573" t="s">
        <v>2968</v>
      </c>
      <c r="E573" t="s">
        <v>2969</v>
      </c>
      <c r="F573" s="5">
        <v>0.75289657715583802</v>
      </c>
      <c r="G573" s="5">
        <v>11.685107641584199</v>
      </c>
      <c r="H573" s="5">
        <v>6.5948548630312799E-3</v>
      </c>
      <c r="I573" s="5">
        <v>0.341933232443834</v>
      </c>
    </row>
    <row r="574" spans="1:9" x14ac:dyDescent="0.3">
      <c r="A574" s="3" t="s">
        <v>1005</v>
      </c>
      <c r="B574" s="2" t="s">
        <v>613</v>
      </c>
      <c r="C574" t="s">
        <v>3218</v>
      </c>
      <c r="D574" t="s">
        <v>2965</v>
      </c>
      <c r="E574" t="s">
        <v>2966</v>
      </c>
      <c r="F574" s="5">
        <v>-4.9932519349314896E-3</v>
      </c>
      <c r="G574" s="5">
        <v>5.9704173781935603</v>
      </c>
      <c r="H574" s="5">
        <v>0.97475138578734599</v>
      </c>
      <c r="I574" s="5">
        <v>0.99784214057330201</v>
      </c>
    </row>
    <row r="575" spans="1:9" x14ac:dyDescent="0.3">
      <c r="A575" s="3" t="s">
        <v>1006</v>
      </c>
      <c r="B575" s="2" t="s">
        <v>481</v>
      </c>
      <c r="C575" t="s">
        <v>3174</v>
      </c>
      <c r="D575" t="s">
        <v>3020</v>
      </c>
      <c r="E575" t="s">
        <v>3021</v>
      </c>
      <c r="F575" s="5">
        <v>-0.17946902556460001</v>
      </c>
      <c r="G575" s="5">
        <v>4.3034262695226904</v>
      </c>
      <c r="H575" s="5">
        <v>0.51666676995178396</v>
      </c>
      <c r="I575" s="5">
        <v>0.93054404567105498</v>
      </c>
    </row>
    <row r="576" spans="1:9" x14ac:dyDescent="0.3">
      <c r="A576" s="3" t="s">
        <v>1007</v>
      </c>
      <c r="B576" s="2" t="s">
        <v>1008</v>
      </c>
      <c r="C576" t="s">
        <v>3081</v>
      </c>
      <c r="D576" t="s">
        <v>3031</v>
      </c>
      <c r="E576" t="s">
        <v>3032</v>
      </c>
      <c r="F576" s="5">
        <v>-0.19317177900564</v>
      </c>
      <c r="G576" s="5">
        <v>7.0290977887933597</v>
      </c>
      <c r="H576" s="5">
        <v>0.14667729440051</v>
      </c>
      <c r="I576" s="5">
        <v>0.71808525826765601</v>
      </c>
    </row>
    <row r="577" spans="1:9" x14ac:dyDescent="0.3">
      <c r="A577" s="3" t="s">
        <v>1009</v>
      </c>
      <c r="B577" s="2" t="s">
        <v>1008</v>
      </c>
      <c r="C577" t="s">
        <v>3081</v>
      </c>
      <c r="D577" t="s">
        <v>3031</v>
      </c>
      <c r="E577" t="s">
        <v>3032</v>
      </c>
      <c r="F577" s="5">
        <v>-0.214194178429719</v>
      </c>
      <c r="G577" s="5">
        <v>7.4347638481962397</v>
      </c>
      <c r="H577" s="5">
        <v>0.15585575063732299</v>
      </c>
      <c r="I577" s="5">
        <v>0.72268072991994603</v>
      </c>
    </row>
    <row r="578" spans="1:9" x14ac:dyDescent="0.3">
      <c r="A578" s="3" t="s">
        <v>1010</v>
      </c>
      <c r="B578" s="2" t="s">
        <v>1011</v>
      </c>
      <c r="C578" t="s">
        <v>3389</v>
      </c>
      <c r="D578" t="s">
        <v>3050</v>
      </c>
      <c r="E578" t="s">
        <v>2982</v>
      </c>
      <c r="F578" s="5">
        <v>-1.1553083785356501E-2</v>
      </c>
      <c r="G578" s="5">
        <v>8.6820766881302305</v>
      </c>
      <c r="H578" s="5">
        <v>0.96024805048235595</v>
      </c>
      <c r="I578" s="5">
        <v>0.99483618231638204</v>
      </c>
    </row>
    <row r="579" spans="1:9" x14ac:dyDescent="0.3">
      <c r="A579" s="3" t="s">
        <v>1012</v>
      </c>
      <c r="B579" s="2" t="s">
        <v>1013</v>
      </c>
      <c r="C579" t="s">
        <v>3390</v>
      </c>
      <c r="D579" t="s">
        <v>2965</v>
      </c>
      <c r="E579" t="s">
        <v>2966</v>
      </c>
      <c r="F579" s="5">
        <v>-1.0602008437178101E-2</v>
      </c>
      <c r="G579" s="5">
        <v>8.3513319725397501</v>
      </c>
      <c r="H579" s="5">
        <v>0.95239808398046499</v>
      </c>
      <c r="I579" s="5">
        <v>0.99483618231638204</v>
      </c>
    </row>
    <row r="580" spans="1:9" x14ac:dyDescent="0.3">
      <c r="A580" s="3" t="s">
        <v>1014</v>
      </c>
      <c r="B580" s="2" t="s">
        <v>1015</v>
      </c>
      <c r="C580" t="s">
        <v>3391</v>
      </c>
      <c r="D580" t="s">
        <v>2962</v>
      </c>
      <c r="E580" t="s">
        <v>2963</v>
      </c>
      <c r="F580" s="5">
        <v>-1.18596678306255E-2</v>
      </c>
      <c r="G580" s="5">
        <v>8.9732179927265108</v>
      </c>
      <c r="H580" s="5">
        <v>0.94906426176199699</v>
      </c>
      <c r="I580" s="5">
        <v>0.99483618231638204</v>
      </c>
    </row>
    <row r="581" spans="1:9" x14ac:dyDescent="0.3">
      <c r="A581" s="3" t="s">
        <v>1016</v>
      </c>
      <c r="B581" s="2" t="s">
        <v>23</v>
      </c>
      <c r="C581" t="s">
        <v>3392</v>
      </c>
      <c r="D581" t="s">
        <v>3017</v>
      </c>
      <c r="E581" t="s">
        <v>3018</v>
      </c>
      <c r="F581" s="5">
        <v>-5.1499000117611299E-2</v>
      </c>
      <c r="G581" s="5">
        <v>7.0462392936110598</v>
      </c>
      <c r="H581" s="5">
        <v>0.74278247899741501</v>
      </c>
      <c r="I581" s="5">
        <v>0.96133716773391198</v>
      </c>
    </row>
    <row r="582" spans="1:9" x14ac:dyDescent="0.3">
      <c r="A582" s="3" t="s">
        <v>1017</v>
      </c>
      <c r="B582" s="2" t="s">
        <v>1018</v>
      </c>
      <c r="C582" t="s">
        <v>3158</v>
      </c>
      <c r="D582" t="s">
        <v>2987</v>
      </c>
      <c r="E582" t="s">
        <v>2988</v>
      </c>
      <c r="F582" s="5">
        <v>-0.101406856557178</v>
      </c>
      <c r="G582" s="5">
        <v>13.4284213179453</v>
      </c>
      <c r="H582" s="5">
        <v>0.66603403720939902</v>
      </c>
      <c r="I582" s="5">
        <v>0.95123802754017195</v>
      </c>
    </row>
    <row r="583" spans="1:9" x14ac:dyDescent="0.3">
      <c r="A583" s="3" t="s">
        <v>1019</v>
      </c>
      <c r="B583" s="2" t="s">
        <v>23</v>
      </c>
      <c r="C583" t="s">
        <v>4031</v>
      </c>
      <c r="D583" t="s">
        <v>4031</v>
      </c>
      <c r="E583" t="s">
        <v>4031</v>
      </c>
      <c r="F583" s="5">
        <v>7.2390870445931899E-2</v>
      </c>
      <c r="G583" s="5">
        <v>8.4308270215710195</v>
      </c>
      <c r="H583" s="5">
        <v>0.75250103323947903</v>
      </c>
      <c r="I583" s="5">
        <v>0.96148272363141196</v>
      </c>
    </row>
    <row r="584" spans="1:9" x14ac:dyDescent="0.3">
      <c r="A584" s="3" t="s">
        <v>1020</v>
      </c>
      <c r="B584" s="2" t="s">
        <v>1021</v>
      </c>
      <c r="C584" t="s">
        <v>3393</v>
      </c>
      <c r="D584" t="s">
        <v>3077</v>
      </c>
      <c r="E584" t="s">
        <v>3078</v>
      </c>
      <c r="F584" s="5">
        <v>-0.194218058428415</v>
      </c>
      <c r="G584" s="5">
        <v>8.6109439727637298</v>
      </c>
      <c r="H584" s="5">
        <v>0.14078777181920199</v>
      </c>
      <c r="I584" s="5">
        <v>0.71075567512755</v>
      </c>
    </row>
    <row r="585" spans="1:9" x14ac:dyDescent="0.3">
      <c r="A585" s="3" t="s">
        <v>1022</v>
      </c>
      <c r="B585" s="2" t="s">
        <v>23</v>
      </c>
      <c r="C585" t="s">
        <v>4031</v>
      </c>
      <c r="D585" t="s">
        <v>4031</v>
      </c>
      <c r="E585" t="s">
        <v>4031</v>
      </c>
      <c r="F585" s="5">
        <v>5.3433070323071097E-2</v>
      </c>
      <c r="G585" s="5">
        <v>4.6980959913598799</v>
      </c>
      <c r="H585" s="5">
        <v>0.82505249284016002</v>
      </c>
      <c r="I585" s="5">
        <v>0.97222094714153895</v>
      </c>
    </row>
    <row r="586" spans="1:9" x14ac:dyDescent="0.3">
      <c r="A586" s="3" t="s">
        <v>1023</v>
      </c>
      <c r="B586" s="2" t="s">
        <v>23</v>
      </c>
      <c r="C586" t="s">
        <v>4031</v>
      </c>
      <c r="D586" t="s">
        <v>4031</v>
      </c>
      <c r="E586" t="s">
        <v>4031</v>
      </c>
      <c r="F586" s="5">
        <v>1.61762775121456E-2</v>
      </c>
      <c r="G586" s="5">
        <v>5.4382975872629498</v>
      </c>
      <c r="H586" s="5">
        <v>0.95071937145787799</v>
      </c>
      <c r="I586" s="5">
        <v>0.99483618231638204</v>
      </c>
    </row>
    <row r="587" spans="1:9" x14ac:dyDescent="0.3">
      <c r="A587" s="3" t="s">
        <v>1024</v>
      </c>
      <c r="B587" s="2" t="s">
        <v>23</v>
      </c>
      <c r="C587" t="s">
        <v>4031</v>
      </c>
      <c r="D587" t="s">
        <v>4031</v>
      </c>
      <c r="E587" t="s">
        <v>4031</v>
      </c>
      <c r="F587" s="5">
        <v>-2.90361068810027E-2</v>
      </c>
      <c r="G587" s="5">
        <v>2.9578698783630699</v>
      </c>
      <c r="H587" s="5">
        <v>0.90741051345449697</v>
      </c>
      <c r="I587" s="5">
        <v>0.99328306857801596</v>
      </c>
    </row>
    <row r="588" spans="1:9" x14ac:dyDescent="0.3">
      <c r="A588" s="3" t="s">
        <v>1025</v>
      </c>
      <c r="B588" s="2" t="s">
        <v>23</v>
      </c>
      <c r="C588" t="s">
        <v>4031</v>
      </c>
      <c r="D588" t="s">
        <v>4031</v>
      </c>
      <c r="E588" t="s">
        <v>4031</v>
      </c>
      <c r="F588" s="5">
        <v>-0.107383674412921</v>
      </c>
      <c r="G588" s="5">
        <v>3.7546310876160001</v>
      </c>
      <c r="H588" s="5">
        <v>0.71683207438467</v>
      </c>
      <c r="I588" s="5">
        <v>0.95970240944614305</v>
      </c>
    </row>
    <row r="589" spans="1:9" x14ac:dyDescent="0.3">
      <c r="A589" s="3" t="s">
        <v>1026</v>
      </c>
      <c r="B589" s="2" t="s">
        <v>1027</v>
      </c>
      <c r="C589" t="s">
        <v>3394</v>
      </c>
      <c r="D589" t="s">
        <v>2965</v>
      </c>
      <c r="E589" t="s">
        <v>2966</v>
      </c>
      <c r="F589" s="5">
        <v>-7.2210378738185602E-2</v>
      </c>
      <c r="G589" s="5">
        <v>9.8053043313937902</v>
      </c>
      <c r="H589" s="5">
        <v>0.66723372086983701</v>
      </c>
      <c r="I589" s="5">
        <v>0.95123802754017195</v>
      </c>
    </row>
    <row r="590" spans="1:9" x14ac:dyDescent="0.3">
      <c r="A590" s="3" t="s">
        <v>1028</v>
      </c>
      <c r="B590" s="2" t="s">
        <v>1029</v>
      </c>
      <c r="C590" t="s">
        <v>3395</v>
      </c>
      <c r="D590" t="s">
        <v>3020</v>
      </c>
      <c r="E590" t="s">
        <v>3021</v>
      </c>
      <c r="F590" s="5">
        <v>1.36789611997101</v>
      </c>
      <c r="G590" s="5">
        <v>5.9896030760222896</v>
      </c>
      <c r="H590" s="5">
        <v>5.1785633465746301E-4</v>
      </c>
      <c r="I590" s="5">
        <v>6.3289442042779906E-2</v>
      </c>
    </row>
    <row r="591" spans="1:9" x14ac:dyDescent="0.3">
      <c r="A591" s="3" t="s">
        <v>1030</v>
      </c>
      <c r="B591" s="2" t="s">
        <v>23</v>
      </c>
      <c r="C591" t="s">
        <v>4031</v>
      </c>
      <c r="D591" t="s">
        <v>4031</v>
      </c>
      <c r="E591" t="s">
        <v>4031</v>
      </c>
      <c r="F591" s="5">
        <v>0.29539221354039102</v>
      </c>
      <c r="G591" s="5">
        <v>-0.36792713253036102</v>
      </c>
      <c r="H591" s="5">
        <v>0.70649076519873999</v>
      </c>
      <c r="I591" s="5">
        <v>0.95395824608063196</v>
      </c>
    </row>
    <row r="592" spans="1:9" x14ac:dyDescent="0.3">
      <c r="A592" s="3" t="s">
        <v>1031</v>
      </c>
      <c r="B592" s="2" t="s">
        <v>1032</v>
      </c>
      <c r="C592" t="s">
        <v>3396</v>
      </c>
      <c r="D592" t="s">
        <v>2962</v>
      </c>
      <c r="E592" t="s">
        <v>2963</v>
      </c>
      <c r="F592" s="5">
        <v>0.15958556225717699</v>
      </c>
      <c r="G592" s="5">
        <v>0.53055397161981599</v>
      </c>
      <c r="H592" s="5">
        <v>0.73235506045629895</v>
      </c>
      <c r="I592" s="5">
        <v>0.96057761765276495</v>
      </c>
    </row>
    <row r="593" spans="1:9" x14ac:dyDescent="0.3">
      <c r="A593" s="3" t="s">
        <v>1033</v>
      </c>
      <c r="B593" s="2" t="s">
        <v>1034</v>
      </c>
      <c r="C593" t="s">
        <v>3397</v>
      </c>
      <c r="D593" t="s">
        <v>2968</v>
      </c>
      <c r="E593" t="s">
        <v>2969</v>
      </c>
      <c r="F593" s="5">
        <v>-0.16702475228104599</v>
      </c>
      <c r="G593" s="5">
        <v>9.2949833763915208</v>
      </c>
      <c r="H593" s="5">
        <v>0.32738950192245703</v>
      </c>
      <c r="I593" s="5">
        <v>0.88341380801203795</v>
      </c>
    </row>
    <row r="594" spans="1:9" x14ac:dyDescent="0.3">
      <c r="A594" s="3" t="s">
        <v>1035</v>
      </c>
      <c r="B594" s="2" t="s">
        <v>23</v>
      </c>
      <c r="C594" t="s">
        <v>4031</v>
      </c>
      <c r="D594" t="s">
        <v>4031</v>
      </c>
      <c r="E594" t="s">
        <v>4031</v>
      </c>
      <c r="F594" s="5" t="s">
        <v>4034</v>
      </c>
      <c r="G594" s="5" t="s">
        <v>4034</v>
      </c>
      <c r="H594" s="5" t="s">
        <v>4034</v>
      </c>
      <c r="I594" s="5" t="s">
        <v>4034</v>
      </c>
    </row>
    <row r="595" spans="1:9" x14ac:dyDescent="0.3">
      <c r="A595" s="3" t="s">
        <v>1036</v>
      </c>
      <c r="B595" s="2" t="s">
        <v>1037</v>
      </c>
      <c r="C595" t="s">
        <v>3398</v>
      </c>
      <c r="D595" t="s">
        <v>2962</v>
      </c>
      <c r="E595" t="s">
        <v>2963</v>
      </c>
      <c r="F595" s="5">
        <v>-9.3061151978975104E-2</v>
      </c>
      <c r="G595" s="5">
        <v>7.7444760771068699</v>
      </c>
      <c r="H595" s="5">
        <v>0.63894490974397999</v>
      </c>
      <c r="I595" s="5">
        <v>0.94575765128571398</v>
      </c>
    </row>
    <row r="596" spans="1:9" x14ac:dyDescent="0.3">
      <c r="A596" s="3" t="s">
        <v>1038</v>
      </c>
      <c r="B596" s="2" t="s">
        <v>1039</v>
      </c>
      <c r="C596" t="s">
        <v>4031</v>
      </c>
      <c r="D596" t="s">
        <v>4031</v>
      </c>
      <c r="E596" t="s">
        <v>4031</v>
      </c>
      <c r="F596" s="5">
        <v>-0.11657259535544</v>
      </c>
      <c r="G596" s="5">
        <v>10.112034330291101</v>
      </c>
      <c r="H596" s="5">
        <v>0.41554409284851002</v>
      </c>
      <c r="I596" s="5">
        <v>0.89785430015705703</v>
      </c>
    </row>
    <row r="597" spans="1:9" x14ac:dyDescent="0.3">
      <c r="A597" s="3" t="s">
        <v>1040</v>
      </c>
      <c r="B597" s="2" t="s">
        <v>1041</v>
      </c>
      <c r="C597" t="s">
        <v>3399</v>
      </c>
      <c r="D597" t="s">
        <v>2965</v>
      </c>
      <c r="E597" t="s">
        <v>2966</v>
      </c>
      <c r="F597" s="5">
        <v>-0.18648681316163099</v>
      </c>
      <c r="G597" s="5">
        <v>10.736780069784601</v>
      </c>
      <c r="H597" s="5">
        <v>0.181125808799868</v>
      </c>
      <c r="I597" s="5">
        <v>0.764717806120912</v>
      </c>
    </row>
    <row r="598" spans="1:9" x14ac:dyDescent="0.3">
      <c r="A598" s="3" t="s">
        <v>1042</v>
      </c>
      <c r="B598" s="2" t="s">
        <v>23</v>
      </c>
      <c r="C598" t="s">
        <v>4031</v>
      </c>
      <c r="D598" t="s">
        <v>4031</v>
      </c>
      <c r="E598" t="s">
        <v>4031</v>
      </c>
      <c r="F598" s="5">
        <v>9.5652183158030896E-2</v>
      </c>
      <c r="G598" s="5">
        <v>4.3562837001710202</v>
      </c>
      <c r="H598" s="5">
        <v>0.63364312043411897</v>
      </c>
      <c r="I598" s="5">
        <v>0.94575765128571398</v>
      </c>
    </row>
    <row r="599" spans="1:9" x14ac:dyDescent="0.3">
      <c r="A599" s="3" t="s">
        <v>1043</v>
      </c>
      <c r="B599" s="2" t="s">
        <v>23</v>
      </c>
      <c r="C599" t="s">
        <v>4031</v>
      </c>
      <c r="D599" t="s">
        <v>4031</v>
      </c>
      <c r="E599" t="s">
        <v>4031</v>
      </c>
      <c r="F599" s="5">
        <v>0.45503274353622197</v>
      </c>
      <c r="G599" s="5">
        <v>3.5202733976798002</v>
      </c>
      <c r="H599" s="5">
        <v>0.41908939442082399</v>
      </c>
      <c r="I599" s="5">
        <v>0.89785430015705703</v>
      </c>
    </row>
    <row r="600" spans="1:9" x14ac:dyDescent="0.3">
      <c r="A600" s="3" t="s">
        <v>1044</v>
      </c>
      <c r="B600" s="2" t="s">
        <v>1045</v>
      </c>
      <c r="C600" t="s">
        <v>4031</v>
      </c>
      <c r="D600" t="s">
        <v>4031</v>
      </c>
      <c r="E600" t="s">
        <v>4031</v>
      </c>
      <c r="F600" s="5">
        <v>0.34119228699499299</v>
      </c>
      <c r="G600" s="5">
        <v>5.0067200890957002</v>
      </c>
      <c r="H600" s="5">
        <v>0.41693312792929699</v>
      </c>
      <c r="I600" s="5">
        <v>0.89785430015705703</v>
      </c>
    </row>
    <row r="601" spans="1:9" x14ac:dyDescent="0.3">
      <c r="A601" s="3" t="s">
        <v>1046</v>
      </c>
      <c r="B601" s="2" t="s">
        <v>887</v>
      </c>
      <c r="C601" t="s">
        <v>3400</v>
      </c>
      <c r="D601" t="s">
        <v>2962</v>
      </c>
      <c r="E601" t="s">
        <v>2963</v>
      </c>
      <c r="F601" s="5">
        <v>0.77483617329724996</v>
      </c>
      <c r="G601" s="5">
        <v>6.5466626924072102</v>
      </c>
      <c r="H601" s="5">
        <v>1.9068267210868201E-2</v>
      </c>
      <c r="I601" s="5">
        <v>0.47757787627975401</v>
      </c>
    </row>
    <row r="602" spans="1:9" x14ac:dyDescent="0.3">
      <c r="A602" s="3" t="s">
        <v>1047</v>
      </c>
      <c r="B602" s="2" t="s">
        <v>1048</v>
      </c>
      <c r="C602" t="s">
        <v>3147</v>
      </c>
      <c r="D602" t="s">
        <v>2968</v>
      </c>
      <c r="E602" t="s">
        <v>2969</v>
      </c>
      <c r="F602" s="5">
        <v>0.63869466690952004</v>
      </c>
      <c r="G602" s="5">
        <v>7.9958591350746104</v>
      </c>
      <c r="H602" s="5">
        <v>3.7826589745017102E-3</v>
      </c>
      <c r="I602" s="5">
        <v>0.24892805789893899</v>
      </c>
    </row>
    <row r="603" spans="1:9" x14ac:dyDescent="0.3">
      <c r="A603" s="3" t="s">
        <v>1049</v>
      </c>
      <c r="B603" s="2" t="s">
        <v>1050</v>
      </c>
      <c r="C603" t="s">
        <v>3401</v>
      </c>
      <c r="D603" t="s">
        <v>2968</v>
      </c>
      <c r="E603" t="s">
        <v>2969</v>
      </c>
      <c r="F603" s="5">
        <v>0.60291734560444898</v>
      </c>
      <c r="G603" s="5">
        <v>9.6537845530552797</v>
      </c>
      <c r="H603" s="5">
        <v>0.30445312566904797</v>
      </c>
      <c r="I603" s="5">
        <v>0.85677516121667896</v>
      </c>
    </row>
    <row r="604" spans="1:9" x14ac:dyDescent="0.3">
      <c r="A604" s="3" t="s">
        <v>1051</v>
      </c>
      <c r="B604" s="2" t="s">
        <v>1052</v>
      </c>
      <c r="C604" t="s">
        <v>3402</v>
      </c>
      <c r="D604" t="s">
        <v>2968</v>
      </c>
      <c r="E604" t="s">
        <v>2969</v>
      </c>
      <c r="F604" s="5">
        <v>0.33206052313828299</v>
      </c>
      <c r="G604" s="5">
        <v>10.4758578402837</v>
      </c>
      <c r="H604" s="5">
        <v>0.53924635880431104</v>
      </c>
      <c r="I604" s="5">
        <v>0.93534615960141299</v>
      </c>
    </row>
    <row r="605" spans="1:9" x14ac:dyDescent="0.3">
      <c r="A605" s="3" t="s">
        <v>1053</v>
      </c>
      <c r="B605" s="2" t="s">
        <v>1054</v>
      </c>
      <c r="C605" t="s">
        <v>3403</v>
      </c>
      <c r="D605" t="s">
        <v>2968</v>
      </c>
      <c r="E605" t="s">
        <v>2969</v>
      </c>
      <c r="F605" s="5">
        <v>0.27677907962755499</v>
      </c>
      <c r="G605" s="5">
        <v>9.6504358828221406</v>
      </c>
      <c r="H605" s="5">
        <v>0.50373701163076601</v>
      </c>
      <c r="I605" s="5">
        <v>0.93024563891982903</v>
      </c>
    </row>
    <row r="606" spans="1:9" x14ac:dyDescent="0.3">
      <c r="A606" s="3" t="s">
        <v>1055</v>
      </c>
      <c r="B606" s="2" t="s">
        <v>1056</v>
      </c>
      <c r="C606" t="s">
        <v>3404</v>
      </c>
      <c r="D606" t="s">
        <v>2968</v>
      </c>
      <c r="E606" t="s">
        <v>2969</v>
      </c>
      <c r="F606" s="5">
        <v>0.21390450276260101</v>
      </c>
      <c r="G606" s="5">
        <v>10.6324150491678</v>
      </c>
      <c r="H606" s="5">
        <v>0.50019994620865804</v>
      </c>
      <c r="I606" s="5">
        <v>0.93024563891982903</v>
      </c>
    </row>
    <row r="607" spans="1:9" x14ac:dyDescent="0.3">
      <c r="A607" s="3" t="s">
        <v>1057</v>
      </c>
      <c r="B607" s="2" t="s">
        <v>1058</v>
      </c>
      <c r="C607" t="s">
        <v>4031</v>
      </c>
      <c r="D607" t="s">
        <v>4031</v>
      </c>
      <c r="E607" t="s">
        <v>4031</v>
      </c>
      <c r="F607" s="5">
        <v>4.4664927349322203E-2</v>
      </c>
      <c r="G607" s="5">
        <v>6.4163346534517203</v>
      </c>
      <c r="H607" s="5">
        <v>0.92211060946860002</v>
      </c>
      <c r="I607" s="5">
        <v>0.99328306857801596</v>
      </c>
    </row>
    <row r="608" spans="1:9" x14ac:dyDescent="0.3">
      <c r="A608" s="3" t="s">
        <v>1059</v>
      </c>
      <c r="B608" s="2" t="s">
        <v>1060</v>
      </c>
      <c r="C608" t="s">
        <v>3405</v>
      </c>
      <c r="D608" t="s">
        <v>2968</v>
      </c>
      <c r="E608" t="s">
        <v>2969</v>
      </c>
      <c r="F608" s="5">
        <v>0.147740294923008</v>
      </c>
      <c r="G608" s="5">
        <v>9.0233917822560894</v>
      </c>
      <c r="H608" s="5">
        <v>0.42203095046278899</v>
      </c>
      <c r="I608" s="5">
        <v>0.89785430015705703</v>
      </c>
    </row>
    <row r="609" spans="1:9" x14ac:dyDescent="0.3">
      <c r="A609" s="3" t="s">
        <v>1061</v>
      </c>
      <c r="B609" s="2" t="s">
        <v>1062</v>
      </c>
      <c r="C609" t="s">
        <v>3406</v>
      </c>
      <c r="D609" t="s">
        <v>2968</v>
      </c>
      <c r="E609" t="s">
        <v>2969</v>
      </c>
      <c r="F609" s="5">
        <v>0.227723320916462</v>
      </c>
      <c r="G609" s="5">
        <v>7.6326050998517001</v>
      </c>
      <c r="H609" s="5">
        <v>0.1472977221498</v>
      </c>
      <c r="I609" s="5">
        <v>0.71808525826765601</v>
      </c>
    </row>
    <row r="610" spans="1:9" x14ac:dyDescent="0.3">
      <c r="A610" s="3" t="s">
        <v>1063</v>
      </c>
      <c r="B610" s="2" t="s">
        <v>1064</v>
      </c>
      <c r="C610" t="s">
        <v>3407</v>
      </c>
      <c r="D610" t="s">
        <v>3017</v>
      </c>
      <c r="E610" t="s">
        <v>3018</v>
      </c>
      <c r="F610" s="5">
        <v>0.33840535489136803</v>
      </c>
      <c r="G610" s="5">
        <v>7.2415556247237802</v>
      </c>
      <c r="H610" s="5">
        <v>5.1036085282556098E-2</v>
      </c>
      <c r="I610" s="5">
        <v>0.59780532235699102</v>
      </c>
    </row>
    <row r="611" spans="1:9" x14ac:dyDescent="0.3">
      <c r="A611" s="3" t="s">
        <v>1065</v>
      </c>
      <c r="B611" s="2" t="s">
        <v>23</v>
      </c>
      <c r="C611" t="s">
        <v>4031</v>
      </c>
      <c r="D611" t="s">
        <v>4031</v>
      </c>
      <c r="E611" t="s">
        <v>4031</v>
      </c>
      <c r="F611" s="5">
        <v>-1.1928112803809799E-2</v>
      </c>
      <c r="G611" s="5">
        <v>8.9932244115165592</v>
      </c>
      <c r="H611" s="5">
        <v>0.93146255763629004</v>
      </c>
      <c r="I611" s="5">
        <v>0.99328306857801596</v>
      </c>
    </row>
    <row r="612" spans="1:9" x14ac:dyDescent="0.3">
      <c r="A612" s="3" t="s">
        <v>1066</v>
      </c>
      <c r="B612" s="2" t="s">
        <v>23</v>
      </c>
      <c r="C612" t="s">
        <v>4031</v>
      </c>
      <c r="D612" t="s">
        <v>4031</v>
      </c>
      <c r="E612" t="s">
        <v>4031</v>
      </c>
      <c r="F612" s="5">
        <v>-4.1645618194262699E-2</v>
      </c>
      <c r="G612" s="5">
        <v>8.1915404512090593</v>
      </c>
      <c r="H612" s="5">
        <v>0.77347634395574105</v>
      </c>
      <c r="I612" s="5">
        <v>0.96716392649310201</v>
      </c>
    </row>
    <row r="613" spans="1:9" x14ac:dyDescent="0.3">
      <c r="A613" s="3" t="s">
        <v>1067</v>
      </c>
      <c r="B613" s="2" t="s">
        <v>1068</v>
      </c>
      <c r="C613" t="s">
        <v>3408</v>
      </c>
      <c r="D613" t="s">
        <v>2965</v>
      </c>
      <c r="E613" t="s">
        <v>2966</v>
      </c>
      <c r="F613" s="5">
        <v>-0.157649353549289</v>
      </c>
      <c r="G613" s="5">
        <v>10.4808241363585</v>
      </c>
      <c r="H613" s="5">
        <v>0.207226132826246</v>
      </c>
      <c r="I613" s="5">
        <v>0.784288155953065</v>
      </c>
    </row>
    <row r="614" spans="1:9" x14ac:dyDescent="0.3">
      <c r="A614" s="3" t="s">
        <v>1069</v>
      </c>
      <c r="B614" s="2" t="s">
        <v>23</v>
      </c>
      <c r="C614" t="s">
        <v>4031</v>
      </c>
      <c r="D614" t="s">
        <v>4031</v>
      </c>
      <c r="E614" t="s">
        <v>4031</v>
      </c>
      <c r="F614" s="5">
        <v>-0.64808370900013201</v>
      </c>
      <c r="G614" s="5">
        <v>-0.96180186865307804</v>
      </c>
      <c r="H614" s="5">
        <v>0.37324822085062598</v>
      </c>
      <c r="I614" s="5">
        <v>0.89239074678024699</v>
      </c>
    </row>
    <row r="615" spans="1:9" x14ac:dyDescent="0.3">
      <c r="A615" s="3" t="s">
        <v>1070</v>
      </c>
      <c r="B615" s="2" t="s">
        <v>1071</v>
      </c>
      <c r="C615" t="s">
        <v>3409</v>
      </c>
      <c r="D615" t="s">
        <v>2984</v>
      </c>
      <c r="E615" t="s">
        <v>2985</v>
      </c>
      <c r="F615" s="5">
        <v>5.3690297096938802E-2</v>
      </c>
      <c r="G615" s="5">
        <v>8.8873180022130498</v>
      </c>
      <c r="H615" s="5">
        <v>0.82380890672608198</v>
      </c>
      <c r="I615" s="5">
        <v>0.97222094714153895</v>
      </c>
    </row>
    <row r="616" spans="1:9" x14ac:dyDescent="0.3">
      <c r="A616" s="3" t="s">
        <v>1072</v>
      </c>
      <c r="B616" s="2" t="s">
        <v>1073</v>
      </c>
      <c r="C616" t="s">
        <v>3410</v>
      </c>
      <c r="D616" t="s">
        <v>2984</v>
      </c>
      <c r="E616" t="s">
        <v>2985</v>
      </c>
      <c r="F616" s="5">
        <v>-1.66276799166802E-2</v>
      </c>
      <c r="G616" s="5">
        <v>10.9610384936475</v>
      </c>
      <c r="H616" s="5">
        <v>0.93697187182052399</v>
      </c>
      <c r="I616" s="5">
        <v>0.99328306857801596</v>
      </c>
    </row>
    <row r="617" spans="1:9" x14ac:dyDescent="0.3">
      <c r="A617" s="3" t="s">
        <v>1074</v>
      </c>
      <c r="B617" s="2" t="s">
        <v>1075</v>
      </c>
      <c r="C617" t="s">
        <v>3411</v>
      </c>
      <c r="D617" t="s">
        <v>2984</v>
      </c>
      <c r="E617" t="s">
        <v>2985</v>
      </c>
      <c r="F617" s="5">
        <v>6.3117982484301198E-3</v>
      </c>
      <c r="G617" s="5">
        <v>10.6024606353169</v>
      </c>
      <c r="H617" s="5">
        <v>0.97402958168918996</v>
      </c>
      <c r="I617" s="5">
        <v>0.99784214057330201</v>
      </c>
    </row>
    <row r="618" spans="1:9" x14ac:dyDescent="0.3">
      <c r="A618" s="3" t="s">
        <v>1076</v>
      </c>
      <c r="B618" s="2" t="s">
        <v>1077</v>
      </c>
      <c r="C618" t="s">
        <v>3412</v>
      </c>
      <c r="D618" t="s">
        <v>2984</v>
      </c>
      <c r="E618" t="s">
        <v>2985</v>
      </c>
      <c r="F618" s="5">
        <v>8.0597123127147206E-3</v>
      </c>
      <c r="G618" s="5">
        <v>10.611274877183</v>
      </c>
      <c r="H618" s="5">
        <v>0.96420802219241197</v>
      </c>
      <c r="I618" s="5">
        <v>0.99503011216599302</v>
      </c>
    </row>
    <row r="619" spans="1:9" x14ac:dyDescent="0.3">
      <c r="A619" s="3" t="s">
        <v>1078</v>
      </c>
      <c r="B619" s="2" t="s">
        <v>1079</v>
      </c>
      <c r="C619" t="s">
        <v>3413</v>
      </c>
      <c r="D619" t="s">
        <v>2984</v>
      </c>
      <c r="E619" t="s">
        <v>2985</v>
      </c>
      <c r="F619" s="5">
        <v>-2.7450255627499202E-2</v>
      </c>
      <c r="G619" s="5">
        <v>12.846399715605999</v>
      </c>
      <c r="H619" s="5">
        <v>0.87755416557787902</v>
      </c>
      <c r="I619" s="5">
        <v>0.99043217500247405</v>
      </c>
    </row>
    <row r="620" spans="1:9" x14ac:dyDescent="0.3">
      <c r="A620" s="3" t="s">
        <v>1080</v>
      </c>
      <c r="B620" s="2" t="s">
        <v>1081</v>
      </c>
      <c r="C620" t="s">
        <v>3414</v>
      </c>
      <c r="D620" t="s">
        <v>2984</v>
      </c>
      <c r="E620" t="s">
        <v>2985</v>
      </c>
      <c r="F620" s="5">
        <v>-7.2291840417925607E-2</v>
      </c>
      <c r="G620" s="5">
        <v>12.159038369976701</v>
      </c>
      <c r="H620" s="5">
        <v>0.58522232469301805</v>
      </c>
      <c r="I620" s="5">
        <v>0.945530466663145</v>
      </c>
    </row>
    <row r="621" spans="1:9" x14ac:dyDescent="0.3">
      <c r="A621" s="3" t="s">
        <v>1082</v>
      </c>
      <c r="B621" s="2" t="s">
        <v>1083</v>
      </c>
      <c r="C621" t="s">
        <v>3415</v>
      </c>
      <c r="D621" t="s">
        <v>2984</v>
      </c>
      <c r="E621" t="s">
        <v>2985</v>
      </c>
      <c r="F621" s="5">
        <v>-0.10545313620996601</v>
      </c>
      <c r="G621" s="5">
        <v>13.146818984475001</v>
      </c>
      <c r="H621" s="5">
        <v>0.411120537722719</v>
      </c>
      <c r="I621" s="5">
        <v>0.89785430015705703</v>
      </c>
    </row>
    <row r="622" spans="1:9" x14ac:dyDescent="0.3">
      <c r="A622" s="3" t="s">
        <v>1084</v>
      </c>
      <c r="B622" s="2" t="s">
        <v>1085</v>
      </c>
      <c r="C622" t="s">
        <v>3416</v>
      </c>
      <c r="D622" t="s">
        <v>2984</v>
      </c>
      <c r="E622" t="s">
        <v>2985</v>
      </c>
      <c r="F622" s="5">
        <v>-0.12904136443593001</v>
      </c>
      <c r="G622" s="5">
        <v>11.090305485825301</v>
      </c>
      <c r="H622" s="5">
        <v>0.33004659652726098</v>
      </c>
      <c r="I622" s="5">
        <v>0.88391497290813403</v>
      </c>
    </row>
    <row r="623" spans="1:9" x14ac:dyDescent="0.3">
      <c r="A623" s="3" t="s">
        <v>1086</v>
      </c>
      <c r="B623" s="2" t="s">
        <v>1087</v>
      </c>
      <c r="C623" t="s">
        <v>3417</v>
      </c>
      <c r="D623" t="s">
        <v>3116</v>
      </c>
      <c r="E623" t="s">
        <v>3117</v>
      </c>
      <c r="F623" s="5">
        <v>0.195656521553569</v>
      </c>
      <c r="G623" s="5">
        <v>9.0574666623883395</v>
      </c>
      <c r="H623" s="5">
        <v>0.178762553338327</v>
      </c>
      <c r="I623" s="5">
        <v>0.76326365241210303</v>
      </c>
    </row>
    <row r="624" spans="1:9" x14ac:dyDescent="0.3">
      <c r="A624" s="3" t="s">
        <v>1088</v>
      </c>
      <c r="B624" s="2" t="s">
        <v>1089</v>
      </c>
      <c r="C624" t="s">
        <v>3418</v>
      </c>
      <c r="D624" t="s">
        <v>2965</v>
      </c>
      <c r="E624" t="s">
        <v>2966</v>
      </c>
      <c r="F624" s="5">
        <v>-8.4321815638598099E-2</v>
      </c>
      <c r="G624" s="5">
        <v>14.6525959687898</v>
      </c>
      <c r="H624" s="5">
        <v>0.62638232042379405</v>
      </c>
      <c r="I624" s="5">
        <v>0.94575765128571398</v>
      </c>
    </row>
    <row r="625" spans="1:9" x14ac:dyDescent="0.3">
      <c r="A625" s="3" t="s">
        <v>1090</v>
      </c>
      <c r="B625" s="2" t="s">
        <v>1091</v>
      </c>
      <c r="C625" t="s">
        <v>3419</v>
      </c>
      <c r="D625" t="s">
        <v>3041</v>
      </c>
      <c r="E625" t="s">
        <v>3042</v>
      </c>
      <c r="F625" s="5">
        <v>0.111152417534156</v>
      </c>
      <c r="G625" s="5">
        <v>11.2291621357816</v>
      </c>
      <c r="H625" s="5">
        <v>0.56247248542082195</v>
      </c>
      <c r="I625" s="5">
        <v>0.93748578164121699</v>
      </c>
    </row>
    <row r="626" spans="1:9" x14ac:dyDescent="0.3">
      <c r="A626" s="3" t="s">
        <v>1092</v>
      </c>
      <c r="B626" s="2" t="s">
        <v>1093</v>
      </c>
      <c r="C626" t="s">
        <v>3420</v>
      </c>
      <c r="D626" t="s">
        <v>3050</v>
      </c>
      <c r="E626" t="s">
        <v>2982</v>
      </c>
      <c r="F626" s="5">
        <v>-5.5113444702682098E-2</v>
      </c>
      <c r="G626" s="5">
        <v>7.1568633581961603</v>
      </c>
      <c r="H626" s="5">
        <v>0.69231813508706797</v>
      </c>
      <c r="I626" s="5">
        <v>0.95395824608063196</v>
      </c>
    </row>
    <row r="627" spans="1:9" x14ac:dyDescent="0.3">
      <c r="A627" s="3" t="s">
        <v>1094</v>
      </c>
      <c r="B627" s="2" t="s">
        <v>1095</v>
      </c>
      <c r="C627" t="s">
        <v>4031</v>
      </c>
      <c r="D627" t="s">
        <v>4031</v>
      </c>
      <c r="E627" t="s">
        <v>4031</v>
      </c>
      <c r="F627" s="5">
        <v>-8.7763206402950905E-2</v>
      </c>
      <c r="G627" s="5">
        <v>7.7016525523880004</v>
      </c>
      <c r="H627" s="5">
        <v>0.50633726095587805</v>
      </c>
      <c r="I627" s="5">
        <v>0.93024563891982903</v>
      </c>
    </row>
    <row r="628" spans="1:9" x14ac:dyDescent="0.3">
      <c r="A628" s="3" t="s">
        <v>1096</v>
      </c>
      <c r="B628" s="2" t="s">
        <v>1097</v>
      </c>
      <c r="C628" t="s">
        <v>3421</v>
      </c>
      <c r="D628" t="s">
        <v>3077</v>
      </c>
      <c r="E628" t="s">
        <v>3078</v>
      </c>
      <c r="F628" s="5">
        <v>-5.5666214853230499E-2</v>
      </c>
      <c r="G628" s="5">
        <v>7.8201876562891099</v>
      </c>
      <c r="H628" s="5">
        <v>0.67012295917708797</v>
      </c>
      <c r="I628" s="5">
        <v>0.95123802754017195</v>
      </c>
    </row>
    <row r="629" spans="1:9" x14ac:dyDescent="0.3">
      <c r="A629" s="3" t="s">
        <v>1098</v>
      </c>
      <c r="B629" s="2" t="s">
        <v>1099</v>
      </c>
      <c r="C629" t="s">
        <v>3422</v>
      </c>
      <c r="D629" t="s">
        <v>3006</v>
      </c>
      <c r="E629" t="s">
        <v>3007</v>
      </c>
      <c r="F629" s="5">
        <v>-0.104429532226107</v>
      </c>
      <c r="G629" s="5">
        <v>5.6612989723455804</v>
      </c>
      <c r="H629" s="5">
        <v>0.48916338088504102</v>
      </c>
      <c r="I629" s="5">
        <v>0.93024563891982903</v>
      </c>
    </row>
    <row r="630" spans="1:9" x14ac:dyDescent="0.3">
      <c r="A630" s="3" t="s">
        <v>1100</v>
      </c>
      <c r="B630" s="2" t="s">
        <v>1101</v>
      </c>
      <c r="C630" t="s">
        <v>3423</v>
      </c>
      <c r="D630" t="s">
        <v>2965</v>
      </c>
      <c r="E630" t="s">
        <v>2966</v>
      </c>
      <c r="F630" s="5">
        <v>-1.73007592904659E-2</v>
      </c>
      <c r="G630" s="5">
        <v>8.0752131475720894</v>
      </c>
      <c r="H630" s="5">
        <v>0.89210946502458</v>
      </c>
      <c r="I630" s="5">
        <v>0.99328306857801596</v>
      </c>
    </row>
    <row r="631" spans="1:9" x14ac:dyDescent="0.3">
      <c r="A631" s="3" t="s">
        <v>1102</v>
      </c>
      <c r="B631" s="2" t="s">
        <v>1103</v>
      </c>
      <c r="C631" t="s">
        <v>3424</v>
      </c>
      <c r="D631" t="s">
        <v>2975</v>
      </c>
      <c r="E631" t="s">
        <v>2976</v>
      </c>
      <c r="F631" s="5">
        <v>0.50784801760315001</v>
      </c>
      <c r="G631" s="5">
        <v>1.7068524606058899</v>
      </c>
      <c r="H631" s="5">
        <v>0.137152831081267</v>
      </c>
      <c r="I631" s="5">
        <v>0.70260028137738995</v>
      </c>
    </row>
    <row r="632" spans="1:9" x14ac:dyDescent="0.3">
      <c r="A632" s="3" t="s">
        <v>1104</v>
      </c>
      <c r="B632" s="2" t="s">
        <v>1105</v>
      </c>
      <c r="C632" t="s">
        <v>3425</v>
      </c>
      <c r="D632" t="s">
        <v>3426</v>
      </c>
      <c r="E632" t="s">
        <v>3078</v>
      </c>
      <c r="F632" s="5">
        <v>0.78478576390756505</v>
      </c>
      <c r="G632" s="5">
        <v>1.2891970579904899</v>
      </c>
      <c r="H632" s="5">
        <v>7.2501016717355704E-2</v>
      </c>
      <c r="I632" s="5">
        <v>0.64559717350588297</v>
      </c>
    </row>
    <row r="633" spans="1:9" x14ac:dyDescent="0.3">
      <c r="A633" s="3" t="s">
        <v>1106</v>
      </c>
      <c r="B633" s="2" t="s">
        <v>554</v>
      </c>
      <c r="C633" t="s">
        <v>3196</v>
      </c>
      <c r="D633" t="s">
        <v>3427</v>
      </c>
      <c r="E633" t="s">
        <v>3428</v>
      </c>
      <c r="F633" s="5">
        <v>7.8630238492551699E-2</v>
      </c>
      <c r="G633" s="5">
        <v>6.1869992099228899</v>
      </c>
      <c r="H633" s="5">
        <v>0.59881746859403795</v>
      </c>
      <c r="I633" s="5">
        <v>0.94575765128571398</v>
      </c>
    </row>
    <row r="634" spans="1:9" x14ac:dyDescent="0.3">
      <c r="A634" s="3" t="s">
        <v>1107</v>
      </c>
      <c r="B634" s="2" t="s">
        <v>45</v>
      </c>
      <c r="C634" t="s">
        <v>3318</v>
      </c>
      <c r="D634" t="s">
        <v>3319</v>
      </c>
      <c r="E634" t="s">
        <v>2963</v>
      </c>
      <c r="F634" s="5">
        <v>-0.121128235788003</v>
      </c>
      <c r="G634" s="5">
        <v>7.6897952294251599</v>
      </c>
      <c r="H634" s="5">
        <v>0.389348297163505</v>
      </c>
      <c r="I634" s="5">
        <v>0.89239074678024699</v>
      </c>
    </row>
    <row r="635" spans="1:9" x14ac:dyDescent="0.3">
      <c r="A635" s="3" t="s">
        <v>1108</v>
      </c>
      <c r="B635" s="2" t="s">
        <v>23</v>
      </c>
      <c r="C635" t="s">
        <v>4031</v>
      </c>
      <c r="D635" t="s">
        <v>4031</v>
      </c>
      <c r="E635" t="s">
        <v>4031</v>
      </c>
      <c r="F635" s="5">
        <v>-0.26434611296974297</v>
      </c>
      <c r="G635" s="5">
        <v>2.38933432620889</v>
      </c>
      <c r="H635" s="5">
        <v>0.315283064756679</v>
      </c>
      <c r="I635" s="5">
        <v>0.86675030479326498</v>
      </c>
    </row>
    <row r="636" spans="1:9" x14ac:dyDescent="0.3">
      <c r="A636" s="3" t="s">
        <v>1109</v>
      </c>
      <c r="B636" s="2" t="s">
        <v>1110</v>
      </c>
      <c r="C636" t="s">
        <v>4031</v>
      </c>
      <c r="D636" t="s">
        <v>4031</v>
      </c>
      <c r="E636" t="s">
        <v>4031</v>
      </c>
      <c r="F636" s="5">
        <v>-4.5272919537906901E-2</v>
      </c>
      <c r="G636" s="5">
        <v>2.9950813782030101</v>
      </c>
      <c r="H636" s="5">
        <v>0.84939679100502297</v>
      </c>
      <c r="I636" s="5">
        <v>0.98179187951636104</v>
      </c>
    </row>
    <row r="637" spans="1:9" x14ac:dyDescent="0.3">
      <c r="A637" s="3" t="s">
        <v>1111</v>
      </c>
      <c r="B637" s="2" t="s">
        <v>1112</v>
      </c>
      <c r="C637" t="s">
        <v>3429</v>
      </c>
      <c r="D637" t="s">
        <v>3041</v>
      </c>
      <c r="E637" t="s">
        <v>3042</v>
      </c>
      <c r="F637" s="5">
        <v>-3.97635041948525E-2</v>
      </c>
      <c r="G637" s="5">
        <v>6.0656993564828099</v>
      </c>
      <c r="H637" s="5">
        <v>0.84352478892199201</v>
      </c>
      <c r="I637" s="5">
        <v>0.98114949955508401</v>
      </c>
    </row>
    <row r="638" spans="1:9" x14ac:dyDescent="0.3">
      <c r="A638" s="3" t="s">
        <v>1113</v>
      </c>
      <c r="B638" s="2" t="s">
        <v>23</v>
      </c>
      <c r="C638" t="s">
        <v>4031</v>
      </c>
      <c r="D638" t="s">
        <v>4031</v>
      </c>
      <c r="E638" t="s">
        <v>4031</v>
      </c>
      <c r="F638" s="5">
        <v>5.9670366815002901E-2</v>
      </c>
      <c r="G638" s="5">
        <v>5.7509833040019602</v>
      </c>
      <c r="H638" s="5">
        <v>0.73915863847794605</v>
      </c>
      <c r="I638" s="5">
        <v>0.96100173038827297</v>
      </c>
    </row>
    <row r="639" spans="1:9" x14ac:dyDescent="0.3">
      <c r="A639" s="3" t="s">
        <v>1114</v>
      </c>
      <c r="B639" s="2" t="s">
        <v>23</v>
      </c>
      <c r="C639" t="s">
        <v>4031</v>
      </c>
      <c r="D639" t="s">
        <v>4031</v>
      </c>
      <c r="E639" t="s">
        <v>4031</v>
      </c>
      <c r="F639" s="5">
        <v>-3.1145232652063801E-2</v>
      </c>
      <c r="G639" s="5">
        <v>4.9703930023468201</v>
      </c>
      <c r="H639" s="5">
        <v>0.88758811986071995</v>
      </c>
      <c r="I639" s="5">
        <v>0.99328306857801596</v>
      </c>
    </row>
    <row r="640" spans="1:9" x14ac:dyDescent="0.3">
      <c r="A640" s="3" t="s">
        <v>1115</v>
      </c>
      <c r="B640" s="2" t="s">
        <v>1116</v>
      </c>
      <c r="C640" t="s">
        <v>3430</v>
      </c>
      <c r="D640" t="s">
        <v>2965</v>
      </c>
      <c r="E640" t="s">
        <v>2966</v>
      </c>
      <c r="F640" s="5">
        <v>-0.118758930778154</v>
      </c>
      <c r="G640" s="5">
        <v>8.3464180591153507</v>
      </c>
      <c r="H640" s="5">
        <v>0.261710425821161</v>
      </c>
      <c r="I640" s="5">
        <v>0.83945766279884004</v>
      </c>
    </row>
    <row r="641" spans="1:9" x14ac:dyDescent="0.3">
      <c r="A641" s="3" t="s">
        <v>1117</v>
      </c>
      <c r="B641" s="2" t="s">
        <v>1118</v>
      </c>
      <c r="C641" t="s">
        <v>3431</v>
      </c>
      <c r="D641" t="s">
        <v>2965</v>
      </c>
      <c r="E641" t="s">
        <v>2966</v>
      </c>
      <c r="F641" s="5">
        <v>-0.15284817226820399</v>
      </c>
      <c r="G641" s="5">
        <v>9.8110347802602593</v>
      </c>
      <c r="H641" s="5">
        <v>0.21509431357792599</v>
      </c>
      <c r="I641" s="5">
        <v>0.79487337047911799</v>
      </c>
    </row>
    <row r="642" spans="1:9" x14ac:dyDescent="0.3">
      <c r="A642" s="3" t="s">
        <v>1119</v>
      </c>
      <c r="B642" s="2" t="s">
        <v>23</v>
      </c>
      <c r="C642" t="s">
        <v>3432</v>
      </c>
      <c r="D642" t="s">
        <v>3017</v>
      </c>
      <c r="E642" t="s">
        <v>3018</v>
      </c>
      <c r="F642" s="5">
        <v>-0.11216143358729801</v>
      </c>
      <c r="G642" s="5">
        <v>6.1289239493735401</v>
      </c>
      <c r="H642" s="5">
        <v>0.38726400725225801</v>
      </c>
      <c r="I642" s="5">
        <v>0.89239074678024699</v>
      </c>
    </row>
    <row r="643" spans="1:9" x14ac:dyDescent="0.3">
      <c r="A643" s="3" t="s">
        <v>1120</v>
      </c>
      <c r="B643" s="2" t="s">
        <v>1121</v>
      </c>
      <c r="C643" t="s">
        <v>3433</v>
      </c>
      <c r="D643" t="s">
        <v>2968</v>
      </c>
      <c r="E643" t="s">
        <v>2969</v>
      </c>
      <c r="F643" s="5">
        <v>-4.6600025436918102E-2</v>
      </c>
      <c r="G643" s="5">
        <v>9.4615219117909692</v>
      </c>
      <c r="H643" s="5">
        <v>0.82472526344187602</v>
      </c>
      <c r="I643" s="5">
        <v>0.97222094714153895</v>
      </c>
    </row>
    <row r="644" spans="1:9" x14ac:dyDescent="0.3">
      <c r="A644" s="3" t="s">
        <v>1122</v>
      </c>
      <c r="B644" s="2" t="s">
        <v>1123</v>
      </c>
      <c r="C644" t="s">
        <v>4031</v>
      </c>
      <c r="D644" t="s">
        <v>4031</v>
      </c>
      <c r="E644" t="s">
        <v>4031</v>
      </c>
      <c r="F644" s="5">
        <v>-0.36958905412429499</v>
      </c>
      <c r="G644" s="5">
        <v>8.2146028425392092</v>
      </c>
      <c r="H644" s="5">
        <v>0.278516145098959</v>
      </c>
      <c r="I644" s="5">
        <v>0.85035007086507297</v>
      </c>
    </row>
    <row r="645" spans="1:9" x14ac:dyDescent="0.3">
      <c r="A645" s="3" t="s">
        <v>1124</v>
      </c>
      <c r="B645" s="2" t="s">
        <v>1125</v>
      </c>
      <c r="C645" t="s">
        <v>3434</v>
      </c>
      <c r="D645" t="s">
        <v>2978</v>
      </c>
      <c r="E645" t="s">
        <v>2979</v>
      </c>
      <c r="F645" s="5">
        <v>-3.9574826490644699E-2</v>
      </c>
      <c r="G645" s="5">
        <v>7.8505682322559904</v>
      </c>
      <c r="H645" s="5">
        <v>0.79305154422596102</v>
      </c>
      <c r="I645" s="5">
        <v>0.96716392649310201</v>
      </c>
    </row>
    <row r="646" spans="1:9" x14ac:dyDescent="0.3">
      <c r="A646" s="3" t="s">
        <v>1126</v>
      </c>
      <c r="B646" s="2" t="s">
        <v>1127</v>
      </c>
      <c r="C646" t="s">
        <v>3435</v>
      </c>
      <c r="D646" t="s">
        <v>3009</v>
      </c>
      <c r="E646" t="s">
        <v>3010</v>
      </c>
      <c r="F646" s="5">
        <v>-5.4745552723714799E-2</v>
      </c>
      <c r="G646" s="5">
        <v>-0.34986803549093698</v>
      </c>
      <c r="H646" s="5">
        <v>0.92904142995925798</v>
      </c>
      <c r="I646" s="5">
        <v>0.99328306857801596</v>
      </c>
    </row>
    <row r="647" spans="1:9" x14ac:dyDescent="0.3">
      <c r="A647" s="3" t="s">
        <v>1128</v>
      </c>
      <c r="B647" s="2" t="s">
        <v>1127</v>
      </c>
      <c r="C647" t="s">
        <v>3141</v>
      </c>
      <c r="D647" t="s">
        <v>3009</v>
      </c>
      <c r="E647" t="s">
        <v>3010</v>
      </c>
      <c r="F647" s="5">
        <v>2.7518235382407E-2</v>
      </c>
      <c r="G647" s="5">
        <v>1.19676048717629</v>
      </c>
      <c r="H647" s="5">
        <v>0.948987200402441</v>
      </c>
      <c r="I647" s="5">
        <v>0.99483618231638204</v>
      </c>
    </row>
    <row r="648" spans="1:9" x14ac:dyDescent="0.3">
      <c r="A648" s="3" t="s">
        <v>1129</v>
      </c>
      <c r="B648" s="2" t="s">
        <v>23</v>
      </c>
      <c r="C648" t="s">
        <v>4031</v>
      </c>
      <c r="D648" t="s">
        <v>4031</v>
      </c>
      <c r="E648" t="s">
        <v>4031</v>
      </c>
      <c r="F648" s="5">
        <v>0.50239146117529698</v>
      </c>
      <c r="G648" s="5">
        <v>2.08769447878417</v>
      </c>
      <c r="H648" s="5">
        <v>9.7181848373357499E-2</v>
      </c>
      <c r="I648" s="5">
        <v>0.673509737343846</v>
      </c>
    </row>
    <row r="649" spans="1:9" x14ac:dyDescent="0.3">
      <c r="A649" s="3" t="s">
        <v>1130</v>
      </c>
      <c r="B649" s="2" t="s">
        <v>35</v>
      </c>
      <c r="C649" t="s">
        <v>4031</v>
      </c>
      <c r="D649" t="s">
        <v>4031</v>
      </c>
      <c r="E649" t="s">
        <v>4031</v>
      </c>
      <c r="F649" s="5">
        <v>-0.244699367866718</v>
      </c>
      <c r="G649" s="5">
        <v>1.7082260179045901</v>
      </c>
      <c r="H649" s="5">
        <v>0.40391931176453599</v>
      </c>
      <c r="I649" s="5">
        <v>0.89785430015705703</v>
      </c>
    </row>
    <row r="650" spans="1:9" x14ac:dyDescent="0.3">
      <c r="A650" s="3" t="s">
        <v>1131</v>
      </c>
      <c r="B650" s="2" t="s">
        <v>23</v>
      </c>
      <c r="C650" t="s">
        <v>4031</v>
      </c>
      <c r="D650" t="s">
        <v>4031</v>
      </c>
      <c r="E650" t="s">
        <v>4031</v>
      </c>
      <c r="F650" s="5">
        <v>0.18574887996657199</v>
      </c>
      <c r="G650" s="5">
        <v>2.0085595055074501</v>
      </c>
      <c r="H650" s="5">
        <v>0.54588712083256696</v>
      </c>
      <c r="I650" s="5">
        <v>0.93534615960141299</v>
      </c>
    </row>
    <row r="651" spans="1:9" x14ac:dyDescent="0.3">
      <c r="A651" s="3" t="s">
        <v>1132</v>
      </c>
      <c r="B651" s="2" t="s">
        <v>23</v>
      </c>
      <c r="C651" t="s">
        <v>4031</v>
      </c>
      <c r="D651" t="s">
        <v>4031</v>
      </c>
      <c r="E651" t="s">
        <v>4031</v>
      </c>
      <c r="F651" s="5">
        <v>-1.12412960063469E-2</v>
      </c>
      <c r="G651" s="5">
        <v>2.2443241794522302</v>
      </c>
      <c r="H651" s="5">
        <v>0.96914701026921202</v>
      </c>
      <c r="I651" s="5">
        <v>0.99784214057330201</v>
      </c>
    </row>
    <row r="652" spans="1:9" x14ac:dyDescent="0.3">
      <c r="A652" s="3" t="s">
        <v>1133</v>
      </c>
      <c r="B652" s="2" t="s">
        <v>1029</v>
      </c>
      <c r="C652" t="s">
        <v>3395</v>
      </c>
      <c r="D652" t="s">
        <v>3020</v>
      </c>
      <c r="E652" t="s">
        <v>3021</v>
      </c>
      <c r="F652" s="5">
        <v>-9.9364450582396305E-2</v>
      </c>
      <c r="G652" s="5">
        <v>7.5197989379960903</v>
      </c>
      <c r="H652" s="5">
        <v>0.477303081138374</v>
      </c>
      <c r="I652" s="5">
        <v>0.92645925717038902</v>
      </c>
    </row>
    <row r="653" spans="1:9" x14ac:dyDescent="0.3">
      <c r="A653" s="3" t="s">
        <v>1134</v>
      </c>
      <c r="B653" s="2" t="s">
        <v>1135</v>
      </c>
      <c r="C653" t="s">
        <v>3436</v>
      </c>
      <c r="D653" t="s">
        <v>3437</v>
      </c>
      <c r="E653" t="s">
        <v>3013</v>
      </c>
      <c r="F653" s="5">
        <v>-0.159322728386352</v>
      </c>
      <c r="G653" s="5">
        <v>6.1820700903922896</v>
      </c>
      <c r="H653" s="5">
        <v>0.240393489491629</v>
      </c>
      <c r="I653" s="5">
        <v>0.82790702477336697</v>
      </c>
    </row>
    <row r="654" spans="1:9" x14ac:dyDescent="0.3">
      <c r="A654" s="3" t="s">
        <v>1136</v>
      </c>
      <c r="B654" s="2" t="s">
        <v>695</v>
      </c>
      <c r="C654" t="s">
        <v>3251</v>
      </c>
      <c r="D654" t="s">
        <v>2965</v>
      </c>
      <c r="E654" t="s">
        <v>2966</v>
      </c>
      <c r="F654" s="5">
        <v>-0.23884631444856499</v>
      </c>
      <c r="G654" s="5">
        <v>8.2848791133538899</v>
      </c>
      <c r="H654" s="5">
        <v>2.1803354298483998E-2</v>
      </c>
      <c r="I654" s="5">
        <v>0.47757787627975401</v>
      </c>
    </row>
    <row r="655" spans="1:9" x14ac:dyDescent="0.3">
      <c r="A655" s="3" t="s">
        <v>1137</v>
      </c>
      <c r="B655" s="2" t="s">
        <v>1138</v>
      </c>
      <c r="C655" t="s">
        <v>3438</v>
      </c>
      <c r="D655" t="s">
        <v>3050</v>
      </c>
      <c r="E655" t="s">
        <v>2982</v>
      </c>
      <c r="F655" s="5">
        <v>0.20826168693180699</v>
      </c>
      <c r="G655" s="5">
        <v>7.5291696015400804</v>
      </c>
      <c r="H655" s="5">
        <v>0.26531362133320102</v>
      </c>
      <c r="I655" s="5">
        <v>0.83945766279884004</v>
      </c>
    </row>
    <row r="656" spans="1:9" x14ac:dyDescent="0.3">
      <c r="A656" s="3" t="s">
        <v>1139</v>
      </c>
      <c r="B656" s="2" t="s">
        <v>1140</v>
      </c>
      <c r="C656" t="s">
        <v>3439</v>
      </c>
      <c r="D656" t="s">
        <v>3050</v>
      </c>
      <c r="E656" t="s">
        <v>2982</v>
      </c>
      <c r="F656" s="5">
        <v>0.19046557522718199</v>
      </c>
      <c r="G656" s="5">
        <v>8.7924926659042697</v>
      </c>
      <c r="H656" s="5">
        <v>0.31066210029504199</v>
      </c>
      <c r="I656" s="5">
        <v>0.86347156221468302</v>
      </c>
    </row>
    <row r="657" spans="1:9" x14ac:dyDescent="0.3">
      <c r="A657" s="3" t="s">
        <v>1141</v>
      </c>
      <c r="B657" s="2" t="s">
        <v>1142</v>
      </c>
      <c r="C657" t="s">
        <v>3440</v>
      </c>
      <c r="D657" t="s">
        <v>3050</v>
      </c>
      <c r="E657" t="s">
        <v>2982</v>
      </c>
      <c r="F657" s="5">
        <v>0.104288479109181</v>
      </c>
      <c r="G657" s="5">
        <v>8.6895964501324308</v>
      </c>
      <c r="H657" s="5">
        <v>0.65650237198745898</v>
      </c>
      <c r="I657" s="5">
        <v>0.95123802754017195</v>
      </c>
    </row>
    <row r="658" spans="1:9" x14ac:dyDescent="0.3">
      <c r="A658" s="3" t="s">
        <v>1143</v>
      </c>
      <c r="B658" s="2" t="s">
        <v>1144</v>
      </c>
      <c r="C658" t="s">
        <v>3441</v>
      </c>
      <c r="D658" t="s">
        <v>3146</v>
      </c>
      <c r="E658" t="s">
        <v>2969</v>
      </c>
      <c r="F658" s="5">
        <v>4.52919197774573E-2</v>
      </c>
      <c r="G658" s="5">
        <v>9.2943139066045202</v>
      </c>
      <c r="H658" s="5">
        <v>0.87586510536254603</v>
      </c>
      <c r="I658" s="5">
        <v>0.98983170097444995</v>
      </c>
    </row>
    <row r="659" spans="1:9" x14ac:dyDescent="0.3">
      <c r="A659" s="3" t="s">
        <v>1145</v>
      </c>
      <c r="B659" s="2" t="s">
        <v>1146</v>
      </c>
      <c r="C659" t="s">
        <v>3442</v>
      </c>
      <c r="D659" t="s">
        <v>3146</v>
      </c>
      <c r="E659" t="s">
        <v>2969</v>
      </c>
      <c r="F659" s="5">
        <v>-3.2845226957816699E-2</v>
      </c>
      <c r="G659" s="5">
        <v>11.206324692991799</v>
      </c>
      <c r="H659" s="5">
        <v>0.92837660213226403</v>
      </c>
      <c r="I659" s="5">
        <v>0.99328306857801596</v>
      </c>
    </row>
    <row r="660" spans="1:9" x14ac:dyDescent="0.3">
      <c r="A660" s="3" t="s">
        <v>1147</v>
      </c>
      <c r="B660" s="2" t="s">
        <v>528</v>
      </c>
      <c r="C660" t="s">
        <v>3191</v>
      </c>
      <c r="D660" t="s">
        <v>3009</v>
      </c>
      <c r="E660" t="s">
        <v>3010</v>
      </c>
      <c r="F660" s="5" t="s">
        <v>4034</v>
      </c>
      <c r="G660" s="5" t="s">
        <v>4034</v>
      </c>
      <c r="H660" s="5" t="s">
        <v>4034</v>
      </c>
      <c r="I660" s="5" t="s">
        <v>4034</v>
      </c>
    </row>
    <row r="661" spans="1:9" x14ac:dyDescent="0.3">
      <c r="A661" s="3" t="s">
        <v>1148</v>
      </c>
      <c r="B661" s="2" t="s">
        <v>1149</v>
      </c>
      <c r="C661" t="s">
        <v>4031</v>
      </c>
      <c r="D661" t="s">
        <v>4031</v>
      </c>
      <c r="E661" t="s">
        <v>4031</v>
      </c>
      <c r="F661" s="5">
        <v>0.159468875292861</v>
      </c>
      <c r="G661" s="5">
        <v>3.9690583822121699</v>
      </c>
      <c r="H661" s="5">
        <v>0.370818710591231</v>
      </c>
      <c r="I661" s="5">
        <v>0.89239074678024699</v>
      </c>
    </row>
    <row r="662" spans="1:9" x14ac:dyDescent="0.3">
      <c r="A662" s="3" t="s">
        <v>1150</v>
      </c>
      <c r="B662" s="2" t="s">
        <v>23</v>
      </c>
      <c r="C662" t="s">
        <v>4031</v>
      </c>
      <c r="D662" t="s">
        <v>4031</v>
      </c>
      <c r="E662" t="s">
        <v>4031</v>
      </c>
      <c r="F662" s="5">
        <v>0.64054069091524102</v>
      </c>
      <c r="G662" s="5">
        <v>0.63517500203377997</v>
      </c>
      <c r="H662" s="5">
        <v>0.264144085923671</v>
      </c>
      <c r="I662" s="5">
        <v>0.83945766279884004</v>
      </c>
    </row>
    <row r="663" spans="1:9" x14ac:dyDescent="0.3">
      <c r="A663" s="3" t="s">
        <v>1151</v>
      </c>
      <c r="B663" s="2" t="s">
        <v>1152</v>
      </c>
      <c r="C663" t="s">
        <v>4031</v>
      </c>
      <c r="D663" t="s">
        <v>4031</v>
      </c>
      <c r="E663" t="s">
        <v>4031</v>
      </c>
      <c r="F663" s="5">
        <v>0.25005392585483199</v>
      </c>
      <c r="G663" s="5">
        <v>2.8449845317963298</v>
      </c>
      <c r="H663" s="5">
        <v>0.45275936961274899</v>
      </c>
      <c r="I663" s="5">
        <v>0.91104196810058102</v>
      </c>
    </row>
    <row r="664" spans="1:9" x14ac:dyDescent="0.3">
      <c r="A664" s="3" t="s">
        <v>1153</v>
      </c>
      <c r="B664" s="2" t="s">
        <v>1154</v>
      </c>
      <c r="C664" t="s">
        <v>4031</v>
      </c>
      <c r="D664" t="s">
        <v>4031</v>
      </c>
      <c r="E664" t="s">
        <v>4031</v>
      </c>
      <c r="F664" s="5">
        <v>0.31096550109545601</v>
      </c>
      <c r="G664" s="5">
        <v>3.3794917051443298</v>
      </c>
      <c r="H664" s="5">
        <v>0.19918450897235801</v>
      </c>
      <c r="I664" s="5">
        <v>0.77455909201475903</v>
      </c>
    </row>
    <row r="665" spans="1:9" x14ac:dyDescent="0.3">
      <c r="A665" s="3" t="s">
        <v>1155</v>
      </c>
      <c r="B665" s="2" t="s">
        <v>23</v>
      </c>
      <c r="C665" t="s">
        <v>4031</v>
      </c>
      <c r="D665" t="s">
        <v>4031</v>
      </c>
      <c r="E665" t="s">
        <v>4031</v>
      </c>
      <c r="F665" s="5">
        <v>0.14525616941998901</v>
      </c>
      <c r="G665" s="5">
        <v>2.5731301479715198</v>
      </c>
      <c r="H665" s="5">
        <v>0.59955237819308405</v>
      </c>
      <c r="I665" s="5">
        <v>0.94575765128571398</v>
      </c>
    </row>
    <row r="666" spans="1:9" x14ac:dyDescent="0.3">
      <c r="A666" s="3" t="s">
        <v>1156</v>
      </c>
      <c r="B666" s="2" t="s">
        <v>1157</v>
      </c>
      <c r="C666" t="s">
        <v>4031</v>
      </c>
      <c r="D666" t="s">
        <v>4031</v>
      </c>
      <c r="E666" t="s">
        <v>4031</v>
      </c>
      <c r="F666" s="5">
        <v>-0.15434081276793199</v>
      </c>
      <c r="G666" s="5">
        <v>2.5101666692343998</v>
      </c>
      <c r="H666" s="5">
        <v>0.54266441263869103</v>
      </c>
      <c r="I666" s="5">
        <v>0.93534615960141299</v>
      </c>
    </row>
    <row r="667" spans="1:9" x14ac:dyDescent="0.3">
      <c r="A667" s="3" t="s">
        <v>1158</v>
      </c>
      <c r="B667" s="2" t="s">
        <v>1157</v>
      </c>
      <c r="C667" t="s">
        <v>4031</v>
      </c>
      <c r="D667" t="s">
        <v>4031</v>
      </c>
      <c r="E667" t="s">
        <v>4031</v>
      </c>
      <c r="F667" s="5">
        <v>3.7984766011496203E-2</v>
      </c>
      <c r="G667" s="5">
        <v>1.5713489081879599</v>
      </c>
      <c r="H667" s="5">
        <v>0.92164964614355405</v>
      </c>
      <c r="I667" s="5">
        <v>0.99328306857801596</v>
      </c>
    </row>
    <row r="668" spans="1:9" x14ac:dyDescent="0.3">
      <c r="A668" s="3" t="s">
        <v>1159</v>
      </c>
      <c r="B668" s="2" t="s">
        <v>1160</v>
      </c>
      <c r="C668" t="s">
        <v>3443</v>
      </c>
      <c r="D668" t="s">
        <v>2965</v>
      </c>
      <c r="E668" t="s">
        <v>2966</v>
      </c>
      <c r="F668" s="5">
        <v>-3.7014632483674099E-2</v>
      </c>
      <c r="G668" s="5">
        <v>11.030901383212999</v>
      </c>
      <c r="H668" s="5">
        <v>0.92379674045466897</v>
      </c>
      <c r="I668" s="5">
        <v>0.99328306857801596</v>
      </c>
    </row>
    <row r="669" spans="1:9" x14ac:dyDescent="0.3">
      <c r="A669" s="3" t="s">
        <v>1161</v>
      </c>
      <c r="B669" s="2" t="s">
        <v>1162</v>
      </c>
      <c r="C669" t="s">
        <v>3444</v>
      </c>
      <c r="D669" t="s">
        <v>2965</v>
      </c>
      <c r="E669" t="s">
        <v>2966</v>
      </c>
      <c r="F669" s="5">
        <v>-0.10936103238565199</v>
      </c>
      <c r="G669" s="5">
        <v>10.5470784526663</v>
      </c>
      <c r="H669" s="5">
        <v>0.76576371505931196</v>
      </c>
      <c r="I669" s="5">
        <v>0.96624020388383702</v>
      </c>
    </row>
    <row r="670" spans="1:9" x14ac:dyDescent="0.3">
      <c r="A670" s="3" t="s">
        <v>1163</v>
      </c>
      <c r="B670" s="2" t="s">
        <v>1164</v>
      </c>
      <c r="C670" t="s">
        <v>3445</v>
      </c>
      <c r="D670" t="s">
        <v>2987</v>
      </c>
      <c r="E670" t="s">
        <v>2988</v>
      </c>
      <c r="F670" s="5">
        <v>-0.107690138451853</v>
      </c>
      <c r="G670" s="5">
        <v>3.3706956058181499</v>
      </c>
      <c r="H670" s="5">
        <v>0.81464530272006397</v>
      </c>
      <c r="I670" s="5">
        <v>0.96795702288474295</v>
      </c>
    </row>
    <row r="671" spans="1:9" x14ac:dyDescent="0.3">
      <c r="A671" s="3" t="s">
        <v>1165</v>
      </c>
      <c r="B671" s="2" t="s">
        <v>1157</v>
      </c>
      <c r="C671" t="s">
        <v>4031</v>
      </c>
      <c r="D671" t="s">
        <v>4031</v>
      </c>
      <c r="E671" t="s">
        <v>4031</v>
      </c>
      <c r="F671" s="5">
        <v>-9.9852956833792E-2</v>
      </c>
      <c r="G671" s="5">
        <v>4.2638734773406801</v>
      </c>
      <c r="H671" s="5">
        <v>0.73602113474304798</v>
      </c>
      <c r="I671" s="5">
        <v>0.96058898668600601</v>
      </c>
    </row>
    <row r="672" spans="1:9" x14ac:dyDescent="0.3">
      <c r="A672" s="3" t="s">
        <v>1166</v>
      </c>
      <c r="B672" s="2" t="s">
        <v>23</v>
      </c>
      <c r="C672" t="s">
        <v>4031</v>
      </c>
      <c r="D672" t="s">
        <v>4031</v>
      </c>
      <c r="E672" t="s">
        <v>4031</v>
      </c>
      <c r="F672" s="5">
        <v>-2.0507700303448902E-2</v>
      </c>
      <c r="G672" s="5">
        <v>5.4392729356464899</v>
      </c>
      <c r="H672" s="5">
        <v>0.93197523235138402</v>
      </c>
      <c r="I672" s="5">
        <v>0.99328306857801596</v>
      </c>
    </row>
    <row r="673" spans="1:9" x14ac:dyDescent="0.3">
      <c r="A673" s="3" t="s">
        <v>1167</v>
      </c>
      <c r="B673" s="2" t="s">
        <v>23</v>
      </c>
      <c r="C673" t="s">
        <v>4031</v>
      </c>
      <c r="D673" t="s">
        <v>4031</v>
      </c>
      <c r="E673" t="s">
        <v>4031</v>
      </c>
      <c r="F673" s="5">
        <v>8.9423605986450702E-2</v>
      </c>
      <c r="G673" s="5">
        <v>7.6020182249412702</v>
      </c>
      <c r="H673" s="5">
        <v>0.55075454275331703</v>
      </c>
      <c r="I673" s="5">
        <v>0.93748578164121699</v>
      </c>
    </row>
    <row r="674" spans="1:9" x14ac:dyDescent="0.3">
      <c r="A674" s="3" t="s">
        <v>1168</v>
      </c>
      <c r="B674" s="2" t="s">
        <v>23</v>
      </c>
      <c r="C674" t="s">
        <v>4031</v>
      </c>
      <c r="D674" t="s">
        <v>4031</v>
      </c>
      <c r="E674" t="s">
        <v>4031</v>
      </c>
      <c r="F674" s="5">
        <v>7.1354279987104599E-2</v>
      </c>
      <c r="G674" s="5">
        <v>5.7236899613402503</v>
      </c>
      <c r="H674" s="5">
        <v>0.62216284793960996</v>
      </c>
      <c r="I674" s="5">
        <v>0.94575765128571398</v>
      </c>
    </row>
    <row r="675" spans="1:9" x14ac:dyDescent="0.3">
      <c r="A675" s="3" t="s">
        <v>1169</v>
      </c>
      <c r="B675" s="2" t="s">
        <v>1170</v>
      </c>
      <c r="C675" t="s">
        <v>4031</v>
      </c>
      <c r="D675" t="s">
        <v>4031</v>
      </c>
      <c r="E675" t="s">
        <v>4031</v>
      </c>
      <c r="F675" s="5">
        <v>0.19450092904361199</v>
      </c>
      <c r="G675" s="5">
        <v>11.634578426982999</v>
      </c>
      <c r="H675" s="5">
        <v>0.30040875365470798</v>
      </c>
      <c r="I675" s="5">
        <v>0.85587632333234598</v>
      </c>
    </row>
    <row r="676" spans="1:9" x14ac:dyDescent="0.3">
      <c r="A676" s="3" t="s">
        <v>1171</v>
      </c>
      <c r="B676" s="2" t="s">
        <v>23</v>
      </c>
      <c r="C676" t="s">
        <v>4031</v>
      </c>
      <c r="D676" t="s">
        <v>4031</v>
      </c>
      <c r="E676" t="s">
        <v>4031</v>
      </c>
      <c r="F676" s="5">
        <v>0.25074423490654901</v>
      </c>
      <c r="G676" s="5">
        <v>1.3001855910609299</v>
      </c>
      <c r="H676" s="5">
        <v>0.624509743520136</v>
      </c>
      <c r="I676" s="5">
        <v>0.94575765128571398</v>
      </c>
    </row>
    <row r="677" spans="1:9" x14ac:dyDescent="0.3">
      <c r="A677" s="3" t="s">
        <v>1172</v>
      </c>
      <c r="B677" s="2" t="s">
        <v>1173</v>
      </c>
      <c r="C677" t="s">
        <v>3081</v>
      </c>
      <c r="D677" t="s">
        <v>3031</v>
      </c>
      <c r="E677" t="s">
        <v>3032</v>
      </c>
      <c r="F677" s="5">
        <v>0.17384753592635299</v>
      </c>
      <c r="G677" s="5">
        <v>5.18243485327688</v>
      </c>
      <c r="H677" s="5">
        <v>0.60913076403078203</v>
      </c>
      <c r="I677" s="5">
        <v>0.94575765128571398</v>
      </c>
    </row>
    <row r="678" spans="1:9" x14ac:dyDescent="0.3">
      <c r="A678" s="3" t="s">
        <v>1174</v>
      </c>
      <c r="B678" s="2" t="s">
        <v>1175</v>
      </c>
      <c r="C678" t="s">
        <v>3081</v>
      </c>
      <c r="D678" t="s">
        <v>3031</v>
      </c>
      <c r="E678" t="s">
        <v>3032</v>
      </c>
      <c r="F678" s="5">
        <v>6.6376718069975096E-2</v>
      </c>
      <c r="G678" s="5">
        <v>5.6119422498432696</v>
      </c>
      <c r="H678" s="5">
        <v>0.81306459047490998</v>
      </c>
      <c r="I678" s="5">
        <v>0.96716392649310201</v>
      </c>
    </row>
    <row r="679" spans="1:9" x14ac:dyDescent="0.3">
      <c r="A679" s="3" t="s">
        <v>1176</v>
      </c>
      <c r="B679" s="2" t="s">
        <v>1177</v>
      </c>
      <c r="C679" t="s">
        <v>3446</v>
      </c>
      <c r="D679" t="s">
        <v>2965</v>
      </c>
      <c r="E679" t="s">
        <v>2966</v>
      </c>
      <c r="F679" s="5">
        <v>-3.61998411588038E-4</v>
      </c>
      <c r="G679" s="5">
        <v>6.79379112436688</v>
      </c>
      <c r="H679" s="5">
        <v>0.99854496874459597</v>
      </c>
      <c r="I679" s="5">
        <v>0.99993590731057302</v>
      </c>
    </row>
    <row r="680" spans="1:9" x14ac:dyDescent="0.3">
      <c r="A680" s="3" t="s">
        <v>1178</v>
      </c>
      <c r="B680" s="2" t="s">
        <v>1179</v>
      </c>
      <c r="C680" t="s">
        <v>3447</v>
      </c>
      <c r="D680" t="s">
        <v>3041</v>
      </c>
      <c r="E680" t="s">
        <v>3042</v>
      </c>
      <c r="F680" s="5">
        <v>-0.16902170859903701</v>
      </c>
      <c r="G680" s="5">
        <v>3.8703595258965899</v>
      </c>
      <c r="H680" s="5">
        <v>0.50387114132483202</v>
      </c>
      <c r="I680" s="5">
        <v>0.93024563891982903</v>
      </c>
    </row>
    <row r="681" spans="1:9" x14ac:dyDescent="0.3">
      <c r="A681" s="3" t="s">
        <v>1180</v>
      </c>
      <c r="B681" s="2" t="s">
        <v>841</v>
      </c>
      <c r="C681" t="s">
        <v>4031</v>
      </c>
      <c r="D681" t="s">
        <v>4031</v>
      </c>
      <c r="E681" t="s">
        <v>4031</v>
      </c>
      <c r="F681" s="5">
        <v>0.24216163771902599</v>
      </c>
      <c r="G681" s="5">
        <v>5.9928777205594201</v>
      </c>
      <c r="H681" s="5">
        <v>0.37185450943763398</v>
      </c>
      <c r="I681" s="5">
        <v>0.89239074678024699</v>
      </c>
    </row>
    <row r="682" spans="1:9" x14ac:dyDescent="0.3">
      <c r="A682" s="3" t="s">
        <v>1181</v>
      </c>
      <c r="B682" s="2" t="s">
        <v>1182</v>
      </c>
      <c r="C682" t="s">
        <v>3448</v>
      </c>
      <c r="D682" t="s">
        <v>3306</v>
      </c>
      <c r="E682" t="s">
        <v>3078</v>
      </c>
      <c r="F682" s="5">
        <v>0.193862865981863</v>
      </c>
      <c r="G682" s="5">
        <v>5.4790360597140797</v>
      </c>
      <c r="H682" s="5">
        <v>0.55829927879695995</v>
      </c>
      <c r="I682" s="5">
        <v>0.93748578164121699</v>
      </c>
    </row>
    <row r="683" spans="1:9" x14ac:dyDescent="0.3">
      <c r="A683" s="3" t="s">
        <v>1183</v>
      </c>
      <c r="B683" s="2" t="s">
        <v>1184</v>
      </c>
      <c r="C683" t="s">
        <v>3080</v>
      </c>
      <c r="D683" t="s">
        <v>2991</v>
      </c>
      <c r="E683" t="s">
        <v>2992</v>
      </c>
      <c r="F683" s="5">
        <v>0.119262983479641</v>
      </c>
      <c r="G683" s="5">
        <v>4.5932060663538499</v>
      </c>
      <c r="H683" s="5">
        <v>0.48288317341200998</v>
      </c>
      <c r="I683" s="5">
        <v>0.93024563891982903</v>
      </c>
    </row>
    <row r="684" spans="1:9" x14ac:dyDescent="0.3">
      <c r="A684" s="3" t="s">
        <v>1185</v>
      </c>
      <c r="B684" s="2" t="s">
        <v>1186</v>
      </c>
      <c r="C684" t="s">
        <v>3449</v>
      </c>
      <c r="D684" t="s">
        <v>3031</v>
      </c>
      <c r="E684" t="s">
        <v>3032</v>
      </c>
      <c r="F684" s="5">
        <v>-5.2307194079718802E-2</v>
      </c>
      <c r="G684" s="5">
        <v>4.8864306058621496</v>
      </c>
      <c r="H684" s="5">
        <v>0.76190600825556098</v>
      </c>
      <c r="I684" s="5">
        <v>0.964216849205078</v>
      </c>
    </row>
    <row r="685" spans="1:9" x14ac:dyDescent="0.3">
      <c r="A685" s="3" t="s">
        <v>1187</v>
      </c>
      <c r="B685" s="2" t="s">
        <v>1188</v>
      </c>
      <c r="C685" t="s">
        <v>4031</v>
      </c>
      <c r="D685" t="s">
        <v>4031</v>
      </c>
      <c r="E685" t="s">
        <v>4031</v>
      </c>
      <c r="F685" s="5">
        <v>6.4491322814346302E-2</v>
      </c>
      <c r="G685" s="5">
        <v>4.8142968003354101</v>
      </c>
      <c r="H685" s="5">
        <v>0.68070313398170901</v>
      </c>
      <c r="I685" s="5">
        <v>0.95231648588937401</v>
      </c>
    </row>
    <row r="686" spans="1:9" x14ac:dyDescent="0.3">
      <c r="A686" s="3" t="s">
        <v>1189</v>
      </c>
      <c r="B686" s="2" t="s">
        <v>1190</v>
      </c>
      <c r="C686" t="s">
        <v>3450</v>
      </c>
      <c r="D686" t="s">
        <v>2962</v>
      </c>
      <c r="E686" t="s">
        <v>2963</v>
      </c>
      <c r="F686" s="5">
        <v>-0.49828683195426998</v>
      </c>
      <c r="G686" s="5">
        <v>9.9079383735962505</v>
      </c>
      <c r="H686" s="5">
        <v>6.9795344313116998E-3</v>
      </c>
      <c r="I686" s="5">
        <v>0.35123480623453901</v>
      </c>
    </row>
    <row r="687" spans="1:9" x14ac:dyDescent="0.3">
      <c r="A687" s="3" t="s">
        <v>1191</v>
      </c>
      <c r="B687" s="2" t="s">
        <v>1192</v>
      </c>
      <c r="C687" t="s">
        <v>3451</v>
      </c>
      <c r="D687" t="s">
        <v>3020</v>
      </c>
      <c r="E687" t="s">
        <v>3021</v>
      </c>
      <c r="F687" s="5">
        <v>0.27006555679046901</v>
      </c>
      <c r="G687" s="5">
        <v>0.72534559242168395</v>
      </c>
      <c r="H687" s="5">
        <v>0.41726307201669399</v>
      </c>
      <c r="I687" s="5">
        <v>0.89785430015705703</v>
      </c>
    </row>
    <row r="688" spans="1:9" x14ac:dyDescent="0.3">
      <c r="A688" s="3" t="s">
        <v>1193</v>
      </c>
      <c r="B688" s="2" t="s">
        <v>23</v>
      </c>
      <c r="C688" t="s">
        <v>4031</v>
      </c>
      <c r="D688" t="s">
        <v>4031</v>
      </c>
      <c r="E688" t="s">
        <v>4031</v>
      </c>
      <c r="F688" s="5">
        <v>0.44562301126294901</v>
      </c>
      <c r="G688" s="5">
        <v>0.81801116983314903</v>
      </c>
      <c r="H688" s="5">
        <v>0.34930830639990901</v>
      </c>
      <c r="I688" s="5">
        <v>0.885893990828581</v>
      </c>
    </row>
    <row r="689" spans="1:9" x14ac:dyDescent="0.3">
      <c r="A689" s="3" t="s">
        <v>1194</v>
      </c>
      <c r="B689" s="2" t="s">
        <v>1195</v>
      </c>
      <c r="C689" t="s">
        <v>4031</v>
      </c>
      <c r="D689" t="s">
        <v>4031</v>
      </c>
      <c r="E689" t="s">
        <v>4031</v>
      </c>
      <c r="F689" s="5">
        <v>0.26778715116027002</v>
      </c>
      <c r="G689" s="5">
        <v>7.3976097145489303</v>
      </c>
      <c r="H689" s="5">
        <v>0.17628453426360399</v>
      </c>
      <c r="I689" s="5">
        <v>0.75824551945028595</v>
      </c>
    </row>
    <row r="690" spans="1:9" x14ac:dyDescent="0.3">
      <c r="A690" s="3" t="s">
        <v>1196</v>
      </c>
      <c r="B690" s="2" t="s">
        <v>35</v>
      </c>
      <c r="C690" t="s">
        <v>3452</v>
      </c>
      <c r="D690" t="s">
        <v>2975</v>
      </c>
      <c r="E690" t="s">
        <v>2976</v>
      </c>
      <c r="F690" s="5">
        <v>1.93792417606076E-2</v>
      </c>
      <c r="G690" s="5">
        <v>8.9248463862254592</v>
      </c>
      <c r="H690" s="5">
        <v>0.93080492555445704</v>
      </c>
      <c r="I690" s="5">
        <v>0.99328306857801596</v>
      </c>
    </row>
    <row r="691" spans="1:9" x14ac:dyDescent="0.3">
      <c r="A691" s="3" t="s">
        <v>1197</v>
      </c>
      <c r="B691" s="2" t="s">
        <v>1198</v>
      </c>
      <c r="C691" t="s">
        <v>3278</v>
      </c>
      <c r="D691" t="s">
        <v>2965</v>
      </c>
      <c r="E691" t="s">
        <v>2966</v>
      </c>
      <c r="F691" s="5">
        <v>0.15485734040551999</v>
      </c>
      <c r="G691" s="5">
        <v>5.5840608857176601</v>
      </c>
      <c r="H691" s="5">
        <v>0.39922846075806401</v>
      </c>
      <c r="I691" s="5">
        <v>0.89785430015705703</v>
      </c>
    </row>
    <row r="692" spans="1:9" x14ac:dyDescent="0.3">
      <c r="A692" s="3" t="s">
        <v>1199</v>
      </c>
      <c r="B692" s="2" t="s">
        <v>1200</v>
      </c>
      <c r="C692" t="s">
        <v>2993</v>
      </c>
      <c r="D692" t="s">
        <v>2962</v>
      </c>
      <c r="E692" t="s">
        <v>2963</v>
      </c>
      <c r="F692" s="5">
        <v>1.11808166160363</v>
      </c>
      <c r="G692" s="5">
        <v>9.5134096195261204</v>
      </c>
      <c r="H692" s="5">
        <v>1.24276473662481E-2</v>
      </c>
      <c r="I692" s="5">
        <v>0.45333834093132502</v>
      </c>
    </row>
    <row r="693" spans="1:9" x14ac:dyDescent="0.3">
      <c r="A693" s="3" t="s">
        <v>1201</v>
      </c>
      <c r="B693" s="2" t="s">
        <v>1202</v>
      </c>
      <c r="C693" t="s">
        <v>4031</v>
      </c>
      <c r="D693" t="s">
        <v>4031</v>
      </c>
      <c r="E693" t="s">
        <v>4031</v>
      </c>
      <c r="F693" s="5">
        <v>0.82687559117142995</v>
      </c>
      <c r="G693" s="5">
        <v>0.27463671153695002</v>
      </c>
      <c r="H693" s="5">
        <v>0.208938197499488</v>
      </c>
      <c r="I693" s="5">
        <v>0.78569946356400899</v>
      </c>
    </row>
    <row r="694" spans="1:9" x14ac:dyDescent="0.3">
      <c r="A694" s="3" t="s">
        <v>1203</v>
      </c>
      <c r="B694" s="2" t="s">
        <v>1204</v>
      </c>
      <c r="C694" t="s">
        <v>4031</v>
      </c>
      <c r="D694" t="s">
        <v>4031</v>
      </c>
      <c r="E694" t="s">
        <v>4031</v>
      </c>
      <c r="F694" s="5">
        <v>0.64351853759190702</v>
      </c>
      <c r="G694" s="5">
        <v>1.8846500663224</v>
      </c>
      <c r="H694" s="5">
        <v>0.17607696233492101</v>
      </c>
      <c r="I694" s="5">
        <v>0.75824551945028595</v>
      </c>
    </row>
    <row r="695" spans="1:9" x14ac:dyDescent="0.3">
      <c r="A695" s="3" t="s">
        <v>1205</v>
      </c>
      <c r="B695" s="2" t="s">
        <v>1206</v>
      </c>
      <c r="C695" t="s">
        <v>3373</v>
      </c>
      <c r="D695" t="s">
        <v>2984</v>
      </c>
      <c r="E695" t="s">
        <v>2985</v>
      </c>
      <c r="F695" s="5">
        <v>-0.276696604178096</v>
      </c>
      <c r="G695" s="5">
        <v>12.0515063537127</v>
      </c>
      <c r="H695" s="5">
        <v>0.40766215622997098</v>
      </c>
      <c r="I695" s="5">
        <v>0.89785430015705703</v>
      </c>
    </row>
    <row r="696" spans="1:9" x14ac:dyDescent="0.3">
      <c r="A696" s="3" t="s">
        <v>1207</v>
      </c>
      <c r="B696" s="2" t="s">
        <v>1208</v>
      </c>
      <c r="C696" t="s">
        <v>3453</v>
      </c>
      <c r="D696" t="s">
        <v>3017</v>
      </c>
      <c r="E696" t="s">
        <v>3018</v>
      </c>
      <c r="F696" s="5">
        <v>9.9682566865952504E-2</v>
      </c>
      <c r="G696" s="5">
        <v>5.0398502901127102</v>
      </c>
      <c r="H696" s="5">
        <v>0.77896753287140097</v>
      </c>
      <c r="I696" s="5">
        <v>0.96716392649310201</v>
      </c>
    </row>
    <row r="697" spans="1:9" x14ac:dyDescent="0.3">
      <c r="A697" s="3" t="s">
        <v>1209</v>
      </c>
      <c r="B697" s="2" t="s">
        <v>1210</v>
      </c>
      <c r="C697" t="s">
        <v>3454</v>
      </c>
      <c r="D697" t="s">
        <v>3113</v>
      </c>
      <c r="E697" t="s">
        <v>3114</v>
      </c>
      <c r="F697" s="5">
        <v>7.2536650059411706E-2</v>
      </c>
      <c r="G697" s="5">
        <v>6.3903393591956101</v>
      </c>
      <c r="H697" s="5">
        <v>0.66572289462988499</v>
      </c>
      <c r="I697" s="5">
        <v>0.95123802754017195</v>
      </c>
    </row>
    <row r="698" spans="1:9" x14ac:dyDescent="0.3">
      <c r="A698" s="3" t="s">
        <v>1211</v>
      </c>
      <c r="B698" s="2" t="s">
        <v>1212</v>
      </c>
      <c r="C698" t="s">
        <v>3455</v>
      </c>
      <c r="D698" t="s">
        <v>3113</v>
      </c>
      <c r="E698" t="s">
        <v>3114</v>
      </c>
      <c r="F698" s="5">
        <v>0.28961183900493498</v>
      </c>
      <c r="G698" s="5">
        <v>6.7026958782052999</v>
      </c>
      <c r="H698" s="5">
        <v>0.101423176947616</v>
      </c>
      <c r="I698" s="5">
        <v>0.673509737343846</v>
      </c>
    </row>
    <row r="699" spans="1:9" x14ac:dyDescent="0.3">
      <c r="A699" s="3" t="s">
        <v>1213</v>
      </c>
      <c r="B699" s="2" t="s">
        <v>1214</v>
      </c>
      <c r="C699" t="s">
        <v>3454</v>
      </c>
      <c r="D699" t="s">
        <v>3113</v>
      </c>
      <c r="E699" t="s">
        <v>3114</v>
      </c>
      <c r="F699" s="5">
        <v>0.27674488906596501</v>
      </c>
      <c r="G699" s="5">
        <v>6.8264176087735704</v>
      </c>
      <c r="H699" s="5">
        <v>9.8014711794560602E-2</v>
      </c>
      <c r="I699" s="5">
        <v>0.673509737343846</v>
      </c>
    </row>
    <row r="700" spans="1:9" x14ac:dyDescent="0.3">
      <c r="A700" s="3" t="s">
        <v>1215</v>
      </c>
      <c r="B700" s="2" t="s">
        <v>1216</v>
      </c>
      <c r="C700" t="s">
        <v>3456</v>
      </c>
      <c r="D700" t="s">
        <v>3457</v>
      </c>
      <c r="E700" t="s">
        <v>2985</v>
      </c>
      <c r="F700" s="5">
        <v>0.18593157136364699</v>
      </c>
      <c r="G700" s="5">
        <v>6.9950768408713797</v>
      </c>
      <c r="H700" s="5">
        <v>0.23732814272354</v>
      </c>
      <c r="I700" s="5">
        <v>0.82434768325485697</v>
      </c>
    </row>
    <row r="701" spans="1:9" x14ac:dyDescent="0.3">
      <c r="A701" s="3" t="s">
        <v>1217</v>
      </c>
      <c r="B701" s="2" t="s">
        <v>23</v>
      </c>
      <c r="C701" t="s">
        <v>4031</v>
      </c>
      <c r="D701" t="s">
        <v>4031</v>
      </c>
      <c r="E701" t="s">
        <v>4031</v>
      </c>
      <c r="F701" s="5">
        <v>0.25987606158377902</v>
      </c>
      <c r="G701" s="5">
        <v>3.3799501378853298</v>
      </c>
      <c r="H701" s="5">
        <v>0.36314103247743901</v>
      </c>
      <c r="I701" s="5">
        <v>0.89239074678024699</v>
      </c>
    </row>
    <row r="702" spans="1:9" x14ac:dyDescent="0.3">
      <c r="A702" s="3" t="s">
        <v>1218</v>
      </c>
      <c r="B702" s="2" t="s">
        <v>1219</v>
      </c>
      <c r="C702" t="s">
        <v>3458</v>
      </c>
      <c r="D702" t="s">
        <v>2987</v>
      </c>
      <c r="E702" t="s">
        <v>2988</v>
      </c>
      <c r="F702" s="5">
        <v>-4.9067586078653101E-2</v>
      </c>
      <c r="G702" s="5">
        <v>8.5232618314147199</v>
      </c>
      <c r="H702" s="5">
        <v>0.72360097776755194</v>
      </c>
      <c r="I702" s="5">
        <v>0.960451362128801</v>
      </c>
    </row>
    <row r="703" spans="1:9" x14ac:dyDescent="0.3">
      <c r="A703" s="3" t="s">
        <v>1220</v>
      </c>
      <c r="B703" s="2" t="s">
        <v>1221</v>
      </c>
      <c r="C703" t="s">
        <v>3459</v>
      </c>
      <c r="D703" t="s">
        <v>3031</v>
      </c>
      <c r="E703" t="s">
        <v>3032</v>
      </c>
      <c r="F703" s="5">
        <v>-0.101884332225184</v>
      </c>
      <c r="G703" s="5">
        <v>6.7049509175043696</v>
      </c>
      <c r="H703" s="5">
        <v>0.40235557056163601</v>
      </c>
      <c r="I703" s="5">
        <v>0.89785430015705703</v>
      </c>
    </row>
    <row r="704" spans="1:9" x14ac:dyDescent="0.3">
      <c r="A704" s="3" t="s">
        <v>1222</v>
      </c>
      <c r="B704" s="2" t="s">
        <v>23</v>
      </c>
      <c r="C704" t="s">
        <v>4031</v>
      </c>
      <c r="D704" t="s">
        <v>4031</v>
      </c>
      <c r="E704" t="s">
        <v>4031</v>
      </c>
      <c r="F704" s="5">
        <v>-0.120532406244988</v>
      </c>
      <c r="G704" s="5">
        <v>5.1308626983820398</v>
      </c>
      <c r="H704" s="5">
        <v>0.32437639886001501</v>
      </c>
      <c r="I704" s="5">
        <v>0.88096510864997801</v>
      </c>
    </row>
    <row r="705" spans="1:9" x14ac:dyDescent="0.3">
      <c r="A705" s="3" t="s">
        <v>1223</v>
      </c>
      <c r="B705" s="2" t="s">
        <v>1224</v>
      </c>
      <c r="C705" t="s">
        <v>3460</v>
      </c>
      <c r="D705" t="s">
        <v>3050</v>
      </c>
      <c r="E705" t="s">
        <v>2982</v>
      </c>
      <c r="F705" s="5">
        <v>-0.15829968545775799</v>
      </c>
      <c r="G705" s="5">
        <v>7.7491071087704197</v>
      </c>
      <c r="H705" s="5">
        <v>0.14029890876155901</v>
      </c>
      <c r="I705" s="5">
        <v>0.71075567512755</v>
      </c>
    </row>
    <row r="706" spans="1:9" x14ac:dyDescent="0.3">
      <c r="A706" s="3" t="s">
        <v>1225</v>
      </c>
      <c r="B706" s="2" t="s">
        <v>23</v>
      </c>
      <c r="C706" t="s">
        <v>4031</v>
      </c>
      <c r="D706" t="s">
        <v>4031</v>
      </c>
      <c r="E706" t="s">
        <v>4031</v>
      </c>
      <c r="F706" s="5">
        <v>-0.128009909856931</v>
      </c>
      <c r="G706" s="5">
        <v>2.3384368735871202</v>
      </c>
      <c r="H706" s="5">
        <v>0.62469655946634095</v>
      </c>
      <c r="I706" s="5">
        <v>0.94575765128571398</v>
      </c>
    </row>
    <row r="707" spans="1:9" x14ac:dyDescent="0.3">
      <c r="A707" s="3" t="s">
        <v>1226</v>
      </c>
      <c r="B707" s="2" t="s">
        <v>662</v>
      </c>
      <c r="C707" t="s">
        <v>4031</v>
      </c>
      <c r="D707" t="s">
        <v>4031</v>
      </c>
      <c r="E707" t="s">
        <v>4031</v>
      </c>
      <c r="F707" s="5">
        <v>-0.207469928696077</v>
      </c>
      <c r="G707" s="5">
        <v>2.69910820997349</v>
      </c>
      <c r="H707" s="5">
        <v>0.49912403030269098</v>
      </c>
      <c r="I707" s="5">
        <v>0.93024563891982903</v>
      </c>
    </row>
    <row r="708" spans="1:9" x14ac:dyDescent="0.3">
      <c r="A708" s="3" t="s">
        <v>1227</v>
      </c>
      <c r="B708" s="2" t="s">
        <v>23</v>
      </c>
      <c r="C708" t="s">
        <v>4031</v>
      </c>
      <c r="D708" t="s">
        <v>4031</v>
      </c>
      <c r="E708" t="s">
        <v>4031</v>
      </c>
      <c r="F708" s="5">
        <v>3.8256857435467001E-2</v>
      </c>
      <c r="G708" s="5">
        <v>1.7560727421450899</v>
      </c>
      <c r="H708" s="5">
        <v>0.91525311851795699</v>
      </c>
      <c r="I708" s="5">
        <v>0.99328306857801596</v>
      </c>
    </row>
    <row r="709" spans="1:9" x14ac:dyDescent="0.3">
      <c r="A709" s="3" t="s">
        <v>1228</v>
      </c>
      <c r="B709" s="2" t="s">
        <v>1229</v>
      </c>
      <c r="C709" t="s">
        <v>3378</v>
      </c>
      <c r="D709" t="s">
        <v>2987</v>
      </c>
      <c r="E709" t="s">
        <v>2988</v>
      </c>
      <c r="F709" s="5">
        <v>-0.16229077178644599</v>
      </c>
      <c r="G709" s="5">
        <v>8.7695063058153195</v>
      </c>
      <c r="H709" s="5">
        <v>0.222134868030746</v>
      </c>
      <c r="I709" s="5">
        <v>0.80618861861205904</v>
      </c>
    </row>
    <row r="710" spans="1:9" x14ac:dyDescent="0.3">
      <c r="A710" s="3" t="s">
        <v>1230</v>
      </c>
      <c r="B710" s="2" t="s">
        <v>1231</v>
      </c>
      <c r="C710" t="s">
        <v>3378</v>
      </c>
      <c r="D710" t="s">
        <v>2987</v>
      </c>
      <c r="E710" t="s">
        <v>2988</v>
      </c>
      <c r="F710" s="5">
        <v>-0.150691495348519</v>
      </c>
      <c r="G710" s="5">
        <v>9.3937987274604602</v>
      </c>
      <c r="H710" s="5">
        <v>0.25235887393641299</v>
      </c>
      <c r="I710" s="5">
        <v>0.83679463818837696</v>
      </c>
    </row>
    <row r="711" spans="1:9" x14ac:dyDescent="0.3">
      <c r="A711" s="3" t="s">
        <v>1232</v>
      </c>
      <c r="B711" s="2" t="s">
        <v>1233</v>
      </c>
      <c r="C711" t="s">
        <v>3461</v>
      </c>
      <c r="D711" t="s">
        <v>2965</v>
      </c>
      <c r="E711" t="s">
        <v>2966</v>
      </c>
      <c r="F711" s="5">
        <v>2.8978626741456699E-2</v>
      </c>
      <c r="G711" s="5">
        <v>9.1784826372894504</v>
      </c>
      <c r="H711" s="5">
        <v>0.86786504750386695</v>
      </c>
      <c r="I711" s="5">
        <v>0.98731189912175299</v>
      </c>
    </row>
    <row r="712" spans="1:9" x14ac:dyDescent="0.3">
      <c r="A712" s="3" t="s">
        <v>1234</v>
      </c>
      <c r="B712" s="2" t="s">
        <v>887</v>
      </c>
      <c r="C712" t="s">
        <v>4031</v>
      </c>
      <c r="D712" t="s">
        <v>4031</v>
      </c>
      <c r="E712" t="s">
        <v>4031</v>
      </c>
      <c r="F712" s="5">
        <v>8.4662896994792097E-2</v>
      </c>
      <c r="G712" s="5">
        <v>5.97608063734691</v>
      </c>
      <c r="H712" s="5">
        <v>0.66751080358762604</v>
      </c>
      <c r="I712" s="5">
        <v>0.95123802754017195</v>
      </c>
    </row>
    <row r="713" spans="1:9" x14ac:dyDescent="0.3">
      <c r="A713" s="3" t="s">
        <v>1235</v>
      </c>
      <c r="B713" s="2" t="s">
        <v>23</v>
      </c>
      <c r="C713" t="s">
        <v>4031</v>
      </c>
      <c r="D713" t="s">
        <v>4031</v>
      </c>
      <c r="E713" t="s">
        <v>4031</v>
      </c>
      <c r="F713" s="5">
        <v>-2.2888707259303601E-2</v>
      </c>
      <c r="G713" s="5">
        <v>5.7618269681204604</v>
      </c>
      <c r="H713" s="5">
        <v>0.88655179719140698</v>
      </c>
      <c r="I713" s="5">
        <v>0.99328306857801596</v>
      </c>
    </row>
    <row r="714" spans="1:9" x14ac:dyDescent="0.3">
      <c r="A714" s="3" t="s">
        <v>1236</v>
      </c>
      <c r="B714" s="2" t="s">
        <v>23</v>
      </c>
      <c r="C714" t="s">
        <v>4031</v>
      </c>
      <c r="D714" t="s">
        <v>4031</v>
      </c>
      <c r="E714" t="s">
        <v>4031</v>
      </c>
      <c r="F714" s="5">
        <v>-0.18218898215354201</v>
      </c>
      <c r="G714" s="5">
        <v>3.2567327164243101</v>
      </c>
      <c r="H714" s="5">
        <v>0.45091182232307803</v>
      </c>
      <c r="I714" s="5">
        <v>0.91104196810058102</v>
      </c>
    </row>
    <row r="715" spans="1:9" x14ac:dyDescent="0.3">
      <c r="A715" s="3" t="s">
        <v>1237</v>
      </c>
      <c r="B715" s="2" t="s">
        <v>1238</v>
      </c>
      <c r="C715" t="s">
        <v>3462</v>
      </c>
      <c r="D715" t="s">
        <v>3052</v>
      </c>
      <c r="E715" t="s">
        <v>3013</v>
      </c>
      <c r="F715" s="5">
        <v>-4.5279359723710298E-2</v>
      </c>
      <c r="G715" s="5">
        <v>7.9433953053676296</v>
      </c>
      <c r="H715" s="5">
        <v>0.84692534324149304</v>
      </c>
      <c r="I715" s="5">
        <v>0.98179187951636104</v>
      </c>
    </row>
    <row r="716" spans="1:9" x14ac:dyDescent="0.3">
      <c r="A716" s="3" t="s">
        <v>1239</v>
      </c>
      <c r="B716" s="2" t="s">
        <v>1240</v>
      </c>
      <c r="C716" t="s">
        <v>3463</v>
      </c>
      <c r="D716" t="s">
        <v>3113</v>
      </c>
      <c r="E716" t="s">
        <v>3114</v>
      </c>
      <c r="F716" s="5">
        <v>-0.368980002370218</v>
      </c>
      <c r="G716" s="5">
        <v>8.6433775673400692</v>
      </c>
      <c r="H716" s="5">
        <v>9.7287833363683893E-3</v>
      </c>
      <c r="I716" s="5">
        <v>0.41695476144294902</v>
      </c>
    </row>
    <row r="717" spans="1:9" x14ac:dyDescent="0.3">
      <c r="A717" s="3" t="s">
        <v>1241</v>
      </c>
      <c r="B717" s="2" t="s">
        <v>1242</v>
      </c>
      <c r="C717" t="s">
        <v>3464</v>
      </c>
      <c r="D717" t="s">
        <v>3113</v>
      </c>
      <c r="E717" t="s">
        <v>3114</v>
      </c>
      <c r="F717" s="5">
        <v>-0.33725828675634401</v>
      </c>
      <c r="G717" s="5">
        <v>9.0530956805613005</v>
      </c>
      <c r="H717" s="5">
        <v>1.9728830780517698E-2</v>
      </c>
      <c r="I717" s="5">
        <v>0.47757787627975401</v>
      </c>
    </row>
    <row r="718" spans="1:9" x14ac:dyDescent="0.3">
      <c r="A718" s="3" t="s">
        <v>1243</v>
      </c>
      <c r="B718" s="2" t="s">
        <v>1244</v>
      </c>
      <c r="C718" t="s">
        <v>3465</v>
      </c>
      <c r="D718" t="s">
        <v>3050</v>
      </c>
      <c r="E718" t="s">
        <v>2982</v>
      </c>
      <c r="F718" s="5">
        <v>-0.122137230653281</v>
      </c>
      <c r="G718" s="5">
        <v>8.1051351713178494</v>
      </c>
      <c r="H718" s="5">
        <v>0.61371090633774406</v>
      </c>
      <c r="I718" s="5">
        <v>0.94575765128571398</v>
      </c>
    </row>
    <row r="719" spans="1:9" x14ac:dyDescent="0.3">
      <c r="A719" s="3" t="s">
        <v>1245</v>
      </c>
      <c r="B719" s="2" t="s">
        <v>1246</v>
      </c>
      <c r="C719" t="s">
        <v>3466</v>
      </c>
      <c r="D719" t="s">
        <v>2991</v>
      </c>
      <c r="E719" t="s">
        <v>2992</v>
      </c>
      <c r="F719" s="5">
        <v>-0.36803372968945502</v>
      </c>
      <c r="G719" s="5">
        <v>8.7656612415200499</v>
      </c>
      <c r="H719" s="5">
        <v>1.05055642242344E-2</v>
      </c>
      <c r="I719" s="5">
        <v>0.43841513140646599</v>
      </c>
    </row>
    <row r="720" spans="1:9" x14ac:dyDescent="0.3">
      <c r="A720" s="3" t="s">
        <v>1247</v>
      </c>
      <c r="B720" s="2" t="s">
        <v>23</v>
      </c>
      <c r="C720" t="s">
        <v>4031</v>
      </c>
      <c r="D720" t="s">
        <v>4031</v>
      </c>
      <c r="E720" t="s">
        <v>4031</v>
      </c>
      <c r="F720" s="5">
        <v>-0.348554242297693</v>
      </c>
      <c r="G720" s="5">
        <v>4.4156205635324897</v>
      </c>
      <c r="H720" s="5">
        <v>7.1660885898165494E-2</v>
      </c>
      <c r="I720" s="5">
        <v>0.641946470009221</v>
      </c>
    </row>
    <row r="721" spans="1:9" x14ac:dyDescent="0.3">
      <c r="A721" s="3" t="s">
        <v>1248</v>
      </c>
      <c r="B721" s="2" t="s">
        <v>1249</v>
      </c>
      <c r="C721" t="s">
        <v>3467</v>
      </c>
      <c r="D721" t="s">
        <v>2978</v>
      </c>
      <c r="E721" t="s">
        <v>2979</v>
      </c>
      <c r="F721" s="5">
        <v>-0.292542442474441</v>
      </c>
      <c r="G721" s="5">
        <v>10.176265788438</v>
      </c>
      <c r="H721" s="5">
        <v>6.8634999974446498E-2</v>
      </c>
      <c r="I721" s="5">
        <v>0.63076519012632204</v>
      </c>
    </row>
    <row r="722" spans="1:9" x14ac:dyDescent="0.3">
      <c r="A722" s="3" t="s">
        <v>1250</v>
      </c>
      <c r="B722" s="2" t="s">
        <v>1251</v>
      </c>
      <c r="C722" t="s">
        <v>3468</v>
      </c>
      <c r="D722" t="s">
        <v>3116</v>
      </c>
      <c r="E722" t="s">
        <v>3117</v>
      </c>
      <c r="F722" s="5">
        <v>-0.33865856244703002</v>
      </c>
      <c r="G722" s="5">
        <v>9.5793401569849692</v>
      </c>
      <c r="H722" s="5">
        <v>3.2617538612554897E-2</v>
      </c>
      <c r="I722" s="5">
        <v>0.53662123621232205</v>
      </c>
    </row>
    <row r="723" spans="1:9" x14ac:dyDescent="0.3">
      <c r="A723" s="3" t="s">
        <v>1252</v>
      </c>
      <c r="B723" s="2" t="s">
        <v>1253</v>
      </c>
      <c r="C723" t="s">
        <v>3469</v>
      </c>
      <c r="D723" t="s">
        <v>2968</v>
      </c>
      <c r="E723" t="s">
        <v>2969</v>
      </c>
      <c r="F723" s="6">
        <v>1.4279087407347699</v>
      </c>
      <c r="G723" s="6">
        <v>7.1046492341249001</v>
      </c>
      <c r="H723" s="6">
        <v>2.0348479615789201E-4</v>
      </c>
      <c r="I723" s="6">
        <v>4.1435919112636402E-2</v>
      </c>
    </row>
    <row r="724" spans="1:9" x14ac:dyDescent="0.3">
      <c r="A724" s="3" t="s">
        <v>1254</v>
      </c>
      <c r="B724" s="2" t="s">
        <v>1255</v>
      </c>
      <c r="C724" t="s">
        <v>3470</v>
      </c>
      <c r="D724" t="s">
        <v>2968</v>
      </c>
      <c r="E724" t="s">
        <v>2969</v>
      </c>
      <c r="F724" s="6">
        <v>1.5580758777293</v>
      </c>
      <c r="G724" s="6">
        <v>6.8717045961978798</v>
      </c>
      <c r="H724" s="6">
        <v>1.4217806258621501E-4</v>
      </c>
      <c r="I724" s="6">
        <v>3.4752380726430603E-2</v>
      </c>
    </row>
    <row r="725" spans="1:9" x14ac:dyDescent="0.3">
      <c r="A725" s="3" t="s">
        <v>1256</v>
      </c>
      <c r="B725" s="2" t="s">
        <v>1257</v>
      </c>
      <c r="C725" t="s">
        <v>4031</v>
      </c>
      <c r="D725" t="s">
        <v>4031</v>
      </c>
      <c r="E725" t="s">
        <v>4031</v>
      </c>
      <c r="F725" s="5">
        <v>-4.07397166862895E-2</v>
      </c>
      <c r="G725" s="5">
        <v>6.0772365555416004</v>
      </c>
      <c r="H725" s="5">
        <v>0.89148669518479096</v>
      </c>
      <c r="I725" s="5">
        <v>0.99328306857801596</v>
      </c>
    </row>
    <row r="726" spans="1:9" x14ac:dyDescent="0.3">
      <c r="A726" s="3" t="s">
        <v>1258</v>
      </c>
      <c r="B726" s="2" t="s">
        <v>23</v>
      </c>
      <c r="C726" t="s">
        <v>4031</v>
      </c>
      <c r="D726" t="s">
        <v>4031</v>
      </c>
      <c r="E726" t="s">
        <v>4031</v>
      </c>
      <c r="F726" s="5">
        <v>-0.13500999883756301</v>
      </c>
      <c r="G726" s="5">
        <v>6.2213448471311796</v>
      </c>
      <c r="H726" s="5">
        <v>0.64841653613452399</v>
      </c>
      <c r="I726" s="5">
        <v>0.94743013947580801</v>
      </c>
    </row>
    <row r="727" spans="1:9" x14ac:dyDescent="0.3">
      <c r="A727" s="3" t="s">
        <v>1259</v>
      </c>
      <c r="B727" s="2" t="s">
        <v>1260</v>
      </c>
      <c r="C727" t="s">
        <v>3471</v>
      </c>
      <c r="D727" t="s">
        <v>3113</v>
      </c>
      <c r="E727" t="s">
        <v>3114</v>
      </c>
      <c r="F727" s="5">
        <v>-0.44001960328259898</v>
      </c>
      <c r="G727" s="5">
        <v>8.0794244747755997</v>
      </c>
      <c r="H727" s="5">
        <v>6.2587990438109295E-2</v>
      </c>
      <c r="I727" s="5">
        <v>0.61646156213335901</v>
      </c>
    </row>
    <row r="728" spans="1:9" x14ac:dyDescent="0.3">
      <c r="A728" s="3" t="s">
        <v>1261</v>
      </c>
      <c r="B728" s="2" t="s">
        <v>1262</v>
      </c>
      <c r="C728" t="s">
        <v>3472</v>
      </c>
      <c r="D728" t="s">
        <v>3006</v>
      </c>
      <c r="E728" t="s">
        <v>3007</v>
      </c>
      <c r="F728" s="5">
        <v>0.115307223890493</v>
      </c>
      <c r="G728" s="5">
        <v>8.0579642909487799</v>
      </c>
      <c r="H728" s="5">
        <v>0.63854710092377398</v>
      </c>
      <c r="I728" s="5">
        <v>0.94575765128571398</v>
      </c>
    </row>
    <row r="729" spans="1:9" x14ac:dyDescent="0.3">
      <c r="A729" s="3" t="s">
        <v>1263</v>
      </c>
      <c r="B729" s="2" t="s">
        <v>1264</v>
      </c>
      <c r="C729" t="s">
        <v>3473</v>
      </c>
      <c r="D729" t="s">
        <v>3006</v>
      </c>
      <c r="E729" t="s">
        <v>3007</v>
      </c>
      <c r="F729" s="5">
        <v>-6.3357388639486104E-2</v>
      </c>
      <c r="G729" s="5">
        <v>8.7471969842018105</v>
      </c>
      <c r="H729" s="5">
        <v>0.782069209873131</v>
      </c>
      <c r="I729" s="5">
        <v>0.96716392649310201</v>
      </c>
    </row>
    <row r="730" spans="1:9" x14ac:dyDescent="0.3">
      <c r="A730" s="3" t="s">
        <v>1265</v>
      </c>
      <c r="B730" s="2" t="s">
        <v>1266</v>
      </c>
      <c r="C730" t="s">
        <v>3474</v>
      </c>
      <c r="D730" t="s">
        <v>3025</v>
      </c>
      <c r="E730" t="s">
        <v>2969</v>
      </c>
      <c r="F730" s="5">
        <v>0.36545946592558898</v>
      </c>
      <c r="G730" s="5">
        <v>8.1657829248291698</v>
      </c>
      <c r="H730" s="5">
        <v>8.0433254843230606E-2</v>
      </c>
      <c r="I730" s="5">
        <v>0.647709512105339</v>
      </c>
    </row>
    <row r="731" spans="1:9" x14ac:dyDescent="0.3">
      <c r="A731" s="3" t="s">
        <v>1267</v>
      </c>
      <c r="B731" s="2" t="s">
        <v>1268</v>
      </c>
      <c r="C731" t="s">
        <v>4031</v>
      </c>
      <c r="D731" t="s">
        <v>4031</v>
      </c>
      <c r="E731" t="s">
        <v>4031</v>
      </c>
      <c r="F731" s="5">
        <v>0.206389269676237</v>
      </c>
      <c r="G731" s="5">
        <v>7.5714738599522597</v>
      </c>
      <c r="H731" s="5">
        <v>0.189950360959315</v>
      </c>
      <c r="I731" s="5">
        <v>0.764717806120912</v>
      </c>
    </row>
    <row r="732" spans="1:9" x14ac:dyDescent="0.3">
      <c r="A732" s="3" t="s">
        <v>1269</v>
      </c>
      <c r="B732" s="2" t="s">
        <v>467</v>
      </c>
      <c r="C732" t="s">
        <v>4031</v>
      </c>
      <c r="D732" t="s">
        <v>4031</v>
      </c>
      <c r="E732" t="s">
        <v>4031</v>
      </c>
      <c r="F732" s="5">
        <v>0.54764558820599196</v>
      </c>
      <c r="G732" s="5">
        <v>3.3688724371854302</v>
      </c>
      <c r="H732" s="5">
        <v>7.6097510992193099E-2</v>
      </c>
      <c r="I732" s="5">
        <v>0.64705617863504905</v>
      </c>
    </row>
    <row r="733" spans="1:9" x14ac:dyDescent="0.3">
      <c r="A733" s="3" t="s">
        <v>1270</v>
      </c>
      <c r="B733" s="2" t="s">
        <v>473</v>
      </c>
      <c r="C733" t="s">
        <v>4031</v>
      </c>
      <c r="D733" t="s">
        <v>4031</v>
      </c>
      <c r="E733" t="s">
        <v>4031</v>
      </c>
      <c r="F733" s="5">
        <v>0.18835963639185399</v>
      </c>
      <c r="G733" s="5">
        <v>6.0312153755668696</v>
      </c>
      <c r="H733" s="5">
        <v>0.43687761125442098</v>
      </c>
      <c r="I733" s="5">
        <v>0.90423572999073898</v>
      </c>
    </row>
    <row r="734" spans="1:9" x14ac:dyDescent="0.3">
      <c r="A734" s="3" t="s">
        <v>1271</v>
      </c>
      <c r="B734" s="2" t="s">
        <v>1272</v>
      </c>
      <c r="C734" t="s">
        <v>3475</v>
      </c>
      <c r="D734" t="s">
        <v>2965</v>
      </c>
      <c r="E734" t="s">
        <v>2966</v>
      </c>
      <c r="F734" s="5">
        <v>7.7572922771446007E-2</v>
      </c>
      <c r="G734" s="5">
        <v>12.473849748377599</v>
      </c>
      <c r="H734" s="5">
        <v>0.68254352980551103</v>
      </c>
      <c r="I734" s="5">
        <v>0.95275692838512105</v>
      </c>
    </row>
    <row r="735" spans="1:9" x14ac:dyDescent="0.3">
      <c r="A735" s="3" t="s">
        <v>1273</v>
      </c>
      <c r="B735" s="2" t="s">
        <v>324</v>
      </c>
      <c r="C735" t="s">
        <v>4031</v>
      </c>
      <c r="D735" t="s">
        <v>4031</v>
      </c>
      <c r="E735" t="s">
        <v>4031</v>
      </c>
      <c r="F735" s="5">
        <v>0.52866385224550305</v>
      </c>
      <c r="G735" s="5">
        <v>2.64199312323812</v>
      </c>
      <c r="H735" s="5">
        <v>9.1764690787029299E-2</v>
      </c>
      <c r="I735" s="5">
        <v>0.673509737343846</v>
      </c>
    </row>
    <row r="736" spans="1:9" x14ac:dyDescent="0.3">
      <c r="A736" s="3" t="s">
        <v>1274</v>
      </c>
      <c r="B736" s="2" t="s">
        <v>23</v>
      </c>
      <c r="C736" t="s">
        <v>4031</v>
      </c>
      <c r="D736" t="s">
        <v>4031</v>
      </c>
      <c r="E736" t="s">
        <v>4031</v>
      </c>
      <c r="F736" s="5">
        <v>8.5601279918599296E-2</v>
      </c>
      <c r="G736" s="5">
        <v>8.6678715427980304</v>
      </c>
      <c r="H736" s="5">
        <v>0.67898340191252704</v>
      </c>
      <c r="I736" s="5">
        <v>0.95229227239848302</v>
      </c>
    </row>
    <row r="737" spans="1:9" x14ac:dyDescent="0.3">
      <c r="A737" s="3" t="s">
        <v>1275</v>
      </c>
      <c r="B737" s="2" t="s">
        <v>23</v>
      </c>
      <c r="C737" t="s">
        <v>3476</v>
      </c>
      <c r="D737" t="s">
        <v>3017</v>
      </c>
      <c r="E737" t="s">
        <v>3018</v>
      </c>
      <c r="F737" s="5">
        <v>-0.19771165428909901</v>
      </c>
      <c r="G737" s="5">
        <v>6.7558161040073399</v>
      </c>
      <c r="H737" s="5">
        <v>0.35126258654697701</v>
      </c>
      <c r="I737" s="5">
        <v>0.886158370750038</v>
      </c>
    </row>
    <row r="738" spans="1:9" x14ac:dyDescent="0.3">
      <c r="A738" s="3" t="s">
        <v>1276</v>
      </c>
      <c r="B738" s="2" t="s">
        <v>1277</v>
      </c>
      <c r="C738" t="s">
        <v>3477</v>
      </c>
      <c r="D738" t="s">
        <v>2987</v>
      </c>
      <c r="E738" t="s">
        <v>2988</v>
      </c>
      <c r="F738" s="5">
        <v>-7.9990881215727394E-2</v>
      </c>
      <c r="G738" s="5">
        <v>8.5139673685835309</v>
      </c>
      <c r="H738" s="5">
        <v>0.515675125418251</v>
      </c>
      <c r="I738" s="5">
        <v>0.93054404567105498</v>
      </c>
    </row>
    <row r="739" spans="1:9" x14ac:dyDescent="0.3">
      <c r="A739" s="3" t="s">
        <v>1278</v>
      </c>
      <c r="B739" s="2" t="s">
        <v>1279</v>
      </c>
      <c r="C739" t="s">
        <v>4031</v>
      </c>
      <c r="D739" t="s">
        <v>4031</v>
      </c>
      <c r="E739" t="s">
        <v>4031</v>
      </c>
      <c r="F739" s="5">
        <v>-0.135126193582742</v>
      </c>
      <c r="G739" s="5">
        <v>7.1120295217989602</v>
      </c>
      <c r="H739" s="5">
        <v>0.38627529172946201</v>
      </c>
      <c r="I739" s="5">
        <v>0.89239074678024699</v>
      </c>
    </row>
    <row r="740" spans="1:9" x14ac:dyDescent="0.3">
      <c r="A740" s="3" t="s">
        <v>1280</v>
      </c>
      <c r="B740" s="2" t="s">
        <v>594</v>
      </c>
      <c r="C740" t="s">
        <v>3459</v>
      </c>
      <c r="D740" t="s">
        <v>3031</v>
      </c>
      <c r="E740" t="s">
        <v>3032</v>
      </c>
      <c r="F740" s="5">
        <v>-9.3498935555486801E-2</v>
      </c>
      <c r="G740" s="5">
        <v>7.36224996335807</v>
      </c>
      <c r="H740" s="5">
        <v>0.63245972933553296</v>
      </c>
      <c r="I740" s="5">
        <v>0.94575765128571398</v>
      </c>
    </row>
    <row r="741" spans="1:9" x14ac:dyDescent="0.3">
      <c r="A741" s="3" t="s">
        <v>1281</v>
      </c>
      <c r="B741" s="2" t="s">
        <v>1282</v>
      </c>
      <c r="C741" t="s">
        <v>3179</v>
      </c>
      <c r="D741" t="s">
        <v>2978</v>
      </c>
      <c r="E741" t="s">
        <v>2979</v>
      </c>
      <c r="F741" s="5">
        <v>-0.277088663657794</v>
      </c>
      <c r="G741" s="5">
        <v>12.3806769023744</v>
      </c>
      <c r="H741" s="5">
        <v>0.25678113690342702</v>
      </c>
      <c r="I741" s="5">
        <v>0.83945766279884004</v>
      </c>
    </row>
    <row r="742" spans="1:9" x14ac:dyDescent="0.3">
      <c r="A742" s="3" t="s">
        <v>1283</v>
      </c>
      <c r="B742" s="2" t="s">
        <v>1284</v>
      </c>
      <c r="C742" t="s">
        <v>3478</v>
      </c>
      <c r="D742" t="s">
        <v>2968</v>
      </c>
      <c r="E742" t="s">
        <v>2969</v>
      </c>
      <c r="F742" s="5">
        <v>0.74067016056457702</v>
      </c>
      <c r="G742" s="5">
        <v>9.3206674035337098</v>
      </c>
      <c r="H742" s="5">
        <v>0.262232115950504</v>
      </c>
      <c r="I742" s="5">
        <v>0.83945766279884004</v>
      </c>
    </row>
    <row r="743" spans="1:9" x14ac:dyDescent="0.3">
      <c r="A743" s="3" t="s">
        <v>1285</v>
      </c>
      <c r="B743" s="2" t="s">
        <v>23</v>
      </c>
      <c r="C743" t="s">
        <v>3479</v>
      </c>
      <c r="D743" t="s">
        <v>3017</v>
      </c>
      <c r="E743" t="s">
        <v>3018</v>
      </c>
      <c r="F743" s="5">
        <v>0.251806821247749</v>
      </c>
      <c r="G743" s="5">
        <v>7.91970338632128</v>
      </c>
      <c r="H743" s="5">
        <v>0.38255927061971501</v>
      </c>
      <c r="I743" s="5">
        <v>0.89239074678024699</v>
      </c>
    </row>
    <row r="744" spans="1:9" x14ac:dyDescent="0.3">
      <c r="A744" s="3" t="s">
        <v>1286</v>
      </c>
      <c r="B744" s="2" t="s">
        <v>1287</v>
      </c>
      <c r="C744" t="s">
        <v>3223</v>
      </c>
      <c r="D744" t="s">
        <v>2968</v>
      </c>
      <c r="E744" t="s">
        <v>2969</v>
      </c>
      <c r="F744" s="5">
        <v>0.23319719697423899</v>
      </c>
      <c r="G744" s="5">
        <v>8.6037594067693508</v>
      </c>
      <c r="H744" s="5">
        <v>0.63538346476840202</v>
      </c>
      <c r="I744" s="5">
        <v>0.94575765128571398</v>
      </c>
    </row>
    <row r="745" spans="1:9" x14ac:dyDescent="0.3">
      <c r="A745" s="3" t="s">
        <v>1288</v>
      </c>
      <c r="B745" s="2" t="s">
        <v>1289</v>
      </c>
      <c r="C745" t="s">
        <v>3222</v>
      </c>
      <c r="D745" t="s">
        <v>2968</v>
      </c>
      <c r="E745" t="s">
        <v>2969</v>
      </c>
      <c r="F745" s="5">
        <v>0.14585283451772199</v>
      </c>
      <c r="G745" s="5">
        <v>9.2513913920785402</v>
      </c>
      <c r="H745" s="5">
        <v>0.72224323709909799</v>
      </c>
      <c r="I745" s="5">
        <v>0.960451362128801</v>
      </c>
    </row>
    <row r="746" spans="1:9" x14ac:dyDescent="0.3">
      <c r="A746" s="3" t="s">
        <v>1290</v>
      </c>
      <c r="B746" s="2" t="s">
        <v>1291</v>
      </c>
      <c r="C746" t="s">
        <v>3480</v>
      </c>
      <c r="D746" t="s">
        <v>2975</v>
      </c>
      <c r="E746" t="s">
        <v>2976</v>
      </c>
      <c r="F746" s="5">
        <v>0.18168965367213299</v>
      </c>
      <c r="G746" s="5">
        <v>6.7954238966529497</v>
      </c>
      <c r="H746" s="5">
        <v>0.584620530670933</v>
      </c>
      <c r="I746" s="5">
        <v>0.945530466663145</v>
      </c>
    </row>
    <row r="747" spans="1:9" x14ac:dyDescent="0.3">
      <c r="A747" s="3" t="s">
        <v>1292</v>
      </c>
      <c r="B747" s="2" t="s">
        <v>1293</v>
      </c>
      <c r="C747" t="s">
        <v>3481</v>
      </c>
      <c r="D747" t="s">
        <v>2975</v>
      </c>
      <c r="E747" t="s">
        <v>2976</v>
      </c>
      <c r="F747" s="5">
        <v>9.9411399656465504E-4</v>
      </c>
      <c r="G747" s="5">
        <v>9.7243823483212495</v>
      </c>
      <c r="H747" s="5">
        <v>0.996630850898513</v>
      </c>
      <c r="I747" s="5">
        <v>0.99993590731057302</v>
      </c>
    </row>
    <row r="748" spans="1:9" x14ac:dyDescent="0.3">
      <c r="A748" s="3" t="s">
        <v>1294</v>
      </c>
      <c r="B748" s="2" t="s">
        <v>35</v>
      </c>
      <c r="C748" t="s">
        <v>4031</v>
      </c>
      <c r="D748" t="s">
        <v>4031</v>
      </c>
      <c r="E748" t="s">
        <v>4031</v>
      </c>
      <c r="F748" s="5">
        <v>-9.1623063430179605E-2</v>
      </c>
      <c r="G748" s="5">
        <v>4.4331083114158201</v>
      </c>
      <c r="H748" s="5">
        <v>0.70611341262010796</v>
      </c>
      <c r="I748" s="5">
        <v>0.95395824608063196</v>
      </c>
    </row>
    <row r="749" spans="1:9" x14ac:dyDescent="0.3">
      <c r="A749" s="3" t="s">
        <v>1295</v>
      </c>
      <c r="B749" s="2" t="s">
        <v>1296</v>
      </c>
      <c r="C749" t="s">
        <v>3482</v>
      </c>
      <c r="D749" t="s">
        <v>2987</v>
      </c>
      <c r="E749" t="s">
        <v>2988</v>
      </c>
      <c r="F749" s="5">
        <v>-5.0297085734789103E-2</v>
      </c>
      <c r="G749" s="5">
        <v>8.8504014727718801</v>
      </c>
      <c r="H749" s="5">
        <v>0.75468807588368503</v>
      </c>
      <c r="I749" s="5">
        <v>0.96148272363141196</v>
      </c>
    </row>
    <row r="750" spans="1:9" x14ac:dyDescent="0.3">
      <c r="A750" s="3" t="s">
        <v>1297</v>
      </c>
      <c r="B750" s="2" t="s">
        <v>1298</v>
      </c>
      <c r="C750" t="s">
        <v>4031</v>
      </c>
      <c r="D750" t="s">
        <v>4031</v>
      </c>
      <c r="E750" t="s">
        <v>4031</v>
      </c>
      <c r="F750" s="5">
        <v>-9.17743402429292E-2</v>
      </c>
      <c r="G750" s="5">
        <v>5.4802764509944497</v>
      </c>
      <c r="H750" s="5">
        <v>0.56853264180595997</v>
      </c>
      <c r="I750" s="5">
        <v>0.93818854618840297</v>
      </c>
    </row>
    <row r="751" spans="1:9" x14ac:dyDescent="0.3">
      <c r="A751" s="3" t="s">
        <v>1299</v>
      </c>
      <c r="B751" s="2" t="s">
        <v>1300</v>
      </c>
      <c r="C751" t="s">
        <v>4031</v>
      </c>
      <c r="D751" t="s">
        <v>4031</v>
      </c>
      <c r="E751" t="s">
        <v>4031</v>
      </c>
      <c r="F751" s="5">
        <v>9.6544655506471705E-2</v>
      </c>
      <c r="G751" s="5">
        <v>4.9500442854757498</v>
      </c>
      <c r="H751" s="5">
        <v>0.62308672944252397</v>
      </c>
      <c r="I751" s="5">
        <v>0.94575765128571398</v>
      </c>
    </row>
    <row r="752" spans="1:9" x14ac:dyDescent="0.3">
      <c r="A752" s="3" t="s">
        <v>1301</v>
      </c>
      <c r="B752" s="2" t="s">
        <v>23</v>
      </c>
      <c r="C752" t="s">
        <v>4031</v>
      </c>
      <c r="D752" t="s">
        <v>4031</v>
      </c>
      <c r="E752" t="s">
        <v>4031</v>
      </c>
      <c r="F752" s="5">
        <v>0.321450076945136</v>
      </c>
      <c r="G752" s="5">
        <v>2.8100907469248</v>
      </c>
      <c r="H752" s="5">
        <v>0.13623205370962699</v>
      </c>
      <c r="I752" s="5">
        <v>0.70260028137738995</v>
      </c>
    </row>
    <row r="753" spans="1:9" x14ac:dyDescent="0.3">
      <c r="A753" s="3" t="s">
        <v>1302</v>
      </c>
      <c r="B753" s="2" t="s">
        <v>23</v>
      </c>
      <c r="C753" t="s">
        <v>4031</v>
      </c>
      <c r="D753" t="s">
        <v>4031</v>
      </c>
      <c r="E753" t="s">
        <v>4031</v>
      </c>
      <c r="F753" s="5">
        <v>0.176416362299223</v>
      </c>
      <c r="G753" s="5">
        <v>3.9899066166946602</v>
      </c>
      <c r="H753" s="5">
        <v>0.35720736464717601</v>
      </c>
      <c r="I753" s="5">
        <v>0.89154620392661199</v>
      </c>
    </row>
    <row r="754" spans="1:9" x14ac:dyDescent="0.3">
      <c r="A754" s="3" t="s">
        <v>1303</v>
      </c>
      <c r="B754" s="2" t="s">
        <v>1304</v>
      </c>
      <c r="C754" t="s">
        <v>3483</v>
      </c>
      <c r="D754" t="s">
        <v>2991</v>
      </c>
      <c r="E754" t="s">
        <v>2992</v>
      </c>
      <c r="F754" s="5">
        <v>0.30379511520082803</v>
      </c>
      <c r="G754" s="5">
        <v>5.4368989554036098</v>
      </c>
      <c r="H754" s="5">
        <v>0.17493613119915599</v>
      </c>
      <c r="I754" s="5">
        <v>0.75804980523145304</v>
      </c>
    </row>
    <row r="755" spans="1:9" x14ac:dyDescent="0.3">
      <c r="A755" s="3" t="s">
        <v>1305</v>
      </c>
      <c r="B755" s="2" t="s">
        <v>1306</v>
      </c>
      <c r="C755" t="s">
        <v>3484</v>
      </c>
      <c r="D755" t="s">
        <v>3050</v>
      </c>
      <c r="E755" t="s">
        <v>2982</v>
      </c>
      <c r="F755" s="5">
        <v>0.38332984857485503</v>
      </c>
      <c r="G755" s="5">
        <v>6.1282194743472704</v>
      </c>
      <c r="H755" s="5">
        <v>0.10633995632855001</v>
      </c>
      <c r="I755" s="5">
        <v>0.673509737343846</v>
      </c>
    </row>
    <row r="756" spans="1:9" x14ac:dyDescent="0.3">
      <c r="A756" s="3" t="s">
        <v>1307</v>
      </c>
      <c r="B756" s="2" t="s">
        <v>1308</v>
      </c>
      <c r="C756" t="s">
        <v>3485</v>
      </c>
      <c r="D756" t="s">
        <v>3486</v>
      </c>
      <c r="E756" t="s">
        <v>2988</v>
      </c>
      <c r="F756" s="5">
        <v>3.4793078070711E-4</v>
      </c>
      <c r="G756" s="5">
        <v>8.9376139904507603</v>
      </c>
      <c r="H756" s="5">
        <v>0.998621866323393</v>
      </c>
      <c r="I756" s="5">
        <v>0.99993590731057302</v>
      </c>
    </row>
    <row r="757" spans="1:9" x14ac:dyDescent="0.3">
      <c r="A757" s="3" t="s">
        <v>1309</v>
      </c>
      <c r="B757" s="2" t="s">
        <v>1310</v>
      </c>
      <c r="C757" t="s">
        <v>3487</v>
      </c>
      <c r="D757" t="s">
        <v>3006</v>
      </c>
      <c r="E757" t="s">
        <v>3007</v>
      </c>
      <c r="F757" s="5">
        <v>0.151900553975029</v>
      </c>
      <c r="G757" s="5">
        <v>7.3000113945369698</v>
      </c>
      <c r="H757" s="5">
        <v>0.29082434628830001</v>
      </c>
      <c r="I757" s="5">
        <v>0.85035007086507297</v>
      </c>
    </row>
    <row r="758" spans="1:9" x14ac:dyDescent="0.3">
      <c r="A758" s="3" t="s">
        <v>1311</v>
      </c>
      <c r="B758" s="2" t="s">
        <v>1312</v>
      </c>
      <c r="C758" t="s">
        <v>3488</v>
      </c>
      <c r="D758" t="s">
        <v>2965</v>
      </c>
      <c r="E758" t="s">
        <v>2966</v>
      </c>
      <c r="F758" s="5">
        <v>-0.14461424418180699</v>
      </c>
      <c r="G758" s="5">
        <v>7.3664532197426604</v>
      </c>
      <c r="H758" s="5">
        <v>0.350008379777978</v>
      </c>
      <c r="I758" s="5">
        <v>0.885893990828581</v>
      </c>
    </row>
    <row r="759" spans="1:9" x14ac:dyDescent="0.3">
      <c r="A759" s="3" t="s">
        <v>1313</v>
      </c>
      <c r="B759" s="2" t="s">
        <v>1314</v>
      </c>
      <c r="C759" t="s">
        <v>3489</v>
      </c>
      <c r="D759" t="s">
        <v>3113</v>
      </c>
      <c r="E759" t="s">
        <v>3114</v>
      </c>
      <c r="F759" s="5">
        <v>-0.14909761019259399</v>
      </c>
      <c r="G759" s="5">
        <v>5.7868921023683297</v>
      </c>
      <c r="H759" s="5">
        <v>0.45908730981030199</v>
      </c>
      <c r="I759" s="5">
        <v>0.91485084714037901</v>
      </c>
    </row>
    <row r="760" spans="1:9" x14ac:dyDescent="0.3">
      <c r="A760" s="3" t="s">
        <v>1315</v>
      </c>
      <c r="B760" s="2" t="s">
        <v>1316</v>
      </c>
      <c r="C760" t="s">
        <v>3490</v>
      </c>
      <c r="D760" t="s">
        <v>2965</v>
      </c>
      <c r="E760" t="s">
        <v>2966</v>
      </c>
      <c r="F760" s="5">
        <v>-5.7521269580647896E-3</v>
      </c>
      <c r="G760" s="5">
        <v>8.1550448599100598</v>
      </c>
      <c r="H760" s="5">
        <v>0.974477598221135</v>
      </c>
      <c r="I760" s="5">
        <v>0.99784214057330201</v>
      </c>
    </row>
    <row r="761" spans="1:9" x14ac:dyDescent="0.3">
      <c r="A761" s="3" t="s">
        <v>1317</v>
      </c>
      <c r="B761" s="2" t="s">
        <v>1318</v>
      </c>
      <c r="C761" t="s">
        <v>3491</v>
      </c>
      <c r="D761" t="s">
        <v>3006</v>
      </c>
      <c r="E761" t="s">
        <v>3007</v>
      </c>
      <c r="F761" s="5">
        <v>-0.27461503039593999</v>
      </c>
      <c r="G761" s="5">
        <v>6.2615373261623803</v>
      </c>
      <c r="H761" s="5">
        <v>0.120496989001758</v>
      </c>
      <c r="I761" s="5">
        <v>0.68495132286381399</v>
      </c>
    </row>
    <row r="762" spans="1:9" x14ac:dyDescent="0.3">
      <c r="A762" s="3" t="s">
        <v>1319</v>
      </c>
      <c r="B762" s="2" t="s">
        <v>1320</v>
      </c>
      <c r="C762" t="s">
        <v>3492</v>
      </c>
      <c r="D762" t="s">
        <v>2991</v>
      </c>
      <c r="E762" t="s">
        <v>2992</v>
      </c>
      <c r="F762" s="5">
        <v>-0.22098064329896699</v>
      </c>
      <c r="G762" s="5">
        <v>5.8739899819317598</v>
      </c>
      <c r="H762" s="5">
        <v>0.109517708827423</v>
      </c>
      <c r="I762" s="5">
        <v>0.673509737343846</v>
      </c>
    </row>
    <row r="763" spans="1:9" x14ac:dyDescent="0.3">
      <c r="A763" s="3" t="s">
        <v>1321</v>
      </c>
      <c r="B763" s="2" t="s">
        <v>261</v>
      </c>
      <c r="C763" t="s">
        <v>3095</v>
      </c>
      <c r="D763" t="s">
        <v>2965</v>
      </c>
      <c r="E763" t="s">
        <v>2966</v>
      </c>
      <c r="F763" s="5">
        <v>-0.217001123193933</v>
      </c>
      <c r="G763" s="5">
        <v>5.1743085371440101</v>
      </c>
      <c r="H763" s="5">
        <v>0.34784055709273598</v>
      </c>
      <c r="I763" s="5">
        <v>0.885893990828581</v>
      </c>
    </row>
    <row r="764" spans="1:9" x14ac:dyDescent="0.3">
      <c r="A764" s="3" t="s">
        <v>1322</v>
      </c>
      <c r="B764" s="2" t="s">
        <v>1323</v>
      </c>
      <c r="C764" t="s">
        <v>3493</v>
      </c>
      <c r="D764" t="s">
        <v>3052</v>
      </c>
      <c r="E764" t="s">
        <v>3013</v>
      </c>
      <c r="F764" s="5">
        <v>-0.134394756638549</v>
      </c>
      <c r="G764" s="5">
        <v>8.5477627065505608</v>
      </c>
      <c r="H764" s="5">
        <v>0.33910973545074202</v>
      </c>
      <c r="I764" s="5">
        <v>0.88441690862905897</v>
      </c>
    </row>
    <row r="765" spans="1:9" x14ac:dyDescent="0.3">
      <c r="A765" s="3" t="s">
        <v>1324</v>
      </c>
      <c r="B765" s="2" t="s">
        <v>1325</v>
      </c>
      <c r="C765" t="s">
        <v>3494</v>
      </c>
      <c r="D765" t="s">
        <v>3020</v>
      </c>
      <c r="E765" t="s">
        <v>3021</v>
      </c>
      <c r="F765" s="5">
        <v>-0.224163435110904</v>
      </c>
      <c r="G765" s="5">
        <v>10.027708602389399</v>
      </c>
      <c r="H765" s="5">
        <v>0.127948777072449</v>
      </c>
      <c r="I765" s="5">
        <v>0.70223575272507199</v>
      </c>
    </row>
    <row r="766" spans="1:9" x14ac:dyDescent="0.3">
      <c r="A766" s="3" t="s">
        <v>1326</v>
      </c>
      <c r="B766" s="2" t="s">
        <v>1327</v>
      </c>
      <c r="C766" t="s">
        <v>3495</v>
      </c>
      <c r="D766" t="s">
        <v>2978</v>
      </c>
      <c r="E766" t="s">
        <v>2979</v>
      </c>
      <c r="F766" s="5">
        <v>-0.16038542289335</v>
      </c>
      <c r="G766" s="5">
        <v>7.66468521896015</v>
      </c>
      <c r="H766" s="5">
        <v>0.30104749238964101</v>
      </c>
      <c r="I766" s="5">
        <v>0.85587632333234598</v>
      </c>
    </row>
    <row r="767" spans="1:9" x14ac:dyDescent="0.3">
      <c r="A767" s="3" t="s">
        <v>1328</v>
      </c>
      <c r="B767" s="2" t="s">
        <v>1329</v>
      </c>
      <c r="C767" t="s">
        <v>3434</v>
      </c>
      <c r="D767" t="s">
        <v>2978</v>
      </c>
      <c r="E767" t="s">
        <v>2979</v>
      </c>
      <c r="F767" s="5">
        <v>-0.18309666075591099</v>
      </c>
      <c r="G767" s="5">
        <v>10.4100201075562</v>
      </c>
      <c r="H767" s="5">
        <v>0.13232309286129401</v>
      </c>
      <c r="I767" s="5">
        <v>0.70223575272507199</v>
      </c>
    </row>
    <row r="768" spans="1:9" x14ac:dyDescent="0.3">
      <c r="A768" s="3" t="s">
        <v>1330</v>
      </c>
      <c r="B768" s="2" t="s">
        <v>1331</v>
      </c>
      <c r="C768" t="s">
        <v>3496</v>
      </c>
      <c r="D768" t="s">
        <v>2962</v>
      </c>
      <c r="E768" t="s">
        <v>2963</v>
      </c>
      <c r="F768" s="5">
        <v>-0.18763511002795899</v>
      </c>
      <c r="G768" s="5">
        <v>8.8280589486415302</v>
      </c>
      <c r="H768" s="5">
        <v>9.3324355564166406E-2</v>
      </c>
      <c r="I768" s="5">
        <v>0.673509737343846</v>
      </c>
    </row>
    <row r="769" spans="1:9" x14ac:dyDescent="0.3">
      <c r="A769" s="3" t="s">
        <v>1332</v>
      </c>
      <c r="B769" s="2" t="s">
        <v>1333</v>
      </c>
      <c r="C769" t="s">
        <v>3497</v>
      </c>
      <c r="D769" t="s">
        <v>2968</v>
      </c>
      <c r="E769" t="s">
        <v>2969</v>
      </c>
      <c r="F769" s="5">
        <v>0.196427112788194</v>
      </c>
      <c r="G769" s="5">
        <v>9.8549651214107197</v>
      </c>
      <c r="H769" s="5">
        <v>0.41847932119183601</v>
      </c>
      <c r="I769" s="5">
        <v>0.89785430015705703</v>
      </c>
    </row>
    <row r="770" spans="1:9" x14ac:dyDescent="0.3">
      <c r="A770" s="3" t="s">
        <v>1334</v>
      </c>
      <c r="B770" s="2" t="s">
        <v>1335</v>
      </c>
      <c r="C770" t="s">
        <v>3498</v>
      </c>
      <c r="D770" t="s">
        <v>3020</v>
      </c>
      <c r="E770" t="s">
        <v>3021</v>
      </c>
      <c r="F770" s="5">
        <v>6.8084044216419004E-2</v>
      </c>
      <c r="G770" s="5">
        <v>9.6366474512234106</v>
      </c>
      <c r="H770" s="5">
        <v>0.80259098069311496</v>
      </c>
      <c r="I770" s="5">
        <v>0.96716392649310201</v>
      </c>
    </row>
    <row r="771" spans="1:9" x14ac:dyDescent="0.3">
      <c r="A771" s="3" t="s">
        <v>1336</v>
      </c>
      <c r="B771" s="2" t="s">
        <v>1337</v>
      </c>
      <c r="C771" t="s">
        <v>4031</v>
      </c>
      <c r="D771" t="s">
        <v>4031</v>
      </c>
      <c r="E771" t="s">
        <v>4031</v>
      </c>
      <c r="F771" s="5">
        <v>2.3792401958695201E-2</v>
      </c>
      <c r="G771" s="5">
        <v>5.4423471640936798</v>
      </c>
      <c r="H771" s="5">
        <v>0.92252806235941798</v>
      </c>
      <c r="I771" s="5">
        <v>0.99328306857801596</v>
      </c>
    </row>
    <row r="772" spans="1:9" x14ac:dyDescent="0.3">
      <c r="A772" s="3" t="s">
        <v>1338</v>
      </c>
      <c r="B772" s="2" t="s">
        <v>1339</v>
      </c>
      <c r="C772" t="s">
        <v>3499</v>
      </c>
      <c r="D772" t="s">
        <v>3041</v>
      </c>
      <c r="E772" t="s">
        <v>3042</v>
      </c>
      <c r="F772" s="5">
        <v>0.105503282679305</v>
      </c>
      <c r="G772" s="5">
        <v>7.4288347467816296</v>
      </c>
      <c r="H772" s="5">
        <v>0.64666418402762704</v>
      </c>
      <c r="I772" s="5">
        <v>0.94743013947580801</v>
      </c>
    </row>
    <row r="773" spans="1:9" x14ac:dyDescent="0.3">
      <c r="A773" s="3" t="s">
        <v>1340</v>
      </c>
      <c r="B773" s="2" t="s">
        <v>1341</v>
      </c>
      <c r="C773" t="s">
        <v>3500</v>
      </c>
      <c r="D773" t="s">
        <v>3017</v>
      </c>
      <c r="E773" t="s">
        <v>3018</v>
      </c>
      <c r="F773" s="5">
        <v>-2.8792026293254301E-2</v>
      </c>
      <c r="G773" s="5">
        <v>6.5848989425881896</v>
      </c>
      <c r="H773" s="5">
        <v>0.89320876600959198</v>
      </c>
      <c r="I773" s="5">
        <v>0.99328306857801596</v>
      </c>
    </row>
    <row r="774" spans="1:9" x14ac:dyDescent="0.3">
      <c r="A774" s="3" t="s">
        <v>1342</v>
      </c>
      <c r="B774" s="2" t="s">
        <v>1343</v>
      </c>
      <c r="C774" t="s">
        <v>3501</v>
      </c>
      <c r="D774" t="s">
        <v>3041</v>
      </c>
      <c r="E774" t="s">
        <v>3042</v>
      </c>
      <c r="F774" s="5">
        <v>-6.2178697998686902E-2</v>
      </c>
      <c r="G774" s="5">
        <v>13.5150804449551</v>
      </c>
      <c r="H774" s="5">
        <v>0.63848329582285301</v>
      </c>
      <c r="I774" s="5">
        <v>0.94575765128571398</v>
      </c>
    </row>
    <row r="775" spans="1:9" x14ac:dyDescent="0.3">
      <c r="A775" s="3" t="s">
        <v>1344</v>
      </c>
      <c r="B775" s="2" t="s">
        <v>1345</v>
      </c>
      <c r="C775" t="s">
        <v>4031</v>
      </c>
      <c r="D775" t="s">
        <v>4031</v>
      </c>
      <c r="E775" t="s">
        <v>4031</v>
      </c>
      <c r="F775" s="5">
        <v>-7.5153991686045404E-2</v>
      </c>
      <c r="G775" s="5">
        <v>7.3838021147585797</v>
      </c>
      <c r="H775" s="5">
        <v>0.58843618667741604</v>
      </c>
      <c r="I775" s="5">
        <v>0.945530466663145</v>
      </c>
    </row>
    <row r="776" spans="1:9" x14ac:dyDescent="0.3">
      <c r="A776" s="3" t="s">
        <v>1346</v>
      </c>
      <c r="B776" s="2" t="s">
        <v>1347</v>
      </c>
      <c r="C776" t="s">
        <v>3502</v>
      </c>
      <c r="D776" t="s">
        <v>2987</v>
      </c>
      <c r="E776" t="s">
        <v>2988</v>
      </c>
      <c r="F776" s="5">
        <v>-2.7408346406997599E-2</v>
      </c>
      <c r="G776" s="5">
        <v>9.3398474850967705</v>
      </c>
      <c r="H776" s="5">
        <v>0.884777236904289</v>
      </c>
      <c r="I776" s="5">
        <v>0.99328306857801596</v>
      </c>
    </row>
    <row r="777" spans="1:9" x14ac:dyDescent="0.3">
      <c r="A777" s="3" t="s">
        <v>1348</v>
      </c>
      <c r="B777" s="2" t="s">
        <v>1349</v>
      </c>
      <c r="C777" t="s">
        <v>3503</v>
      </c>
      <c r="D777" t="s">
        <v>2965</v>
      </c>
      <c r="E777" t="s">
        <v>2966</v>
      </c>
      <c r="F777" s="5">
        <v>-8.2753759410595804E-2</v>
      </c>
      <c r="G777" s="5">
        <v>7.6697413331379298</v>
      </c>
      <c r="H777" s="5">
        <v>0.52123842092485095</v>
      </c>
      <c r="I777" s="5">
        <v>0.934250563897288</v>
      </c>
    </row>
    <row r="778" spans="1:9" x14ac:dyDescent="0.3">
      <c r="A778" s="3" t="s">
        <v>1350</v>
      </c>
      <c r="B778" s="2" t="s">
        <v>1351</v>
      </c>
      <c r="C778" t="s">
        <v>3504</v>
      </c>
      <c r="D778" t="s">
        <v>2968</v>
      </c>
      <c r="E778" t="s">
        <v>2969</v>
      </c>
      <c r="F778" s="5">
        <v>6.6237797466984105E-2</v>
      </c>
      <c r="G778" s="5">
        <v>6.9238240828512598</v>
      </c>
      <c r="H778" s="5">
        <v>0.65207828834814197</v>
      </c>
      <c r="I778" s="5">
        <v>0.94815537853379095</v>
      </c>
    </row>
    <row r="779" spans="1:9" x14ac:dyDescent="0.3">
      <c r="A779" s="3" t="s">
        <v>1352</v>
      </c>
      <c r="B779" s="2" t="s">
        <v>1353</v>
      </c>
      <c r="C779" t="s">
        <v>3505</v>
      </c>
      <c r="D779" t="s">
        <v>2968</v>
      </c>
      <c r="E779" t="s">
        <v>2969</v>
      </c>
      <c r="F779" s="5">
        <v>0.25122590002949702</v>
      </c>
      <c r="G779" s="5">
        <v>7.1629978998469097</v>
      </c>
      <c r="H779" s="5">
        <v>0.11787165510448699</v>
      </c>
      <c r="I779" s="5">
        <v>0.681997009367596</v>
      </c>
    </row>
    <row r="780" spans="1:9" x14ac:dyDescent="0.3">
      <c r="A780" s="3" t="s">
        <v>1354</v>
      </c>
      <c r="B780" s="2" t="s">
        <v>1355</v>
      </c>
      <c r="C780" t="s">
        <v>3506</v>
      </c>
      <c r="D780" t="s">
        <v>2968</v>
      </c>
      <c r="E780" t="s">
        <v>2969</v>
      </c>
      <c r="F780" s="5">
        <v>0.183338294940183</v>
      </c>
      <c r="G780" s="5">
        <v>7.9390991411366096</v>
      </c>
      <c r="H780" s="5">
        <v>0.29698106803169799</v>
      </c>
      <c r="I780" s="5">
        <v>0.85471030523580704</v>
      </c>
    </row>
    <row r="781" spans="1:9" x14ac:dyDescent="0.3">
      <c r="A781" s="3" t="s">
        <v>1356</v>
      </c>
      <c r="B781" s="2" t="s">
        <v>1357</v>
      </c>
      <c r="C781" t="s">
        <v>3507</v>
      </c>
      <c r="D781" t="s">
        <v>2968</v>
      </c>
      <c r="E781" t="s">
        <v>2969</v>
      </c>
      <c r="F781" s="5">
        <v>0.12609519524785101</v>
      </c>
      <c r="G781" s="5">
        <v>8.5908131664351206</v>
      </c>
      <c r="H781" s="5">
        <v>0.42456304196768202</v>
      </c>
      <c r="I781" s="5">
        <v>0.89785430015705703</v>
      </c>
    </row>
    <row r="782" spans="1:9" x14ac:dyDescent="0.3">
      <c r="A782" s="3" t="s">
        <v>1358</v>
      </c>
      <c r="B782" s="2" t="s">
        <v>1359</v>
      </c>
      <c r="C782" t="s">
        <v>3508</v>
      </c>
      <c r="D782" t="s">
        <v>2968</v>
      </c>
      <c r="E782" t="s">
        <v>2969</v>
      </c>
      <c r="F782" s="5">
        <v>0.126355579925262</v>
      </c>
      <c r="G782" s="5">
        <v>8.4110761364763107</v>
      </c>
      <c r="H782" s="5">
        <v>0.36798267525438699</v>
      </c>
      <c r="I782" s="5">
        <v>0.89239074678024699</v>
      </c>
    </row>
    <row r="783" spans="1:9" x14ac:dyDescent="0.3">
      <c r="A783" s="3" t="s">
        <v>1360</v>
      </c>
      <c r="B783" s="2" t="s">
        <v>23</v>
      </c>
      <c r="C783" t="s">
        <v>3336</v>
      </c>
      <c r="D783" t="s">
        <v>3077</v>
      </c>
      <c r="E783" t="s">
        <v>3078</v>
      </c>
      <c r="F783" s="5">
        <v>-4.7994285151672499E-2</v>
      </c>
      <c r="G783" s="5">
        <v>6.5124181362479003</v>
      </c>
      <c r="H783" s="5">
        <v>0.72741658581662905</v>
      </c>
      <c r="I783" s="5">
        <v>0.960451362128801</v>
      </c>
    </row>
    <row r="784" spans="1:9" x14ac:dyDescent="0.3">
      <c r="A784" s="3" t="s">
        <v>1361</v>
      </c>
      <c r="B784" s="2" t="s">
        <v>1362</v>
      </c>
      <c r="C784" t="s">
        <v>3509</v>
      </c>
      <c r="D784" t="s">
        <v>2984</v>
      </c>
      <c r="E784" t="s">
        <v>2985</v>
      </c>
      <c r="F784" s="5">
        <v>0.23741535886967699</v>
      </c>
      <c r="G784" s="5">
        <v>7.9568994878529899</v>
      </c>
      <c r="H784" s="5">
        <v>0.14188760200700001</v>
      </c>
      <c r="I784" s="5">
        <v>0.71075567512755</v>
      </c>
    </row>
    <row r="785" spans="1:9" x14ac:dyDescent="0.3">
      <c r="A785" s="3" t="s">
        <v>1363</v>
      </c>
      <c r="B785" s="2" t="s">
        <v>1364</v>
      </c>
      <c r="C785" t="s">
        <v>3510</v>
      </c>
      <c r="D785" t="s">
        <v>2968</v>
      </c>
      <c r="E785" t="s">
        <v>2969</v>
      </c>
      <c r="F785" s="5">
        <v>0.150126737103986</v>
      </c>
      <c r="G785" s="5">
        <v>9.3058277088366399</v>
      </c>
      <c r="H785" s="5">
        <v>0.35961070520234201</v>
      </c>
      <c r="I785" s="5">
        <v>0.89154620392661199</v>
      </c>
    </row>
    <row r="786" spans="1:9" x14ac:dyDescent="0.3">
      <c r="A786" s="3" t="s">
        <v>1365</v>
      </c>
      <c r="B786" s="2" t="s">
        <v>1366</v>
      </c>
      <c r="C786" t="s">
        <v>3511</v>
      </c>
      <c r="D786" t="s">
        <v>2968</v>
      </c>
      <c r="E786" t="s">
        <v>2969</v>
      </c>
      <c r="F786" s="5">
        <v>9.4483658223031994E-2</v>
      </c>
      <c r="G786" s="5">
        <v>6.86807773523579</v>
      </c>
      <c r="H786" s="5">
        <v>0.54525607528546205</v>
      </c>
      <c r="I786" s="5">
        <v>0.93534615960141299</v>
      </c>
    </row>
    <row r="787" spans="1:9" x14ac:dyDescent="0.3">
      <c r="A787" s="3" t="s">
        <v>1367</v>
      </c>
      <c r="B787" s="2" t="s">
        <v>1368</v>
      </c>
      <c r="C787" t="s">
        <v>3512</v>
      </c>
      <c r="D787" t="s">
        <v>2968</v>
      </c>
      <c r="E787" t="s">
        <v>2969</v>
      </c>
      <c r="F787" s="5">
        <v>8.8739706311620994E-2</v>
      </c>
      <c r="G787" s="5">
        <v>8.2435489086966207</v>
      </c>
      <c r="H787" s="5">
        <v>0.55538658954889897</v>
      </c>
      <c r="I787" s="5">
        <v>0.93748578164121699</v>
      </c>
    </row>
    <row r="788" spans="1:9" x14ac:dyDescent="0.3">
      <c r="A788" s="3" t="s">
        <v>1369</v>
      </c>
      <c r="B788" s="2" t="s">
        <v>1370</v>
      </c>
      <c r="C788" t="s">
        <v>3322</v>
      </c>
      <c r="D788" t="s">
        <v>2987</v>
      </c>
      <c r="E788" t="s">
        <v>2988</v>
      </c>
      <c r="F788" s="5">
        <v>5.9283599379283597E-2</v>
      </c>
      <c r="G788" s="5">
        <v>9.7616005461627005</v>
      </c>
      <c r="H788" s="5">
        <v>0.66749866801648705</v>
      </c>
      <c r="I788" s="5">
        <v>0.95123802754017195</v>
      </c>
    </row>
    <row r="789" spans="1:9" x14ac:dyDescent="0.3">
      <c r="A789" s="3" t="s">
        <v>1371</v>
      </c>
      <c r="B789" s="2" t="s">
        <v>1372</v>
      </c>
      <c r="C789" t="s">
        <v>3513</v>
      </c>
      <c r="D789" t="s">
        <v>3031</v>
      </c>
      <c r="E789" t="s">
        <v>3032</v>
      </c>
      <c r="F789" s="5">
        <v>-0.44042371524214202</v>
      </c>
      <c r="G789" s="5">
        <v>7.7947296837168096</v>
      </c>
      <c r="H789" s="5">
        <v>0.36840647732711801</v>
      </c>
      <c r="I789" s="5">
        <v>0.89239074678024699</v>
      </c>
    </row>
    <row r="790" spans="1:9" x14ac:dyDescent="0.3">
      <c r="A790" s="3" t="s">
        <v>1373</v>
      </c>
      <c r="B790" s="2" t="s">
        <v>1374</v>
      </c>
      <c r="C790" t="s">
        <v>3514</v>
      </c>
      <c r="D790" t="s">
        <v>3113</v>
      </c>
      <c r="E790" t="s">
        <v>3114</v>
      </c>
      <c r="F790" s="5">
        <v>-0.34858978394335099</v>
      </c>
      <c r="G790" s="5">
        <v>10.9236084271</v>
      </c>
      <c r="H790" s="5">
        <v>0.47423693339163298</v>
      </c>
      <c r="I790" s="5">
        <v>0.92472709161187305</v>
      </c>
    </row>
    <row r="791" spans="1:9" x14ac:dyDescent="0.3">
      <c r="A791" s="3" t="s">
        <v>1375</v>
      </c>
      <c r="B791" s="2" t="s">
        <v>1376</v>
      </c>
      <c r="C791" t="s">
        <v>3515</v>
      </c>
      <c r="D791" t="s">
        <v>2975</v>
      </c>
      <c r="E791" t="s">
        <v>2976</v>
      </c>
      <c r="F791" s="5">
        <v>-0.31395894331254198</v>
      </c>
      <c r="G791" s="5">
        <v>10.034107625257199</v>
      </c>
      <c r="H791" s="5">
        <v>0.50660693021154801</v>
      </c>
      <c r="I791" s="5">
        <v>0.93024563891982903</v>
      </c>
    </row>
    <row r="792" spans="1:9" x14ac:dyDescent="0.3">
      <c r="A792" s="3" t="s">
        <v>1377</v>
      </c>
      <c r="B792" s="2" t="s">
        <v>1378</v>
      </c>
      <c r="C792" t="s">
        <v>3351</v>
      </c>
      <c r="D792" t="s">
        <v>2965</v>
      </c>
      <c r="E792" t="s">
        <v>2966</v>
      </c>
      <c r="F792" s="5">
        <v>0.10215112417494999</v>
      </c>
      <c r="G792" s="5">
        <v>7.6610810535618796</v>
      </c>
      <c r="H792" s="5">
        <v>0.448773856097895</v>
      </c>
      <c r="I792" s="5">
        <v>0.91104196810058102</v>
      </c>
    </row>
    <row r="793" spans="1:9" x14ac:dyDescent="0.3">
      <c r="A793" s="3" t="s">
        <v>1379</v>
      </c>
      <c r="B793" s="2" t="s">
        <v>23</v>
      </c>
      <c r="C793" t="s">
        <v>4031</v>
      </c>
      <c r="D793" t="s">
        <v>4031</v>
      </c>
      <c r="E793" t="s">
        <v>4031</v>
      </c>
      <c r="F793" s="5">
        <v>0.40341955293514498</v>
      </c>
      <c r="G793" s="5">
        <v>6.1081609065028699</v>
      </c>
      <c r="H793" s="5">
        <v>5.3166514454216999E-3</v>
      </c>
      <c r="I793" s="5">
        <v>0.30322635410388399</v>
      </c>
    </row>
    <row r="794" spans="1:9" x14ac:dyDescent="0.3">
      <c r="A794" s="3" t="s">
        <v>1380</v>
      </c>
      <c r="B794" s="2" t="s">
        <v>23</v>
      </c>
      <c r="C794" t="s">
        <v>4031</v>
      </c>
      <c r="D794" t="s">
        <v>4031</v>
      </c>
      <c r="E794" t="s">
        <v>4031</v>
      </c>
      <c r="F794" s="5">
        <v>0.37264966265739002</v>
      </c>
      <c r="G794" s="5">
        <v>4.6594661866404303</v>
      </c>
      <c r="H794" s="5">
        <v>4.63689495495168E-2</v>
      </c>
      <c r="I794" s="5">
        <v>0.59780532235699102</v>
      </c>
    </row>
    <row r="795" spans="1:9" x14ac:dyDescent="0.3">
      <c r="A795" s="3" t="s">
        <v>1381</v>
      </c>
      <c r="B795" s="2" t="s">
        <v>1382</v>
      </c>
      <c r="C795" t="s">
        <v>3141</v>
      </c>
      <c r="D795" t="s">
        <v>3009</v>
      </c>
      <c r="E795" t="s">
        <v>3010</v>
      </c>
      <c r="F795" s="5">
        <v>-0.28432479689589302</v>
      </c>
      <c r="G795" s="5">
        <v>2.64001349495063</v>
      </c>
      <c r="H795" s="5">
        <v>0.439272466043374</v>
      </c>
      <c r="I795" s="5">
        <v>0.90553637277134102</v>
      </c>
    </row>
    <row r="796" spans="1:9" x14ac:dyDescent="0.3">
      <c r="A796" s="3" t="s">
        <v>1383</v>
      </c>
      <c r="B796" s="2" t="s">
        <v>1384</v>
      </c>
      <c r="C796" t="s">
        <v>4031</v>
      </c>
      <c r="D796" t="s">
        <v>4031</v>
      </c>
      <c r="E796" t="s">
        <v>4031</v>
      </c>
      <c r="F796" s="5">
        <v>-0.44383226389604102</v>
      </c>
      <c r="G796" s="5">
        <v>4.0512735984341104</v>
      </c>
      <c r="H796" s="5">
        <v>0.28629325820998902</v>
      </c>
      <c r="I796" s="5">
        <v>0.85035007086507297</v>
      </c>
    </row>
    <row r="797" spans="1:9" x14ac:dyDescent="0.3">
      <c r="A797" s="3" t="s">
        <v>1385</v>
      </c>
      <c r="B797" s="2" t="s">
        <v>23</v>
      </c>
      <c r="C797" t="s">
        <v>3516</v>
      </c>
      <c r="D797" t="s">
        <v>3017</v>
      </c>
      <c r="E797" t="s">
        <v>3018</v>
      </c>
      <c r="F797" s="5">
        <v>-0.27204649116680002</v>
      </c>
      <c r="G797" s="5">
        <v>5.2820825311733</v>
      </c>
      <c r="H797" s="5">
        <v>0.33409252101084502</v>
      </c>
      <c r="I797" s="5">
        <v>0.88425765493945196</v>
      </c>
    </row>
    <row r="798" spans="1:9" x14ac:dyDescent="0.3">
      <c r="A798" s="3" t="s">
        <v>1386</v>
      </c>
      <c r="B798" s="2" t="s">
        <v>1387</v>
      </c>
      <c r="C798" t="s">
        <v>4031</v>
      </c>
      <c r="D798" t="s">
        <v>4031</v>
      </c>
      <c r="E798" t="s">
        <v>4031</v>
      </c>
      <c r="F798" s="5">
        <v>-0.25723424602380501</v>
      </c>
      <c r="G798" s="5">
        <v>6.2879399268543397</v>
      </c>
      <c r="H798" s="5">
        <v>0.16898805181165599</v>
      </c>
      <c r="I798" s="5">
        <v>0.75804980523145304</v>
      </c>
    </row>
    <row r="799" spans="1:9" x14ac:dyDescent="0.3">
      <c r="A799" s="3" t="s">
        <v>1388</v>
      </c>
      <c r="B799" s="2" t="s">
        <v>23</v>
      </c>
      <c r="C799" t="s">
        <v>4031</v>
      </c>
      <c r="D799" t="s">
        <v>4031</v>
      </c>
      <c r="E799" t="s">
        <v>4031</v>
      </c>
      <c r="F799" s="5">
        <v>-0.185127740433571</v>
      </c>
      <c r="G799" s="5">
        <v>6.5123813525865897</v>
      </c>
      <c r="H799" s="5">
        <v>0.34294047420873802</v>
      </c>
      <c r="I799" s="5">
        <v>0.88441690862905897</v>
      </c>
    </row>
    <row r="800" spans="1:9" x14ac:dyDescent="0.3">
      <c r="A800" s="3" t="s">
        <v>1389</v>
      </c>
      <c r="B800" s="2" t="s">
        <v>23</v>
      </c>
      <c r="C800" t="s">
        <v>4031</v>
      </c>
      <c r="D800" t="s">
        <v>4031</v>
      </c>
      <c r="E800" t="s">
        <v>4031</v>
      </c>
      <c r="F800" s="5">
        <v>-0.155461683602929</v>
      </c>
      <c r="G800" s="5">
        <v>4.0849644563905603</v>
      </c>
      <c r="H800" s="5">
        <v>0.570947952461904</v>
      </c>
      <c r="I800" s="5">
        <v>0.93818854618840297</v>
      </c>
    </row>
    <row r="801" spans="1:9" x14ac:dyDescent="0.3">
      <c r="A801" s="3" t="s">
        <v>1390</v>
      </c>
      <c r="B801" s="2" t="s">
        <v>23</v>
      </c>
      <c r="C801" t="s">
        <v>4031</v>
      </c>
      <c r="D801" t="s">
        <v>4031</v>
      </c>
      <c r="E801" t="s">
        <v>4031</v>
      </c>
      <c r="F801" s="5">
        <v>-0.13314263689392999</v>
      </c>
      <c r="G801" s="5">
        <v>4.5880116842639298</v>
      </c>
      <c r="H801" s="5">
        <v>0.563564657537869</v>
      </c>
      <c r="I801" s="5">
        <v>0.93748578164121699</v>
      </c>
    </row>
    <row r="802" spans="1:9" x14ac:dyDescent="0.3">
      <c r="A802" s="3" t="s">
        <v>1391</v>
      </c>
      <c r="B802" s="2" t="s">
        <v>23</v>
      </c>
      <c r="C802" t="s">
        <v>4031</v>
      </c>
      <c r="D802" t="s">
        <v>4031</v>
      </c>
      <c r="E802" t="s">
        <v>4031</v>
      </c>
      <c r="F802" s="5">
        <v>-7.6114592555127994E-2</v>
      </c>
      <c r="G802" s="5">
        <v>8.0069647688493699</v>
      </c>
      <c r="H802" s="5">
        <v>0.67064394620464896</v>
      </c>
      <c r="I802" s="5">
        <v>0.95123802754017195</v>
      </c>
    </row>
    <row r="803" spans="1:9" x14ac:dyDescent="0.3">
      <c r="A803" s="3" t="s">
        <v>1392</v>
      </c>
      <c r="B803" s="2" t="s">
        <v>1393</v>
      </c>
      <c r="C803" t="s">
        <v>3517</v>
      </c>
      <c r="D803" t="s">
        <v>3031</v>
      </c>
      <c r="E803" t="s">
        <v>3032</v>
      </c>
      <c r="F803" s="5">
        <v>0.243895491567095</v>
      </c>
      <c r="G803" s="5">
        <v>9.6903872719862196</v>
      </c>
      <c r="H803" s="5">
        <v>0.188397405854485</v>
      </c>
      <c r="I803" s="5">
        <v>0.764717806120912</v>
      </c>
    </row>
    <row r="804" spans="1:9" x14ac:dyDescent="0.3">
      <c r="A804" s="3" t="s">
        <v>1394</v>
      </c>
      <c r="B804" s="2" t="s">
        <v>1395</v>
      </c>
      <c r="C804" t="s">
        <v>3518</v>
      </c>
      <c r="D804" t="s">
        <v>3031</v>
      </c>
      <c r="E804" t="s">
        <v>3032</v>
      </c>
      <c r="F804" s="5">
        <v>0.20117006849112401</v>
      </c>
      <c r="G804" s="5">
        <v>5.6226277595016603</v>
      </c>
      <c r="H804" s="5">
        <v>0.20660195744248699</v>
      </c>
      <c r="I804" s="5">
        <v>0.784288155953065</v>
      </c>
    </row>
    <row r="805" spans="1:9" x14ac:dyDescent="0.3">
      <c r="A805" s="3" t="s">
        <v>1396</v>
      </c>
      <c r="B805" s="2" t="s">
        <v>1397</v>
      </c>
      <c r="C805" t="s">
        <v>3519</v>
      </c>
      <c r="D805" t="s">
        <v>3031</v>
      </c>
      <c r="E805" t="s">
        <v>3032</v>
      </c>
      <c r="F805" s="5">
        <v>4.41960037367694E-2</v>
      </c>
      <c r="G805" s="5">
        <v>2.69637619037205</v>
      </c>
      <c r="H805" s="5">
        <v>0.88366226259196201</v>
      </c>
      <c r="I805" s="5">
        <v>0.99328306857801596</v>
      </c>
    </row>
    <row r="806" spans="1:9" x14ac:dyDescent="0.3">
      <c r="A806" s="3" t="s">
        <v>1398</v>
      </c>
      <c r="B806" s="2" t="s">
        <v>1399</v>
      </c>
      <c r="C806" t="s">
        <v>4031</v>
      </c>
      <c r="D806" t="s">
        <v>4031</v>
      </c>
      <c r="E806" t="s">
        <v>4031</v>
      </c>
      <c r="F806" s="5">
        <v>0.12844934385187601</v>
      </c>
      <c r="G806" s="5">
        <v>5.7741130992959997</v>
      </c>
      <c r="H806" s="5">
        <v>0.47270190293377101</v>
      </c>
      <c r="I806" s="5">
        <v>0.92472709161187305</v>
      </c>
    </row>
    <row r="807" spans="1:9" x14ac:dyDescent="0.3">
      <c r="A807" s="3" t="s">
        <v>1400</v>
      </c>
      <c r="B807" s="2" t="s">
        <v>1401</v>
      </c>
      <c r="C807" t="s">
        <v>3520</v>
      </c>
      <c r="D807" t="s">
        <v>3017</v>
      </c>
      <c r="E807" t="s">
        <v>3018</v>
      </c>
      <c r="F807" s="5">
        <v>-3.6307289098541903E-2</v>
      </c>
      <c r="G807" s="5">
        <v>7.9656586315853399</v>
      </c>
      <c r="H807" s="5">
        <v>0.86859708725083595</v>
      </c>
      <c r="I807" s="5">
        <v>0.98748766015133604</v>
      </c>
    </row>
    <row r="808" spans="1:9" x14ac:dyDescent="0.3">
      <c r="A808" s="3" t="s">
        <v>1402</v>
      </c>
      <c r="B808" s="2" t="s">
        <v>1403</v>
      </c>
      <c r="C808" t="s">
        <v>3521</v>
      </c>
      <c r="D808" t="s">
        <v>3017</v>
      </c>
      <c r="E808" t="s">
        <v>3018</v>
      </c>
      <c r="F808" s="5">
        <v>-6.4619576886773805E-2</v>
      </c>
      <c r="G808" s="5">
        <v>7.7284593199325498</v>
      </c>
      <c r="H808" s="5">
        <v>0.80552290737691501</v>
      </c>
      <c r="I808" s="5">
        <v>0.96716392649310201</v>
      </c>
    </row>
    <row r="809" spans="1:9" x14ac:dyDescent="0.3">
      <c r="A809" s="3" t="s">
        <v>1404</v>
      </c>
      <c r="B809" s="2" t="s">
        <v>23</v>
      </c>
      <c r="C809" t="s">
        <v>4031</v>
      </c>
      <c r="D809" t="s">
        <v>4031</v>
      </c>
      <c r="E809" t="s">
        <v>4031</v>
      </c>
      <c r="F809" s="5">
        <v>-9.3139805628684305E-2</v>
      </c>
      <c r="G809" s="5">
        <v>6.54925503771402</v>
      </c>
      <c r="H809" s="5">
        <v>0.78770975053258896</v>
      </c>
      <c r="I809" s="5">
        <v>0.96716392649310201</v>
      </c>
    </row>
    <row r="810" spans="1:9" x14ac:dyDescent="0.3">
      <c r="A810" s="3" t="s">
        <v>1405</v>
      </c>
      <c r="B810" s="2" t="s">
        <v>1406</v>
      </c>
      <c r="C810" t="s">
        <v>3522</v>
      </c>
      <c r="D810" t="s">
        <v>3020</v>
      </c>
      <c r="E810" t="s">
        <v>3021</v>
      </c>
      <c r="F810" s="5">
        <v>-0.35530382352568501</v>
      </c>
      <c r="G810" s="5">
        <v>8.7410119089513696</v>
      </c>
      <c r="H810" s="5">
        <v>8.0695347556578798E-3</v>
      </c>
      <c r="I810" s="5">
        <v>0.38352705463696202</v>
      </c>
    </row>
    <row r="811" spans="1:9" x14ac:dyDescent="0.3">
      <c r="A811" s="3" t="s">
        <v>1407</v>
      </c>
      <c r="B811" s="2" t="s">
        <v>1408</v>
      </c>
      <c r="C811" t="s">
        <v>3523</v>
      </c>
      <c r="D811" t="s">
        <v>2962</v>
      </c>
      <c r="E811" t="s">
        <v>2963</v>
      </c>
      <c r="F811" s="5">
        <v>-0.38861850968052197</v>
      </c>
      <c r="G811" s="5">
        <v>6.2554230206950603</v>
      </c>
      <c r="H811" s="5">
        <v>1.7093010155192E-2</v>
      </c>
      <c r="I811" s="5">
        <v>0.47757787627975401</v>
      </c>
    </row>
    <row r="812" spans="1:9" x14ac:dyDescent="0.3">
      <c r="A812" s="3" t="s">
        <v>1409</v>
      </c>
      <c r="B812" s="2" t="s">
        <v>35</v>
      </c>
      <c r="C812" t="s">
        <v>3524</v>
      </c>
      <c r="D812" t="s">
        <v>3306</v>
      </c>
      <c r="E812" t="s">
        <v>3078</v>
      </c>
      <c r="F812" s="5">
        <v>-0.69139155296535104</v>
      </c>
      <c r="G812" s="5">
        <v>8.6976585907410495</v>
      </c>
      <c r="H812" s="5">
        <v>5.1418883961319301E-2</v>
      </c>
      <c r="I812" s="5">
        <v>0.59780532235699102</v>
      </c>
    </row>
    <row r="813" spans="1:9" x14ac:dyDescent="0.3">
      <c r="A813" s="3" t="s">
        <v>1410</v>
      </c>
      <c r="B813" s="2" t="s">
        <v>1411</v>
      </c>
      <c r="C813" t="s">
        <v>3525</v>
      </c>
      <c r="D813" t="s">
        <v>3077</v>
      </c>
      <c r="E813" t="s">
        <v>3078</v>
      </c>
      <c r="F813" s="5">
        <v>9.0121783620668097E-3</v>
      </c>
      <c r="G813" s="5">
        <v>8.4868147877143905</v>
      </c>
      <c r="H813" s="5">
        <v>0.95956146668781594</v>
      </c>
      <c r="I813" s="5">
        <v>0.99483618231638204</v>
      </c>
    </row>
    <row r="814" spans="1:9" x14ac:dyDescent="0.3">
      <c r="A814" s="3" t="s">
        <v>1412</v>
      </c>
      <c r="B814" s="2" t="s">
        <v>1413</v>
      </c>
      <c r="C814" t="s">
        <v>3526</v>
      </c>
      <c r="D814" t="s">
        <v>2987</v>
      </c>
      <c r="E814" t="s">
        <v>2988</v>
      </c>
      <c r="F814" s="5">
        <v>2.8571697275579601E-2</v>
      </c>
      <c r="G814" s="5">
        <v>8.1529643809716692</v>
      </c>
      <c r="H814" s="5">
        <v>0.84836454691846996</v>
      </c>
      <c r="I814" s="5">
        <v>0.98179187951636104</v>
      </c>
    </row>
    <row r="815" spans="1:9" x14ac:dyDescent="0.3">
      <c r="A815" s="3" t="s">
        <v>1414</v>
      </c>
      <c r="B815" s="2" t="s">
        <v>1415</v>
      </c>
      <c r="C815" t="s">
        <v>3527</v>
      </c>
      <c r="D815" t="s">
        <v>3017</v>
      </c>
      <c r="E815" t="s">
        <v>3018</v>
      </c>
      <c r="F815" s="5">
        <v>-0.18913538348778999</v>
      </c>
      <c r="G815" s="5">
        <v>8.4507726243205905</v>
      </c>
      <c r="H815" s="5">
        <v>0.30063212444922199</v>
      </c>
      <c r="I815" s="5">
        <v>0.85587632333234598</v>
      </c>
    </row>
    <row r="816" spans="1:9" x14ac:dyDescent="0.3">
      <c r="A816" s="3" t="s">
        <v>1416</v>
      </c>
      <c r="B816" s="2" t="s">
        <v>23</v>
      </c>
      <c r="C816" t="s">
        <v>4031</v>
      </c>
      <c r="D816" t="s">
        <v>4031</v>
      </c>
      <c r="E816" t="s">
        <v>4031</v>
      </c>
      <c r="F816" s="5">
        <v>-0.13040556053774199</v>
      </c>
      <c r="G816" s="5">
        <v>8.95198728549639</v>
      </c>
      <c r="H816" s="5">
        <v>0.44851815606198903</v>
      </c>
      <c r="I816" s="5">
        <v>0.91104196810058102</v>
      </c>
    </row>
    <row r="817" spans="1:9" x14ac:dyDescent="0.3">
      <c r="A817" s="3" t="s">
        <v>1417</v>
      </c>
      <c r="B817" s="2" t="s">
        <v>23</v>
      </c>
      <c r="C817" t="s">
        <v>4031</v>
      </c>
      <c r="D817" t="s">
        <v>4031</v>
      </c>
      <c r="E817" t="s">
        <v>4031</v>
      </c>
      <c r="F817" s="5">
        <v>7.8319431351603006E-2</v>
      </c>
      <c r="G817" s="5">
        <v>7.1993150851977603</v>
      </c>
      <c r="H817" s="5">
        <v>0.63028281909177697</v>
      </c>
      <c r="I817" s="5">
        <v>0.94575765128571398</v>
      </c>
    </row>
    <row r="818" spans="1:9" x14ac:dyDescent="0.3">
      <c r="A818" s="3" t="s">
        <v>1418</v>
      </c>
      <c r="B818" s="2" t="s">
        <v>1419</v>
      </c>
      <c r="C818" t="s">
        <v>3528</v>
      </c>
      <c r="D818" t="s">
        <v>2978</v>
      </c>
      <c r="E818" t="s">
        <v>2979</v>
      </c>
      <c r="F818" s="5">
        <v>-0.16040441427726801</v>
      </c>
      <c r="G818" s="5">
        <v>9.3359700718393501</v>
      </c>
      <c r="H818" s="5">
        <v>0.24898220906167701</v>
      </c>
      <c r="I818" s="5">
        <v>0.83421770560557995</v>
      </c>
    </row>
    <row r="819" spans="1:9" x14ac:dyDescent="0.3">
      <c r="A819" s="3" t="s">
        <v>1420</v>
      </c>
      <c r="B819" s="2" t="s">
        <v>1421</v>
      </c>
      <c r="C819" t="s">
        <v>3528</v>
      </c>
      <c r="D819" t="s">
        <v>2978</v>
      </c>
      <c r="E819" t="s">
        <v>2979</v>
      </c>
      <c r="F819" s="5">
        <v>-0.113292269209228</v>
      </c>
      <c r="G819" s="5">
        <v>10.2373838179219</v>
      </c>
      <c r="H819" s="5">
        <v>0.40870612944543699</v>
      </c>
      <c r="I819" s="5">
        <v>0.89785430015705703</v>
      </c>
    </row>
    <row r="820" spans="1:9" x14ac:dyDescent="0.3">
      <c r="A820" s="3" t="s">
        <v>1422</v>
      </c>
      <c r="B820" s="2" t="s">
        <v>528</v>
      </c>
      <c r="C820" t="s">
        <v>3191</v>
      </c>
      <c r="D820" t="s">
        <v>3009</v>
      </c>
      <c r="E820" t="s">
        <v>3010</v>
      </c>
      <c r="F820" s="5">
        <v>-0.447360092105269</v>
      </c>
      <c r="G820" s="5">
        <v>0.40654563388179998</v>
      </c>
      <c r="H820" s="5">
        <v>0.34477269319437898</v>
      </c>
      <c r="I820" s="5">
        <v>0.88441690862905897</v>
      </c>
    </row>
    <row r="821" spans="1:9" x14ac:dyDescent="0.3">
      <c r="A821" s="3" t="s">
        <v>1423</v>
      </c>
      <c r="B821" s="2" t="s">
        <v>23</v>
      </c>
      <c r="C821" t="s">
        <v>4031</v>
      </c>
      <c r="D821" t="s">
        <v>4031</v>
      </c>
      <c r="E821" t="s">
        <v>4031</v>
      </c>
      <c r="F821" s="5">
        <v>9.8164312366463002E-2</v>
      </c>
      <c r="G821" s="5">
        <v>4.8989436863257003</v>
      </c>
      <c r="H821" s="5">
        <v>0.63279087583160099</v>
      </c>
      <c r="I821" s="5">
        <v>0.94575765128571398</v>
      </c>
    </row>
    <row r="822" spans="1:9" x14ac:dyDescent="0.3">
      <c r="A822" s="3" t="s">
        <v>1424</v>
      </c>
      <c r="B822" s="2" t="s">
        <v>1425</v>
      </c>
      <c r="C822" t="s">
        <v>3529</v>
      </c>
      <c r="D822" t="s">
        <v>3017</v>
      </c>
      <c r="E822" t="s">
        <v>3018</v>
      </c>
      <c r="F822" s="5">
        <v>6.1163017654831502E-2</v>
      </c>
      <c r="G822" s="5">
        <v>6.1014898768420096</v>
      </c>
      <c r="H822" s="5">
        <v>0.76170721798075702</v>
      </c>
      <c r="I822" s="5">
        <v>0.964216849205078</v>
      </c>
    </row>
    <row r="823" spans="1:9" x14ac:dyDescent="0.3">
      <c r="A823" s="3" t="s">
        <v>1426</v>
      </c>
      <c r="B823" s="2" t="s">
        <v>528</v>
      </c>
      <c r="C823" t="s">
        <v>3191</v>
      </c>
      <c r="D823" t="s">
        <v>3009</v>
      </c>
      <c r="E823" t="s">
        <v>3010</v>
      </c>
      <c r="F823" s="5">
        <v>0.15491269763079901</v>
      </c>
      <c r="G823" s="5">
        <v>6.0645219296056402E-2</v>
      </c>
      <c r="H823" s="5">
        <v>0.78692591144590796</v>
      </c>
      <c r="I823" s="5">
        <v>0.96716392649310201</v>
      </c>
    </row>
    <row r="824" spans="1:9" x14ac:dyDescent="0.3">
      <c r="A824" s="3" t="s">
        <v>1427</v>
      </c>
      <c r="B824" s="2" t="s">
        <v>1428</v>
      </c>
      <c r="C824" t="s">
        <v>3530</v>
      </c>
      <c r="D824" t="s">
        <v>2975</v>
      </c>
      <c r="E824" t="s">
        <v>2976</v>
      </c>
      <c r="F824" s="5">
        <v>1.11189485618723E-2</v>
      </c>
      <c r="G824" s="5">
        <v>11.5780542932717</v>
      </c>
      <c r="H824" s="5">
        <v>0.94202222047700002</v>
      </c>
      <c r="I824" s="5">
        <v>0.99432450292174401</v>
      </c>
    </row>
    <row r="825" spans="1:9" x14ac:dyDescent="0.3">
      <c r="A825" s="3" t="s">
        <v>1429</v>
      </c>
      <c r="B825" s="2" t="s">
        <v>23</v>
      </c>
      <c r="C825" t="s">
        <v>4031</v>
      </c>
      <c r="D825" t="s">
        <v>4031</v>
      </c>
      <c r="E825" t="s">
        <v>4031</v>
      </c>
      <c r="F825" s="5">
        <v>0.465841731974936</v>
      </c>
      <c r="G825" s="5">
        <v>-0.32269029020179002</v>
      </c>
      <c r="H825" s="5">
        <v>0.31525472555350598</v>
      </c>
      <c r="I825" s="5">
        <v>0.86675030479326498</v>
      </c>
    </row>
    <row r="826" spans="1:9" x14ac:dyDescent="0.3">
      <c r="A826" s="3" t="s">
        <v>1430</v>
      </c>
      <c r="B826" s="2" t="s">
        <v>594</v>
      </c>
      <c r="C826" t="s">
        <v>4031</v>
      </c>
      <c r="D826" t="s">
        <v>4031</v>
      </c>
      <c r="E826" t="s">
        <v>4031</v>
      </c>
      <c r="F826" s="5">
        <v>8.6616672232047401E-2</v>
      </c>
      <c r="G826" s="5">
        <v>4.7100373577103003</v>
      </c>
      <c r="H826" s="5">
        <v>0.73472827035600696</v>
      </c>
      <c r="I826" s="5">
        <v>0.96057761765276495</v>
      </c>
    </row>
    <row r="827" spans="1:9" x14ac:dyDescent="0.3">
      <c r="A827" s="3" t="s">
        <v>1431</v>
      </c>
      <c r="B827" s="2" t="s">
        <v>729</v>
      </c>
      <c r="C827" t="s">
        <v>3531</v>
      </c>
      <c r="D827" t="s">
        <v>3134</v>
      </c>
      <c r="E827" t="s">
        <v>3007</v>
      </c>
      <c r="F827" s="5">
        <v>3.4527220950169898E-2</v>
      </c>
      <c r="G827" s="5">
        <v>4.3992160876511104</v>
      </c>
      <c r="H827" s="5">
        <v>0.88332137703462799</v>
      </c>
      <c r="I827" s="5">
        <v>0.99328306857801596</v>
      </c>
    </row>
    <row r="828" spans="1:9" x14ac:dyDescent="0.3">
      <c r="A828" s="3" t="s">
        <v>1432</v>
      </c>
      <c r="B828" s="2" t="s">
        <v>135</v>
      </c>
      <c r="C828" t="s">
        <v>3039</v>
      </c>
      <c r="D828" t="s">
        <v>3009</v>
      </c>
      <c r="E828" t="s">
        <v>3010</v>
      </c>
      <c r="F828" s="5">
        <v>-0.10369271801025599</v>
      </c>
      <c r="G828" s="5">
        <v>1.47979060319037</v>
      </c>
      <c r="H828" s="5">
        <v>0.72873160825699301</v>
      </c>
      <c r="I828" s="5">
        <v>0.960451362128801</v>
      </c>
    </row>
    <row r="829" spans="1:9" x14ac:dyDescent="0.3">
      <c r="A829" s="3" t="s">
        <v>1433</v>
      </c>
      <c r="B829" s="2" t="s">
        <v>1434</v>
      </c>
      <c r="C829" t="s">
        <v>3532</v>
      </c>
      <c r="D829" t="s">
        <v>2965</v>
      </c>
      <c r="E829" t="s">
        <v>2966</v>
      </c>
      <c r="F829" s="5">
        <v>-5.26318462844097E-2</v>
      </c>
      <c r="G829" s="5">
        <v>10.590791292605401</v>
      </c>
      <c r="H829" s="5">
        <v>0.69581847931602603</v>
      </c>
      <c r="I829" s="5">
        <v>0.95395824608063196</v>
      </c>
    </row>
    <row r="830" spans="1:9" x14ac:dyDescent="0.3">
      <c r="A830" s="3" t="s">
        <v>1435</v>
      </c>
      <c r="B830" s="2" t="s">
        <v>1436</v>
      </c>
      <c r="C830" t="s">
        <v>4031</v>
      </c>
      <c r="D830" t="s">
        <v>4031</v>
      </c>
      <c r="E830" t="s">
        <v>4031</v>
      </c>
      <c r="F830" s="5">
        <v>0.190560297798397</v>
      </c>
      <c r="G830" s="5">
        <v>8.7666025337014908</v>
      </c>
      <c r="H830" s="5">
        <v>0.619913309814217</v>
      </c>
      <c r="I830" s="5">
        <v>0.94575765128571398</v>
      </c>
    </row>
    <row r="831" spans="1:9" x14ac:dyDescent="0.3">
      <c r="A831" s="3" t="s">
        <v>1437</v>
      </c>
      <c r="B831" s="2" t="s">
        <v>1438</v>
      </c>
      <c r="C831" t="s">
        <v>4031</v>
      </c>
      <c r="D831" t="s">
        <v>4031</v>
      </c>
      <c r="E831" t="s">
        <v>4031</v>
      </c>
      <c r="F831" s="5">
        <v>0.18021321360551101</v>
      </c>
      <c r="G831" s="5">
        <v>7.7069016565286299</v>
      </c>
      <c r="H831" s="5">
        <v>0.57015461163411796</v>
      </c>
      <c r="I831" s="5">
        <v>0.93818854618840297</v>
      </c>
    </row>
    <row r="832" spans="1:9" x14ac:dyDescent="0.3">
      <c r="A832" s="3" t="s">
        <v>1439</v>
      </c>
      <c r="B832" s="2" t="s">
        <v>43</v>
      </c>
      <c r="C832" t="s">
        <v>3533</v>
      </c>
      <c r="D832" t="s">
        <v>2991</v>
      </c>
      <c r="E832" t="s">
        <v>2992</v>
      </c>
      <c r="F832" s="5">
        <v>-4.8397555020478399E-2</v>
      </c>
      <c r="G832" s="5">
        <v>7.7892463955210101</v>
      </c>
      <c r="H832" s="5">
        <v>0.85217108433784805</v>
      </c>
      <c r="I832" s="5">
        <v>0.98179187951636104</v>
      </c>
    </row>
    <row r="833" spans="1:9" x14ac:dyDescent="0.3">
      <c r="A833" s="3" t="s">
        <v>1440</v>
      </c>
      <c r="B833" s="2" t="s">
        <v>23</v>
      </c>
      <c r="C833" t="s">
        <v>4031</v>
      </c>
      <c r="D833" t="s">
        <v>4031</v>
      </c>
      <c r="E833" t="s">
        <v>4031</v>
      </c>
      <c r="F833" s="5">
        <v>0.51709314570613196</v>
      </c>
      <c r="G833" s="5">
        <v>0.91485041143270096</v>
      </c>
      <c r="H833" s="5">
        <v>0.24607869321579601</v>
      </c>
      <c r="I833" s="5">
        <v>0.83421770560557995</v>
      </c>
    </row>
    <row r="834" spans="1:9" x14ac:dyDescent="0.3">
      <c r="A834" s="3" t="s">
        <v>1441</v>
      </c>
      <c r="B834" s="2" t="s">
        <v>550</v>
      </c>
      <c r="C834" t="s">
        <v>3534</v>
      </c>
      <c r="D834" t="s">
        <v>3041</v>
      </c>
      <c r="E834" t="s">
        <v>3042</v>
      </c>
      <c r="F834" s="5">
        <v>6.9892386887940805E-2</v>
      </c>
      <c r="G834" s="5">
        <v>6.30777954034569</v>
      </c>
      <c r="H834" s="5">
        <v>0.57912438396599497</v>
      </c>
      <c r="I834" s="5">
        <v>0.94120708350304905</v>
      </c>
    </row>
    <row r="835" spans="1:9" x14ac:dyDescent="0.3">
      <c r="A835" s="3" t="s">
        <v>1442</v>
      </c>
      <c r="B835" s="2" t="s">
        <v>1443</v>
      </c>
      <c r="C835" t="s">
        <v>3535</v>
      </c>
      <c r="D835" t="s">
        <v>2965</v>
      </c>
      <c r="E835" t="s">
        <v>2966</v>
      </c>
      <c r="F835" s="5">
        <v>0.15006853853369601</v>
      </c>
      <c r="G835" s="5">
        <v>5.7792569984384601</v>
      </c>
      <c r="H835" s="5">
        <v>0.284984166320989</v>
      </c>
      <c r="I835" s="5">
        <v>0.85035007086507297</v>
      </c>
    </row>
    <row r="836" spans="1:9" x14ac:dyDescent="0.3">
      <c r="A836" s="3" t="s">
        <v>1444</v>
      </c>
      <c r="B836" s="2" t="s">
        <v>1445</v>
      </c>
      <c r="C836" t="s">
        <v>3536</v>
      </c>
      <c r="D836" t="s">
        <v>2987</v>
      </c>
      <c r="E836" t="s">
        <v>2988</v>
      </c>
      <c r="F836" s="5">
        <v>-0.31984633342848501</v>
      </c>
      <c r="G836" s="5">
        <v>9.5809513544945801</v>
      </c>
      <c r="H836" s="5">
        <v>4.8537807284546097E-2</v>
      </c>
      <c r="I836" s="5">
        <v>0.59780532235699102</v>
      </c>
    </row>
    <row r="837" spans="1:9" x14ac:dyDescent="0.3">
      <c r="A837" s="3" t="s">
        <v>1446</v>
      </c>
      <c r="B837" s="2" t="s">
        <v>1447</v>
      </c>
      <c r="C837" t="s">
        <v>4031</v>
      </c>
      <c r="D837" t="s">
        <v>4031</v>
      </c>
      <c r="E837" t="s">
        <v>4031</v>
      </c>
      <c r="F837" s="5">
        <v>-0.49684585848102802</v>
      </c>
      <c r="G837" s="5">
        <v>6.9711694419713996</v>
      </c>
      <c r="H837" s="5">
        <v>0.109004833605284</v>
      </c>
      <c r="I837" s="5">
        <v>0.673509737343846</v>
      </c>
    </row>
    <row r="838" spans="1:9" x14ac:dyDescent="0.3">
      <c r="A838" s="3" t="s">
        <v>1448</v>
      </c>
      <c r="B838" s="2" t="s">
        <v>35</v>
      </c>
      <c r="C838" t="s">
        <v>4031</v>
      </c>
      <c r="D838" t="s">
        <v>4031</v>
      </c>
      <c r="E838" t="s">
        <v>4031</v>
      </c>
      <c r="F838" s="5">
        <v>-1.9628833668265601E-2</v>
      </c>
      <c r="G838" s="5">
        <v>6.0107065093232999</v>
      </c>
      <c r="H838" s="5">
        <v>0.92531370983146</v>
      </c>
      <c r="I838" s="5">
        <v>0.99328306857801596</v>
      </c>
    </row>
    <row r="839" spans="1:9" x14ac:dyDescent="0.3">
      <c r="A839" s="3" t="s">
        <v>1449</v>
      </c>
      <c r="B839" s="2" t="s">
        <v>23</v>
      </c>
      <c r="C839" t="s">
        <v>4031</v>
      </c>
      <c r="D839" t="s">
        <v>4031</v>
      </c>
      <c r="E839" t="s">
        <v>4031</v>
      </c>
      <c r="F839" s="5">
        <v>1.2120696767224699</v>
      </c>
      <c r="G839" s="5">
        <v>0.41821377893058098</v>
      </c>
      <c r="H839" s="5">
        <v>7.5963827611310805E-2</v>
      </c>
      <c r="I839" s="5">
        <v>0.64705617863504905</v>
      </c>
    </row>
    <row r="840" spans="1:9" x14ac:dyDescent="0.3">
      <c r="A840" s="3" t="s">
        <v>1450</v>
      </c>
      <c r="B840" s="2" t="s">
        <v>23</v>
      </c>
      <c r="C840" t="s">
        <v>4031</v>
      </c>
      <c r="D840" t="s">
        <v>4031</v>
      </c>
      <c r="E840" t="s">
        <v>4031</v>
      </c>
      <c r="F840" s="5">
        <v>0.26395617213072903</v>
      </c>
      <c r="G840" s="5">
        <v>4.3054714350751304</v>
      </c>
      <c r="H840" s="5">
        <v>0.30240314503471399</v>
      </c>
      <c r="I840" s="5">
        <v>0.85587632333234598</v>
      </c>
    </row>
    <row r="841" spans="1:9" x14ac:dyDescent="0.3">
      <c r="A841" s="3" t="s">
        <v>1451</v>
      </c>
      <c r="B841" s="2" t="s">
        <v>1452</v>
      </c>
      <c r="C841" t="s">
        <v>4031</v>
      </c>
      <c r="D841" t="s">
        <v>4031</v>
      </c>
      <c r="E841" t="s">
        <v>4031</v>
      </c>
      <c r="F841" s="5">
        <v>0.36233779749102502</v>
      </c>
      <c r="G841" s="5">
        <v>4.2804130504971498</v>
      </c>
      <c r="H841" s="5">
        <v>0.109014651230986</v>
      </c>
      <c r="I841" s="5">
        <v>0.673509737343846</v>
      </c>
    </row>
    <row r="842" spans="1:9" x14ac:dyDescent="0.3">
      <c r="A842" s="3" t="s">
        <v>1453</v>
      </c>
      <c r="B842" s="2" t="s">
        <v>23</v>
      </c>
      <c r="C842" t="s">
        <v>4031</v>
      </c>
      <c r="D842" t="s">
        <v>4031</v>
      </c>
      <c r="E842" t="s">
        <v>4031</v>
      </c>
      <c r="F842" s="5">
        <v>0.28008217254673401</v>
      </c>
      <c r="G842" s="5">
        <v>3.2941183867875998</v>
      </c>
      <c r="H842" s="5">
        <v>0.26441187545648898</v>
      </c>
      <c r="I842" s="5">
        <v>0.83945766279884004</v>
      </c>
    </row>
    <row r="843" spans="1:9" x14ac:dyDescent="0.3">
      <c r="A843" s="3" t="s">
        <v>1454</v>
      </c>
      <c r="B843" s="2" t="s">
        <v>1455</v>
      </c>
      <c r="C843" t="s">
        <v>3537</v>
      </c>
      <c r="D843" t="s">
        <v>3031</v>
      </c>
      <c r="E843" t="s">
        <v>3032</v>
      </c>
      <c r="F843" s="5">
        <v>-0.15020970487907501</v>
      </c>
      <c r="G843" s="5">
        <v>8.5174257987740596</v>
      </c>
      <c r="H843" s="5">
        <v>0.23261137998756301</v>
      </c>
      <c r="I843" s="5">
        <v>0.813445985157354</v>
      </c>
    </row>
    <row r="844" spans="1:9" x14ac:dyDescent="0.3">
      <c r="A844" s="3" t="s">
        <v>1456</v>
      </c>
      <c r="B844" s="2" t="s">
        <v>23</v>
      </c>
      <c r="C844" t="s">
        <v>4031</v>
      </c>
      <c r="D844" t="s">
        <v>4031</v>
      </c>
      <c r="E844" t="s">
        <v>4031</v>
      </c>
      <c r="F844" s="5">
        <v>-0.19423947751614901</v>
      </c>
      <c r="G844" s="5">
        <v>6.1198478293393803</v>
      </c>
      <c r="H844" s="5">
        <v>0.49755712712903799</v>
      </c>
      <c r="I844" s="5">
        <v>0.93024563891982903</v>
      </c>
    </row>
    <row r="845" spans="1:9" x14ac:dyDescent="0.3">
      <c r="A845" s="3" t="s">
        <v>1457</v>
      </c>
      <c r="B845" s="2" t="s">
        <v>23</v>
      </c>
      <c r="C845" t="s">
        <v>4031</v>
      </c>
      <c r="D845" t="s">
        <v>4031</v>
      </c>
      <c r="E845" t="s">
        <v>4031</v>
      </c>
      <c r="F845" s="5">
        <v>-0.15187575472892001</v>
      </c>
      <c r="G845" s="5">
        <v>4.0320706619664897</v>
      </c>
      <c r="H845" s="5">
        <v>0.77674381382792601</v>
      </c>
      <c r="I845" s="5">
        <v>0.96716392649310201</v>
      </c>
    </row>
    <row r="846" spans="1:9" x14ac:dyDescent="0.3">
      <c r="A846" s="3" t="s">
        <v>1458</v>
      </c>
      <c r="B846" s="2" t="s">
        <v>23</v>
      </c>
      <c r="C846" t="s">
        <v>4031</v>
      </c>
      <c r="D846" t="s">
        <v>4031</v>
      </c>
      <c r="E846" t="s">
        <v>4031</v>
      </c>
      <c r="F846" s="5">
        <v>-0.31500155560306797</v>
      </c>
      <c r="G846" s="5">
        <v>3.46569913218352</v>
      </c>
      <c r="H846" s="5">
        <v>0.64586116470990396</v>
      </c>
      <c r="I846" s="5">
        <v>0.94743013947580801</v>
      </c>
    </row>
    <row r="847" spans="1:9" x14ac:dyDescent="0.3">
      <c r="A847" s="3" t="s">
        <v>1459</v>
      </c>
      <c r="B847" s="2" t="s">
        <v>23</v>
      </c>
      <c r="C847" t="s">
        <v>4031</v>
      </c>
      <c r="D847" t="s">
        <v>4031</v>
      </c>
      <c r="E847" t="s">
        <v>4031</v>
      </c>
      <c r="F847" s="5">
        <v>-0.37875716516564001</v>
      </c>
      <c r="G847" s="5">
        <v>4.5947507710137598</v>
      </c>
      <c r="H847" s="5">
        <v>0.36733148246040598</v>
      </c>
      <c r="I847" s="5">
        <v>0.89239074678024699</v>
      </c>
    </row>
    <row r="848" spans="1:9" x14ac:dyDescent="0.3">
      <c r="A848" s="3" t="s">
        <v>1460</v>
      </c>
      <c r="B848" s="2" t="s">
        <v>1461</v>
      </c>
      <c r="C848" t="s">
        <v>3538</v>
      </c>
      <c r="D848" t="s">
        <v>3031</v>
      </c>
      <c r="E848" t="s">
        <v>3032</v>
      </c>
      <c r="F848" s="5">
        <v>2.6197821615389001E-3</v>
      </c>
      <c r="G848" s="5">
        <v>6.2990395656593599</v>
      </c>
      <c r="H848" s="5">
        <v>0.98376016384675602</v>
      </c>
      <c r="I848" s="5">
        <v>0.99893984590017704</v>
      </c>
    </row>
    <row r="849" spans="1:9" x14ac:dyDescent="0.3">
      <c r="A849" s="3" t="s">
        <v>1462</v>
      </c>
      <c r="B849" s="2" t="s">
        <v>1463</v>
      </c>
      <c r="C849" t="s">
        <v>4031</v>
      </c>
      <c r="D849" t="s">
        <v>4031</v>
      </c>
      <c r="E849" t="s">
        <v>4031</v>
      </c>
      <c r="F849" s="5">
        <v>7.0295368721413801E-2</v>
      </c>
      <c r="G849" s="5">
        <v>6.77803118560188</v>
      </c>
      <c r="H849" s="5">
        <v>0.69824933148782398</v>
      </c>
      <c r="I849" s="5">
        <v>0.95395824608063196</v>
      </c>
    </row>
    <row r="850" spans="1:9" x14ac:dyDescent="0.3">
      <c r="A850" s="3" t="s">
        <v>1464</v>
      </c>
      <c r="B850" s="2" t="s">
        <v>23</v>
      </c>
      <c r="C850" t="s">
        <v>4031</v>
      </c>
      <c r="D850" t="s">
        <v>4031</v>
      </c>
      <c r="E850" t="s">
        <v>4031</v>
      </c>
      <c r="F850" s="5">
        <v>0.19896195636067099</v>
      </c>
      <c r="G850" s="5">
        <v>6.0604662409627004</v>
      </c>
      <c r="H850" s="5">
        <v>0.147020637943891</v>
      </c>
      <c r="I850" s="5">
        <v>0.71808525826765601</v>
      </c>
    </row>
    <row r="851" spans="1:9" x14ac:dyDescent="0.3">
      <c r="A851" s="3" t="s">
        <v>1465</v>
      </c>
      <c r="B851" s="2" t="s">
        <v>131</v>
      </c>
      <c r="C851" t="s">
        <v>3038</v>
      </c>
      <c r="D851" t="s">
        <v>3031</v>
      </c>
      <c r="E851" t="s">
        <v>3032</v>
      </c>
      <c r="F851" s="5">
        <v>9.0205197089418293E-2</v>
      </c>
      <c r="G851" s="5">
        <v>7.4728923057903902</v>
      </c>
      <c r="H851" s="5">
        <v>0.51228743413894295</v>
      </c>
      <c r="I851" s="5">
        <v>0.93024563891982903</v>
      </c>
    </row>
    <row r="852" spans="1:9" x14ac:dyDescent="0.3">
      <c r="A852" s="3" t="s">
        <v>1466</v>
      </c>
      <c r="B852" s="2" t="s">
        <v>1467</v>
      </c>
      <c r="C852" t="s">
        <v>3539</v>
      </c>
      <c r="D852" t="s">
        <v>3017</v>
      </c>
      <c r="E852" t="s">
        <v>3018</v>
      </c>
      <c r="F852" s="5">
        <v>-0.28419147065637201</v>
      </c>
      <c r="G852" s="5">
        <v>9.4716791635535404</v>
      </c>
      <c r="H852" s="5">
        <v>4.6294628676818002E-2</v>
      </c>
      <c r="I852" s="5">
        <v>0.59780532235699102</v>
      </c>
    </row>
    <row r="853" spans="1:9" x14ac:dyDescent="0.3">
      <c r="A853" s="3" t="s">
        <v>1468</v>
      </c>
      <c r="B853" s="2" t="s">
        <v>1469</v>
      </c>
      <c r="C853" t="s">
        <v>3540</v>
      </c>
      <c r="D853" t="s">
        <v>2978</v>
      </c>
      <c r="E853" t="s">
        <v>2979</v>
      </c>
      <c r="F853" s="5">
        <v>-0.27408341224215499</v>
      </c>
      <c r="G853" s="5">
        <v>9.8596127019977899</v>
      </c>
      <c r="H853" s="5">
        <v>7.6898772734432297E-2</v>
      </c>
      <c r="I853" s="5">
        <v>0.64705617863504905</v>
      </c>
    </row>
    <row r="854" spans="1:9" x14ac:dyDescent="0.3">
      <c r="A854" s="3" t="s">
        <v>1470</v>
      </c>
      <c r="B854" s="2" t="s">
        <v>35</v>
      </c>
      <c r="C854" t="s">
        <v>4031</v>
      </c>
      <c r="D854" t="s">
        <v>4031</v>
      </c>
      <c r="E854" t="s">
        <v>4031</v>
      </c>
      <c r="F854" s="5">
        <v>-0.25362770573894</v>
      </c>
      <c r="G854" s="5">
        <v>7.4364328321689301</v>
      </c>
      <c r="H854" s="5">
        <v>9.9814639885399195E-2</v>
      </c>
      <c r="I854" s="5">
        <v>0.673509737343846</v>
      </c>
    </row>
    <row r="855" spans="1:9" x14ac:dyDescent="0.3">
      <c r="A855" s="3" t="s">
        <v>1471</v>
      </c>
      <c r="B855" s="2" t="s">
        <v>23</v>
      </c>
      <c r="C855" t="s">
        <v>4031</v>
      </c>
      <c r="D855" t="s">
        <v>4031</v>
      </c>
      <c r="E855" t="s">
        <v>4031</v>
      </c>
      <c r="F855" s="5">
        <v>-0.31246378662257102</v>
      </c>
      <c r="G855" s="5">
        <v>6.9775482970707596</v>
      </c>
      <c r="H855" s="5">
        <v>9.2567597197168006E-2</v>
      </c>
      <c r="I855" s="5">
        <v>0.673509737343846</v>
      </c>
    </row>
    <row r="856" spans="1:9" x14ac:dyDescent="0.3">
      <c r="A856" s="3" t="s">
        <v>1472</v>
      </c>
      <c r="B856" s="2" t="s">
        <v>1473</v>
      </c>
      <c r="C856" t="s">
        <v>3541</v>
      </c>
      <c r="D856" t="s">
        <v>2984</v>
      </c>
      <c r="E856" t="s">
        <v>2985</v>
      </c>
      <c r="F856" s="5">
        <v>0.114382053774023</v>
      </c>
      <c r="G856" s="5">
        <v>11.713605679040199</v>
      </c>
      <c r="H856" s="5">
        <v>0.43708232568232203</v>
      </c>
      <c r="I856" s="5">
        <v>0.90423572999073898</v>
      </c>
    </row>
    <row r="857" spans="1:9" x14ac:dyDescent="0.3">
      <c r="A857" s="3" t="s">
        <v>1474</v>
      </c>
      <c r="B857" s="2" t="s">
        <v>1475</v>
      </c>
      <c r="C857" t="s">
        <v>3542</v>
      </c>
      <c r="D857" t="s">
        <v>3006</v>
      </c>
      <c r="E857" t="s">
        <v>3007</v>
      </c>
      <c r="F857" s="5">
        <v>-0.106413621789834</v>
      </c>
      <c r="G857" s="5">
        <v>7.7183547685066696</v>
      </c>
      <c r="H857" s="5">
        <v>0.37263160788680999</v>
      </c>
      <c r="I857" s="5">
        <v>0.89239074678024699</v>
      </c>
    </row>
    <row r="858" spans="1:9" x14ac:dyDescent="0.3">
      <c r="A858" s="3" t="s">
        <v>1476</v>
      </c>
      <c r="B858" s="2" t="s">
        <v>1477</v>
      </c>
      <c r="C858" t="s">
        <v>3543</v>
      </c>
      <c r="D858" t="s">
        <v>2975</v>
      </c>
      <c r="E858" t="s">
        <v>2976</v>
      </c>
      <c r="F858" s="5">
        <v>-2.5816303205093E-2</v>
      </c>
      <c r="G858" s="5">
        <v>11.660673165895499</v>
      </c>
      <c r="H858" s="5">
        <v>0.93617376650858097</v>
      </c>
      <c r="I858" s="5">
        <v>0.99328306857801596</v>
      </c>
    </row>
    <row r="859" spans="1:9" x14ac:dyDescent="0.3">
      <c r="A859" s="3" t="s">
        <v>1478</v>
      </c>
      <c r="B859" s="2" t="s">
        <v>1479</v>
      </c>
      <c r="C859" t="s">
        <v>4031</v>
      </c>
      <c r="D859" t="s">
        <v>4031</v>
      </c>
      <c r="E859" t="s">
        <v>4031</v>
      </c>
      <c r="F859" s="5">
        <v>-5.0545850966116398E-2</v>
      </c>
      <c r="G859" s="5">
        <v>8.0959907327933802</v>
      </c>
      <c r="H859" s="5">
        <v>0.81122384444769202</v>
      </c>
      <c r="I859" s="5">
        <v>0.96716392649310201</v>
      </c>
    </row>
    <row r="860" spans="1:9" x14ac:dyDescent="0.3">
      <c r="A860" s="3" t="s">
        <v>1480</v>
      </c>
      <c r="B860" s="2" t="s">
        <v>1481</v>
      </c>
      <c r="C860" t="s">
        <v>3544</v>
      </c>
      <c r="D860" t="s">
        <v>3545</v>
      </c>
      <c r="E860" t="s">
        <v>3032</v>
      </c>
      <c r="F860" s="5">
        <v>-4.3049160871999399E-2</v>
      </c>
      <c r="G860" s="5">
        <v>11.540185898546399</v>
      </c>
      <c r="H860" s="5">
        <v>0.89812337655686403</v>
      </c>
      <c r="I860" s="5">
        <v>0.99328306857801596</v>
      </c>
    </row>
    <row r="861" spans="1:9" x14ac:dyDescent="0.3">
      <c r="A861" s="3" t="s">
        <v>1482</v>
      </c>
      <c r="B861" s="2" t="s">
        <v>1483</v>
      </c>
      <c r="C861" t="s">
        <v>3546</v>
      </c>
      <c r="D861" t="s">
        <v>2975</v>
      </c>
      <c r="E861" t="s">
        <v>2976</v>
      </c>
      <c r="F861" s="5">
        <v>3.00448587301072E-3</v>
      </c>
      <c r="G861" s="5">
        <v>11.119420062847301</v>
      </c>
      <c r="H861" s="5">
        <v>0.99254286157806604</v>
      </c>
      <c r="I861" s="5">
        <v>0.99993590731057302</v>
      </c>
    </row>
    <row r="862" spans="1:9" x14ac:dyDescent="0.3">
      <c r="A862" s="3" t="s">
        <v>1484</v>
      </c>
      <c r="B862" s="2" t="s">
        <v>23</v>
      </c>
      <c r="C862" t="s">
        <v>3547</v>
      </c>
      <c r="D862" t="s">
        <v>3017</v>
      </c>
      <c r="E862" t="s">
        <v>3018</v>
      </c>
      <c r="F862" s="5">
        <v>0.32380559614980098</v>
      </c>
      <c r="G862" s="5">
        <v>8.2982220788952095</v>
      </c>
      <c r="H862" s="5">
        <v>0.30329197481506598</v>
      </c>
      <c r="I862" s="5">
        <v>0.85587632333234598</v>
      </c>
    </row>
    <row r="863" spans="1:9" x14ac:dyDescent="0.3">
      <c r="A863" s="3" t="s">
        <v>1485</v>
      </c>
      <c r="B863" s="2" t="s">
        <v>1486</v>
      </c>
      <c r="C863" t="s">
        <v>3548</v>
      </c>
      <c r="D863" t="s">
        <v>3549</v>
      </c>
      <c r="E863" t="s">
        <v>3042</v>
      </c>
      <c r="F863" s="5">
        <v>0.48511346771331398</v>
      </c>
      <c r="G863" s="5">
        <v>11.1945101609248</v>
      </c>
      <c r="H863" s="5">
        <v>0.11674664360924</v>
      </c>
      <c r="I863" s="5">
        <v>0.681997009367596</v>
      </c>
    </row>
    <row r="864" spans="1:9" x14ac:dyDescent="0.3">
      <c r="A864" s="3" t="s">
        <v>1487</v>
      </c>
      <c r="B864" s="2" t="s">
        <v>1488</v>
      </c>
      <c r="C864" t="s">
        <v>3550</v>
      </c>
      <c r="D864" t="s">
        <v>3077</v>
      </c>
      <c r="E864" t="s">
        <v>3078</v>
      </c>
      <c r="F864" s="5">
        <v>-4.2406981531081999E-3</v>
      </c>
      <c r="G864" s="5">
        <v>11.1149177790496</v>
      </c>
      <c r="H864" s="5">
        <v>0.98301834929229304</v>
      </c>
      <c r="I864" s="5">
        <v>0.99893984590017704</v>
      </c>
    </row>
    <row r="865" spans="1:9" x14ac:dyDescent="0.3">
      <c r="A865" s="3" t="s">
        <v>1489</v>
      </c>
      <c r="B865" s="2" t="s">
        <v>35</v>
      </c>
      <c r="C865" t="s">
        <v>4031</v>
      </c>
      <c r="D865" t="s">
        <v>4031</v>
      </c>
      <c r="E865" t="s">
        <v>4031</v>
      </c>
      <c r="F865" s="5">
        <v>-0.205352477579644</v>
      </c>
      <c r="G865" s="5">
        <v>8.1703276692842408</v>
      </c>
      <c r="H865" s="5">
        <v>0.12821140868573999</v>
      </c>
      <c r="I865" s="5">
        <v>0.70223575272507199</v>
      </c>
    </row>
    <row r="866" spans="1:9" x14ac:dyDescent="0.3">
      <c r="A866" s="3" t="s">
        <v>1490</v>
      </c>
      <c r="B866" s="2" t="s">
        <v>1491</v>
      </c>
      <c r="C866" t="s">
        <v>3551</v>
      </c>
      <c r="D866" t="s">
        <v>2987</v>
      </c>
      <c r="E866" t="s">
        <v>2988</v>
      </c>
      <c r="F866" s="5">
        <v>0.105428617610784</v>
      </c>
      <c r="G866" s="5">
        <v>8.7038253684399098</v>
      </c>
      <c r="H866" s="5">
        <v>0.55459471147518702</v>
      </c>
      <c r="I866" s="5">
        <v>0.93748578164121699</v>
      </c>
    </row>
    <row r="867" spans="1:9" x14ac:dyDescent="0.3">
      <c r="A867" s="3" t="s">
        <v>1492</v>
      </c>
      <c r="B867" s="2" t="s">
        <v>1493</v>
      </c>
      <c r="C867" t="s">
        <v>3552</v>
      </c>
      <c r="D867" t="s">
        <v>2987</v>
      </c>
      <c r="E867" t="s">
        <v>2988</v>
      </c>
      <c r="F867" s="5">
        <v>0.134930715645631</v>
      </c>
      <c r="G867" s="5">
        <v>8.7657415037003705</v>
      </c>
      <c r="H867" s="5">
        <v>0.330112020858152</v>
      </c>
      <c r="I867" s="5">
        <v>0.88391497290813403</v>
      </c>
    </row>
    <row r="868" spans="1:9" x14ac:dyDescent="0.3">
      <c r="A868" s="3" t="s">
        <v>1494</v>
      </c>
      <c r="B868" s="2" t="s">
        <v>1495</v>
      </c>
      <c r="C868" t="s">
        <v>3553</v>
      </c>
      <c r="D868" t="s">
        <v>3116</v>
      </c>
      <c r="E868" t="s">
        <v>3117</v>
      </c>
      <c r="F868" s="5">
        <v>-2.9114703314531601E-2</v>
      </c>
      <c r="G868" s="5">
        <v>11.217347541292201</v>
      </c>
      <c r="H868" s="5">
        <v>0.83937737193016504</v>
      </c>
      <c r="I868" s="5">
        <v>0.97898751422802399</v>
      </c>
    </row>
    <row r="869" spans="1:9" x14ac:dyDescent="0.3">
      <c r="A869" s="3" t="s">
        <v>1496</v>
      </c>
      <c r="B869" s="2" t="s">
        <v>1497</v>
      </c>
      <c r="C869" t="s">
        <v>3554</v>
      </c>
      <c r="D869" t="s">
        <v>3116</v>
      </c>
      <c r="E869" t="s">
        <v>3117</v>
      </c>
      <c r="F869" s="5">
        <v>-5.4322836482783202E-2</v>
      </c>
      <c r="G869" s="5">
        <v>11.5335633349363</v>
      </c>
      <c r="H869" s="5">
        <v>0.72246960182317699</v>
      </c>
      <c r="I869" s="5">
        <v>0.960451362128801</v>
      </c>
    </row>
    <row r="870" spans="1:9" x14ac:dyDescent="0.3">
      <c r="A870" s="3" t="s">
        <v>1498</v>
      </c>
      <c r="B870" s="2" t="s">
        <v>1499</v>
      </c>
      <c r="C870" t="s">
        <v>3555</v>
      </c>
      <c r="D870" t="s">
        <v>2962</v>
      </c>
      <c r="E870" t="s">
        <v>2963</v>
      </c>
      <c r="F870" s="5">
        <v>-6.5247326920051696E-2</v>
      </c>
      <c r="G870" s="5">
        <v>9.9348703371064992</v>
      </c>
      <c r="H870" s="5">
        <v>0.64523019115966496</v>
      </c>
      <c r="I870" s="5">
        <v>0.94743013947580801</v>
      </c>
    </row>
    <row r="871" spans="1:9" x14ac:dyDescent="0.3">
      <c r="A871" s="3" t="s">
        <v>1500</v>
      </c>
      <c r="B871" s="2" t="s">
        <v>1501</v>
      </c>
      <c r="C871" t="s">
        <v>3556</v>
      </c>
      <c r="D871" t="s">
        <v>3116</v>
      </c>
      <c r="E871" t="s">
        <v>3117</v>
      </c>
      <c r="F871" s="5">
        <v>-0.17512775381616599</v>
      </c>
      <c r="G871" s="5">
        <v>9.7096739539160204</v>
      </c>
      <c r="H871" s="5">
        <v>0.30296204156709999</v>
      </c>
      <c r="I871" s="5">
        <v>0.85587632333234598</v>
      </c>
    </row>
    <row r="872" spans="1:9" x14ac:dyDescent="0.3">
      <c r="A872" s="3" t="s">
        <v>1502</v>
      </c>
      <c r="B872" s="2" t="s">
        <v>1503</v>
      </c>
      <c r="C872" t="s">
        <v>4031</v>
      </c>
      <c r="D872" t="s">
        <v>4031</v>
      </c>
      <c r="E872" t="s">
        <v>4031</v>
      </c>
      <c r="F872" s="5">
        <v>-9.97506953242428E-2</v>
      </c>
      <c r="G872" s="5">
        <v>6.9320910955949504</v>
      </c>
      <c r="H872" s="5">
        <v>0.41897491720657998</v>
      </c>
      <c r="I872" s="5">
        <v>0.89785430015705703</v>
      </c>
    </row>
    <row r="873" spans="1:9" x14ac:dyDescent="0.3">
      <c r="A873" s="3" t="s">
        <v>1504</v>
      </c>
      <c r="B873" s="2" t="s">
        <v>1505</v>
      </c>
      <c r="C873" t="s">
        <v>3557</v>
      </c>
      <c r="D873" t="s">
        <v>2962</v>
      </c>
      <c r="E873" t="s">
        <v>2963</v>
      </c>
      <c r="F873" s="5">
        <v>-0.220075506310038</v>
      </c>
      <c r="G873" s="5">
        <v>10.5173034373357</v>
      </c>
      <c r="H873" s="5">
        <v>0.30335788097514699</v>
      </c>
      <c r="I873" s="5">
        <v>0.85587632333234598</v>
      </c>
    </row>
    <row r="874" spans="1:9" x14ac:dyDescent="0.3">
      <c r="A874" s="3" t="s">
        <v>1506</v>
      </c>
      <c r="B874" s="2" t="s">
        <v>1507</v>
      </c>
      <c r="C874" t="s">
        <v>3558</v>
      </c>
      <c r="D874" t="s">
        <v>3116</v>
      </c>
      <c r="E874" t="s">
        <v>3117</v>
      </c>
      <c r="F874" s="5">
        <v>-0.19772158042344201</v>
      </c>
      <c r="G874" s="5">
        <v>11.3404190135455</v>
      </c>
      <c r="H874" s="5">
        <v>0.203834337968652</v>
      </c>
      <c r="I874" s="5">
        <v>0.78306641720756298</v>
      </c>
    </row>
    <row r="875" spans="1:9" x14ac:dyDescent="0.3">
      <c r="A875" s="3" t="s">
        <v>1508</v>
      </c>
      <c r="B875" s="2" t="s">
        <v>1509</v>
      </c>
      <c r="C875" t="s">
        <v>3559</v>
      </c>
      <c r="D875" t="s">
        <v>2965</v>
      </c>
      <c r="E875" t="s">
        <v>2966</v>
      </c>
      <c r="F875" s="5">
        <v>-1.1722693563820901E-2</v>
      </c>
      <c r="G875" s="5">
        <v>10.6553196637417</v>
      </c>
      <c r="H875" s="5">
        <v>0.93018813697842695</v>
      </c>
      <c r="I875" s="5">
        <v>0.99328306857801596</v>
      </c>
    </row>
    <row r="876" spans="1:9" x14ac:dyDescent="0.3">
      <c r="A876" s="3" t="s">
        <v>1510</v>
      </c>
      <c r="B876" s="2" t="s">
        <v>1511</v>
      </c>
      <c r="C876" t="s">
        <v>3530</v>
      </c>
      <c r="D876" t="s">
        <v>2975</v>
      </c>
      <c r="E876" t="s">
        <v>2976</v>
      </c>
      <c r="F876" s="5">
        <v>0.426002308402532</v>
      </c>
      <c r="G876" s="5">
        <v>7.9751241957667602</v>
      </c>
      <c r="H876" s="5">
        <v>0.18113131453324199</v>
      </c>
      <c r="I876" s="5">
        <v>0.764717806120912</v>
      </c>
    </row>
    <row r="877" spans="1:9" x14ac:dyDescent="0.3">
      <c r="A877" s="3" t="s">
        <v>1512</v>
      </c>
      <c r="B877" s="2" t="s">
        <v>1513</v>
      </c>
      <c r="C877" t="s">
        <v>3560</v>
      </c>
      <c r="D877" t="s">
        <v>2965</v>
      </c>
      <c r="E877" t="s">
        <v>2966</v>
      </c>
      <c r="F877" s="5">
        <v>0.166718437462401</v>
      </c>
      <c r="G877" s="5">
        <v>10.874346768208101</v>
      </c>
      <c r="H877" s="5">
        <v>0.39491344782195198</v>
      </c>
      <c r="I877" s="5">
        <v>0.89785430015705703</v>
      </c>
    </row>
    <row r="878" spans="1:9" x14ac:dyDescent="0.3">
      <c r="A878" s="3" t="s">
        <v>1514</v>
      </c>
      <c r="B878" s="2" t="s">
        <v>1515</v>
      </c>
      <c r="C878" t="s">
        <v>3561</v>
      </c>
      <c r="D878" t="s">
        <v>2991</v>
      </c>
      <c r="E878" t="s">
        <v>2992</v>
      </c>
      <c r="F878" s="5">
        <v>-9.3881590672285603E-2</v>
      </c>
      <c r="G878" s="5">
        <v>8.0106823476509899</v>
      </c>
      <c r="H878" s="5">
        <v>0.63024003164162201</v>
      </c>
      <c r="I878" s="5">
        <v>0.94575765128571398</v>
      </c>
    </row>
    <row r="879" spans="1:9" x14ac:dyDescent="0.3">
      <c r="A879" s="3" t="s">
        <v>1516</v>
      </c>
      <c r="B879" s="2" t="s">
        <v>1517</v>
      </c>
      <c r="C879" t="s">
        <v>3562</v>
      </c>
      <c r="D879" t="s">
        <v>3050</v>
      </c>
      <c r="E879" t="s">
        <v>2982</v>
      </c>
      <c r="F879" s="5">
        <v>-1.08481548560561E-2</v>
      </c>
      <c r="G879" s="5">
        <v>8.0017046207595808</v>
      </c>
      <c r="H879" s="5">
        <v>0.95204094226652902</v>
      </c>
      <c r="I879" s="5">
        <v>0.99483618231638204</v>
      </c>
    </row>
    <row r="880" spans="1:9" x14ac:dyDescent="0.3">
      <c r="A880" s="3" t="s">
        <v>1518</v>
      </c>
      <c r="B880" s="2" t="s">
        <v>1519</v>
      </c>
      <c r="C880" t="s">
        <v>3563</v>
      </c>
      <c r="D880" t="s">
        <v>2978</v>
      </c>
      <c r="E880" t="s">
        <v>2979</v>
      </c>
      <c r="F880" s="5">
        <v>-0.29169917385007499</v>
      </c>
      <c r="G880" s="5">
        <v>9.6753584326412696</v>
      </c>
      <c r="H880" s="5">
        <v>0.11525821445553799</v>
      </c>
      <c r="I880" s="5">
        <v>0.681997009367596</v>
      </c>
    </row>
    <row r="881" spans="1:9" x14ac:dyDescent="0.3">
      <c r="A881" s="3" t="s">
        <v>1520</v>
      </c>
      <c r="B881" s="2" t="s">
        <v>1521</v>
      </c>
      <c r="C881" t="s">
        <v>3564</v>
      </c>
      <c r="D881" t="s">
        <v>3050</v>
      </c>
      <c r="E881" t="s">
        <v>2982</v>
      </c>
      <c r="F881" s="5">
        <v>0.381761596857845</v>
      </c>
      <c r="G881" s="5">
        <v>5.6725978642713404</v>
      </c>
      <c r="H881" s="5">
        <v>5.3414500212347601E-2</v>
      </c>
      <c r="I881" s="5">
        <v>0.59780532235699102</v>
      </c>
    </row>
    <row r="882" spans="1:9" x14ac:dyDescent="0.3">
      <c r="A882" s="3" t="s">
        <v>1522</v>
      </c>
      <c r="B882" s="2" t="s">
        <v>1523</v>
      </c>
      <c r="C882" t="s">
        <v>3565</v>
      </c>
      <c r="D882" t="s">
        <v>3050</v>
      </c>
      <c r="E882" t="s">
        <v>2982</v>
      </c>
      <c r="F882" s="5">
        <v>0.25198746212105599</v>
      </c>
      <c r="G882" s="5">
        <v>6.7197180643499399</v>
      </c>
      <c r="H882" s="5">
        <v>0.15384496910755599</v>
      </c>
      <c r="I882" s="5">
        <v>0.72268072991994603</v>
      </c>
    </row>
    <row r="883" spans="1:9" x14ac:dyDescent="0.3">
      <c r="A883" s="3" t="s">
        <v>1524</v>
      </c>
      <c r="B883" s="2" t="s">
        <v>1525</v>
      </c>
      <c r="C883" t="s">
        <v>3566</v>
      </c>
      <c r="D883" t="s">
        <v>2965</v>
      </c>
      <c r="E883" t="s">
        <v>2966</v>
      </c>
      <c r="F883" s="5">
        <v>0.29958828863409898</v>
      </c>
      <c r="G883" s="5">
        <v>8.2375004019658409</v>
      </c>
      <c r="H883" s="5">
        <v>0.10899651466575599</v>
      </c>
      <c r="I883" s="5">
        <v>0.673509737343846</v>
      </c>
    </row>
    <row r="884" spans="1:9" x14ac:dyDescent="0.3">
      <c r="A884" s="3" t="s">
        <v>1526</v>
      </c>
      <c r="B884" s="2" t="s">
        <v>1527</v>
      </c>
      <c r="C884" t="s">
        <v>3567</v>
      </c>
      <c r="D884" t="s">
        <v>2965</v>
      </c>
      <c r="E884" t="s">
        <v>2966</v>
      </c>
      <c r="F884" s="5">
        <v>0.202506359256792</v>
      </c>
      <c r="G884" s="5">
        <v>7.9321607716701497</v>
      </c>
      <c r="H884" s="5">
        <v>0.26081571564452499</v>
      </c>
      <c r="I884" s="5">
        <v>0.83945766279884004</v>
      </c>
    </row>
    <row r="885" spans="1:9" x14ac:dyDescent="0.3">
      <c r="A885" s="3" t="s">
        <v>1528</v>
      </c>
      <c r="B885" s="2" t="s">
        <v>1529</v>
      </c>
      <c r="C885" t="s">
        <v>3568</v>
      </c>
      <c r="D885" t="s">
        <v>2965</v>
      </c>
      <c r="E885" t="s">
        <v>2966</v>
      </c>
      <c r="F885" s="5">
        <v>3.2799987008854899E-2</v>
      </c>
      <c r="G885" s="5">
        <v>7.8639192270857201</v>
      </c>
      <c r="H885" s="5">
        <v>0.84886617121480901</v>
      </c>
      <c r="I885" s="5">
        <v>0.98179187951636104</v>
      </c>
    </row>
    <row r="886" spans="1:9" x14ac:dyDescent="0.3">
      <c r="A886" s="3" t="s">
        <v>1530</v>
      </c>
      <c r="B886" s="2" t="s">
        <v>1531</v>
      </c>
      <c r="C886" t="s">
        <v>3569</v>
      </c>
      <c r="D886" t="s">
        <v>2968</v>
      </c>
      <c r="E886" t="s">
        <v>2969</v>
      </c>
      <c r="F886" s="5">
        <v>0.12152494700125401</v>
      </c>
      <c r="G886" s="5">
        <v>9.1485725475590307</v>
      </c>
      <c r="H886" s="5">
        <v>0.50486257115761501</v>
      </c>
      <c r="I886" s="5">
        <v>0.93024563891982903</v>
      </c>
    </row>
    <row r="887" spans="1:9" x14ac:dyDescent="0.3">
      <c r="A887" s="3" t="s">
        <v>1532</v>
      </c>
      <c r="B887" s="2" t="s">
        <v>23</v>
      </c>
      <c r="C887" t="s">
        <v>4031</v>
      </c>
      <c r="D887" t="s">
        <v>4031</v>
      </c>
      <c r="E887" t="s">
        <v>4031</v>
      </c>
      <c r="F887" s="5">
        <v>3.1315039655543102E-2</v>
      </c>
      <c r="G887" s="5">
        <v>7.95906267406711</v>
      </c>
      <c r="H887" s="5">
        <v>0.863310148057433</v>
      </c>
      <c r="I887" s="5">
        <v>0.98566848276782904</v>
      </c>
    </row>
    <row r="888" spans="1:9" x14ac:dyDescent="0.3">
      <c r="A888" s="3" t="s">
        <v>1533</v>
      </c>
      <c r="B888" s="2" t="s">
        <v>23</v>
      </c>
      <c r="C888" t="s">
        <v>4031</v>
      </c>
      <c r="D888" t="s">
        <v>4031</v>
      </c>
      <c r="E888" t="s">
        <v>4031</v>
      </c>
      <c r="F888" s="5">
        <v>3.0724465483907101E-2</v>
      </c>
      <c r="G888" s="5">
        <v>7.4825757176645498</v>
      </c>
      <c r="H888" s="5">
        <v>0.85208640261876001</v>
      </c>
      <c r="I888" s="5">
        <v>0.98179187951636104</v>
      </c>
    </row>
    <row r="889" spans="1:9" x14ac:dyDescent="0.3">
      <c r="A889" s="3" t="s">
        <v>1534</v>
      </c>
      <c r="B889" s="2" t="s">
        <v>1535</v>
      </c>
      <c r="C889" t="s">
        <v>3081</v>
      </c>
      <c r="D889" t="s">
        <v>3031</v>
      </c>
      <c r="E889" t="s">
        <v>3032</v>
      </c>
      <c r="F889" s="5">
        <v>0.14426741798517101</v>
      </c>
      <c r="G889" s="5">
        <v>6.8805636288984298</v>
      </c>
      <c r="H889" s="5">
        <v>0.37539677707964603</v>
      </c>
      <c r="I889" s="5">
        <v>0.89239074678024699</v>
      </c>
    </row>
    <row r="890" spans="1:9" x14ac:dyDescent="0.3">
      <c r="A890" s="3" t="s">
        <v>1536</v>
      </c>
      <c r="B890" s="2" t="s">
        <v>1008</v>
      </c>
      <c r="C890" t="s">
        <v>3081</v>
      </c>
      <c r="D890" t="s">
        <v>3031</v>
      </c>
      <c r="E890" t="s">
        <v>3032</v>
      </c>
      <c r="F890" s="5">
        <v>-0.15758990630526001</v>
      </c>
      <c r="G890" s="5">
        <v>6.8567548568504799</v>
      </c>
      <c r="H890" s="5">
        <v>0.28621086791044997</v>
      </c>
      <c r="I890" s="5">
        <v>0.85035007086507297</v>
      </c>
    </row>
    <row r="891" spans="1:9" x14ac:dyDescent="0.3">
      <c r="A891" s="3" t="s">
        <v>1537</v>
      </c>
      <c r="B891" s="2" t="s">
        <v>1538</v>
      </c>
      <c r="C891" t="s">
        <v>4031</v>
      </c>
      <c r="D891" t="s">
        <v>4031</v>
      </c>
      <c r="E891" t="s">
        <v>4031</v>
      </c>
      <c r="F891" s="5">
        <v>-0.59218097510367895</v>
      </c>
      <c r="G891" s="5">
        <v>3.53080238822356</v>
      </c>
      <c r="H891" s="5">
        <v>0.24966588833316899</v>
      </c>
      <c r="I891" s="5">
        <v>0.83421770560557995</v>
      </c>
    </row>
    <row r="892" spans="1:9" x14ac:dyDescent="0.3">
      <c r="A892" s="3" t="s">
        <v>1539</v>
      </c>
      <c r="B892" s="2" t="s">
        <v>1540</v>
      </c>
      <c r="C892" t="s">
        <v>4031</v>
      </c>
      <c r="D892" t="s">
        <v>4031</v>
      </c>
      <c r="E892" t="s">
        <v>4031</v>
      </c>
      <c r="F892" s="5">
        <v>-0.229013739172307</v>
      </c>
      <c r="G892" s="5">
        <v>9.9363984133734995</v>
      </c>
      <c r="H892" s="5">
        <v>0.14222178389312801</v>
      </c>
      <c r="I892" s="5">
        <v>0.71075567512755</v>
      </c>
    </row>
    <row r="893" spans="1:9" x14ac:dyDescent="0.3">
      <c r="A893" s="3" t="s">
        <v>1541</v>
      </c>
      <c r="B893" s="2" t="s">
        <v>1542</v>
      </c>
      <c r="C893" t="s">
        <v>3570</v>
      </c>
      <c r="D893" t="s">
        <v>2987</v>
      </c>
      <c r="E893" t="s">
        <v>2988</v>
      </c>
      <c r="F893" s="5">
        <v>-0.22204566174437301</v>
      </c>
      <c r="G893" s="5">
        <v>9.6034578822947605</v>
      </c>
      <c r="H893" s="5">
        <v>0.12644029909840901</v>
      </c>
      <c r="I893" s="5">
        <v>0.70012735196562503</v>
      </c>
    </row>
    <row r="894" spans="1:9" x14ac:dyDescent="0.3">
      <c r="A894" s="3" t="s">
        <v>1543</v>
      </c>
      <c r="B894" s="2" t="s">
        <v>1544</v>
      </c>
      <c r="C894" t="s">
        <v>3150</v>
      </c>
      <c r="D894" t="s">
        <v>3151</v>
      </c>
      <c r="E894" t="s">
        <v>3114</v>
      </c>
      <c r="F894" s="5">
        <v>-0.19401600224566301</v>
      </c>
      <c r="G894" s="5">
        <v>5.96666099056735</v>
      </c>
      <c r="H894" s="5">
        <v>0.20434681990259901</v>
      </c>
      <c r="I894" s="5">
        <v>0.78306641720756298</v>
      </c>
    </row>
    <row r="895" spans="1:9" x14ac:dyDescent="0.3">
      <c r="A895" s="3" t="s">
        <v>1545</v>
      </c>
      <c r="B895" s="2" t="s">
        <v>1546</v>
      </c>
      <c r="C895" t="s">
        <v>3571</v>
      </c>
      <c r="D895" t="s">
        <v>2987</v>
      </c>
      <c r="E895" t="s">
        <v>2988</v>
      </c>
      <c r="F895" s="5">
        <v>-0.25008383758985198</v>
      </c>
      <c r="G895" s="5">
        <v>9.6821618693775999</v>
      </c>
      <c r="H895" s="5">
        <v>0.102869361637068</v>
      </c>
      <c r="I895" s="5">
        <v>0.673509737343846</v>
      </c>
    </row>
    <row r="896" spans="1:9" x14ac:dyDescent="0.3">
      <c r="A896" s="3" t="s">
        <v>1547</v>
      </c>
      <c r="B896" s="2" t="s">
        <v>358</v>
      </c>
      <c r="C896" t="s">
        <v>4031</v>
      </c>
      <c r="D896" t="s">
        <v>4031</v>
      </c>
      <c r="E896" t="s">
        <v>4031</v>
      </c>
      <c r="F896" s="5">
        <v>-0.13286794896364401</v>
      </c>
      <c r="G896" s="5">
        <v>4.6024272314876704</v>
      </c>
      <c r="H896" s="5">
        <v>0.47181408213440401</v>
      </c>
      <c r="I896" s="5">
        <v>0.92472709161187305</v>
      </c>
    </row>
    <row r="897" spans="1:9" x14ac:dyDescent="0.3">
      <c r="A897" s="3" t="s">
        <v>1548</v>
      </c>
      <c r="B897" s="2" t="s">
        <v>1549</v>
      </c>
      <c r="C897" t="s">
        <v>3572</v>
      </c>
      <c r="D897" t="s">
        <v>2975</v>
      </c>
      <c r="E897" t="s">
        <v>2976</v>
      </c>
      <c r="F897" s="5">
        <v>-0.187439012712103</v>
      </c>
      <c r="G897" s="5">
        <v>10.328887664448899</v>
      </c>
      <c r="H897" s="5">
        <v>0.16774322277457801</v>
      </c>
      <c r="I897" s="5">
        <v>0.75804980523145304</v>
      </c>
    </row>
    <row r="898" spans="1:9" x14ac:dyDescent="0.3">
      <c r="A898" s="3" t="s">
        <v>1550</v>
      </c>
      <c r="B898" s="2" t="s">
        <v>1551</v>
      </c>
      <c r="C898" t="s">
        <v>3573</v>
      </c>
      <c r="D898" t="s">
        <v>3025</v>
      </c>
      <c r="E898" t="s">
        <v>2969</v>
      </c>
      <c r="F898" s="5">
        <v>-0.13203945853757601</v>
      </c>
      <c r="G898" s="5">
        <v>7.8023401534866199</v>
      </c>
      <c r="H898" s="5">
        <v>0.33799211357709003</v>
      </c>
      <c r="I898" s="5">
        <v>0.88425765493945196</v>
      </c>
    </row>
    <row r="899" spans="1:9" x14ac:dyDescent="0.3">
      <c r="A899" s="3" t="s">
        <v>1552</v>
      </c>
      <c r="B899" s="2" t="s">
        <v>23</v>
      </c>
      <c r="C899" t="s">
        <v>4031</v>
      </c>
      <c r="D899" t="s">
        <v>4031</v>
      </c>
      <c r="E899" t="s">
        <v>4031</v>
      </c>
      <c r="F899" s="5">
        <v>0.13475911512060901</v>
      </c>
      <c r="G899" s="5">
        <v>-0.63012597215739996</v>
      </c>
      <c r="H899" s="5">
        <v>0.85383628840375503</v>
      </c>
      <c r="I899" s="5">
        <v>0.98179696872232902</v>
      </c>
    </row>
    <row r="900" spans="1:9" x14ac:dyDescent="0.3">
      <c r="A900" s="3" t="s">
        <v>1553</v>
      </c>
      <c r="B900" s="2" t="s">
        <v>23</v>
      </c>
      <c r="C900" t="s">
        <v>4031</v>
      </c>
      <c r="D900" t="s">
        <v>4031</v>
      </c>
      <c r="E900" t="s">
        <v>4031</v>
      </c>
      <c r="F900" s="5">
        <v>0.96480940285021599</v>
      </c>
      <c r="G900" s="5">
        <v>-0.95612820472006699</v>
      </c>
      <c r="H900" s="5">
        <v>0.147729988842908</v>
      </c>
      <c r="I900" s="5">
        <v>0.71808525826765601</v>
      </c>
    </row>
    <row r="901" spans="1:9" x14ac:dyDescent="0.3">
      <c r="A901" s="3" t="s">
        <v>1554</v>
      </c>
      <c r="B901" s="2" t="s">
        <v>23</v>
      </c>
      <c r="C901" t="s">
        <v>4031</v>
      </c>
      <c r="D901" t="s">
        <v>4031</v>
      </c>
      <c r="E901" t="s">
        <v>4031</v>
      </c>
      <c r="F901" s="5">
        <v>0.129136950316734</v>
      </c>
      <c r="G901" s="5">
        <v>1.8242037414940599</v>
      </c>
      <c r="H901" s="5">
        <v>0.743793989233826</v>
      </c>
      <c r="I901" s="5">
        <v>0.96133716773391198</v>
      </c>
    </row>
    <row r="902" spans="1:9" x14ac:dyDescent="0.3">
      <c r="A902" s="3" t="s">
        <v>1555</v>
      </c>
      <c r="B902" s="2" t="s">
        <v>23</v>
      </c>
      <c r="C902" t="s">
        <v>4031</v>
      </c>
      <c r="D902" t="s">
        <v>4031</v>
      </c>
      <c r="E902" t="s">
        <v>4031</v>
      </c>
      <c r="F902" s="5">
        <v>-0.51675490867087304</v>
      </c>
      <c r="G902" s="5">
        <v>-0.85483929051586705</v>
      </c>
      <c r="H902" s="5">
        <v>0.54596863140815899</v>
      </c>
      <c r="I902" s="5">
        <v>0.93534615960141299</v>
      </c>
    </row>
    <row r="903" spans="1:9" x14ac:dyDescent="0.3">
      <c r="A903" s="3" t="s">
        <v>1556</v>
      </c>
      <c r="B903" s="2" t="s">
        <v>23</v>
      </c>
      <c r="C903" t="s">
        <v>4031</v>
      </c>
      <c r="D903" t="s">
        <v>4031</v>
      </c>
      <c r="E903" t="s">
        <v>4031</v>
      </c>
      <c r="F903" s="5">
        <v>-0.29706606293001397</v>
      </c>
      <c r="G903" s="5">
        <v>-0.65743448917637504</v>
      </c>
      <c r="H903" s="5">
        <v>0.665060624116383</v>
      </c>
      <c r="I903" s="5">
        <v>0.95123802754017195</v>
      </c>
    </row>
    <row r="904" spans="1:9" x14ac:dyDescent="0.3">
      <c r="A904" s="3" t="s">
        <v>1557</v>
      </c>
      <c r="B904" s="2" t="s">
        <v>1558</v>
      </c>
      <c r="C904" t="s">
        <v>4031</v>
      </c>
      <c r="D904" t="s">
        <v>4031</v>
      </c>
      <c r="E904" t="s">
        <v>4031</v>
      </c>
      <c r="F904" s="5">
        <v>1.32203717893735E-2</v>
      </c>
      <c r="G904" s="5">
        <v>3.7111320023827399</v>
      </c>
      <c r="H904" s="5">
        <v>0.963480320765844</v>
      </c>
      <c r="I904" s="5">
        <v>0.99487919663872004</v>
      </c>
    </row>
    <row r="905" spans="1:9" x14ac:dyDescent="0.3">
      <c r="A905" s="3" t="s">
        <v>1559</v>
      </c>
      <c r="B905" s="2" t="s">
        <v>23</v>
      </c>
      <c r="C905" t="s">
        <v>4031</v>
      </c>
      <c r="D905" t="s">
        <v>4031</v>
      </c>
      <c r="E905" t="s">
        <v>4031</v>
      </c>
      <c r="F905" s="5">
        <v>2.9201601156461102E-2</v>
      </c>
      <c r="G905" s="5">
        <v>2.7552825461683201</v>
      </c>
      <c r="H905" s="5">
        <v>0.94634509016323998</v>
      </c>
      <c r="I905" s="5">
        <v>0.99483618231638204</v>
      </c>
    </row>
    <row r="906" spans="1:9" x14ac:dyDescent="0.3">
      <c r="A906" s="3" t="s">
        <v>1560</v>
      </c>
      <c r="B906" s="2" t="s">
        <v>23</v>
      </c>
      <c r="C906" t="s">
        <v>4031</v>
      </c>
      <c r="D906" t="s">
        <v>4031</v>
      </c>
      <c r="E906" t="s">
        <v>4031</v>
      </c>
      <c r="F906" s="5">
        <v>-0.724110560367898</v>
      </c>
      <c r="G906" s="5">
        <v>1.18410246080991</v>
      </c>
      <c r="H906" s="5">
        <v>0.10306073887214</v>
      </c>
      <c r="I906" s="5">
        <v>0.673509737343846</v>
      </c>
    </row>
    <row r="907" spans="1:9" x14ac:dyDescent="0.3">
      <c r="A907" s="3" t="s">
        <v>1561</v>
      </c>
      <c r="B907" s="2" t="s">
        <v>23</v>
      </c>
      <c r="C907" t="s">
        <v>4031</v>
      </c>
      <c r="D907" t="s">
        <v>4031</v>
      </c>
      <c r="E907" t="s">
        <v>4031</v>
      </c>
      <c r="F907" s="5">
        <v>-0.42153964211400402</v>
      </c>
      <c r="G907" s="5">
        <v>-0.30661537729294702</v>
      </c>
      <c r="H907" s="5">
        <v>0.48276026486692902</v>
      </c>
      <c r="I907" s="5">
        <v>0.93024563891982903</v>
      </c>
    </row>
    <row r="908" spans="1:9" x14ac:dyDescent="0.3">
      <c r="A908" s="3" t="s">
        <v>1562</v>
      </c>
      <c r="B908" s="2" t="s">
        <v>23</v>
      </c>
      <c r="C908" t="s">
        <v>4031</v>
      </c>
      <c r="D908" t="s">
        <v>4031</v>
      </c>
      <c r="E908" t="s">
        <v>4031</v>
      </c>
      <c r="F908" s="5">
        <v>0.21318227277587401</v>
      </c>
      <c r="G908" s="5">
        <v>8.0998089698912003E-3</v>
      </c>
      <c r="H908" s="5">
        <v>0.74528199693568897</v>
      </c>
      <c r="I908" s="5">
        <v>0.96133716773391198</v>
      </c>
    </row>
    <row r="909" spans="1:9" x14ac:dyDescent="0.3">
      <c r="A909" s="3" t="s">
        <v>1563</v>
      </c>
      <c r="B909" s="2" t="s">
        <v>23</v>
      </c>
      <c r="C909" t="s">
        <v>4031</v>
      </c>
      <c r="D909" t="s">
        <v>4031</v>
      </c>
      <c r="E909" t="s">
        <v>4031</v>
      </c>
      <c r="F909" s="5">
        <v>-0.74551690925915404</v>
      </c>
      <c r="G909" s="5">
        <v>-1.00383089351138</v>
      </c>
      <c r="H909" s="5">
        <v>0.40201190791511099</v>
      </c>
      <c r="I909" s="5">
        <v>0.89785430015705703</v>
      </c>
    </row>
    <row r="910" spans="1:9" x14ac:dyDescent="0.3">
      <c r="A910" s="3" t="s">
        <v>1564</v>
      </c>
      <c r="B910" s="2" t="s">
        <v>23</v>
      </c>
      <c r="C910" t="s">
        <v>4031</v>
      </c>
      <c r="D910" t="s">
        <v>4031</v>
      </c>
      <c r="E910" t="s">
        <v>4031</v>
      </c>
      <c r="F910" s="5">
        <v>-0.28338300808092798</v>
      </c>
      <c r="G910" s="5">
        <v>1.5992867430986</v>
      </c>
      <c r="H910" s="5">
        <v>0.63637975258919</v>
      </c>
      <c r="I910" s="5">
        <v>0.94575765128571398</v>
      </c>
    </row>
    <row r="911" spans="1:9" x14ac:dyDescent="0.3">
      <c r="A911" s="3" t="s">
        <v>1565</v>
      </c>
      <c r="B911" s="2" t="s">
        <v>1566</v>
      </c>
      <c r="C911" t="s">
        <v>3574</v>
      </c>
      <c r="D911" t="s">
        <v>3020</v>
      </c>
      <c r="E911" t="s">
        <v>3021</v>
      </c>
      <c r="F911" s="5">
        <v>-0.17345980398838601</v>
      </c>
      <c r="G911" s="5">
        <v>1.6858118360035499</v>
      </c>
      <c r="H911" s="5">
        <v>0.72235348979115699</v>
      </c>
      <c r="I911" s="5">
        <v>0.960451362128801</v>
      </c>
    </row>
    <row r="912" spans="1:9" x14ac:dyDescent="0.3">
      <c r="A912" s="3" t="s">
        <v>1567</v>
      </c>
      <c r="B912" s="2" t="s">
        <v>1566</v>
      </c>
      <c r="C912" t="s">
        <v>3451</v>
      </c>
      <c r="D912" t="s">
        <v>3020</v>
      </c>
      <c r="E912" t="s">
        <v>3021</v>
      </c>
      <c r="F912" s="5">
        <v>0.16062118178483401</v>
      </c>
      <c r="G912" s="5">
        <v>5.6514438832451601</v>
      </c>
      <c r="H912" s="5">
        <v>0.55829483341088704</v>
      </c>
      <c r="I912" s="5">
        <v>0.93748578164121699</v>
      </c>
    </row>
    <row r="913" spans="1:9" x14ac:dyDescent="0.3">
      <c r="A913" s="3" t="s">
        <v>1568</v>
      </c>
      <c r="B913" s="2" t="s">
        <v>1569</v>
      </c>
      <c r="C913" t="s">
        <v>3275</v>
      </c>
      <c r="D913" t="s">
        <v>3006</v>
      </c>
      <c r="E913" t="s">
        <v>3007</v>
      </c>
      <c r="F913" s="5">
        <v>0.17486123877523899</v>
      </c>
      <c r="G913" s="5">
        <v>7.5477797054601998</v>
      </c>
      <c r="H913" s="5">
        <v>0.37991057992058902</v>
      </c>
      <c r="I913" s="5">
        <v>0.89239074678024699</v>
      </c>
    </row>
    <row r="914" spans="1:9" x14ac:dyDescent="0.3">
      <c r="A914" s="3" t="s">
        <v>1570</v>
      </c>
      <c r="B914" s="2" t="s">
        <v>23</v>
      </c>
      <c r="C914" t="s">
        <v>4031</v>
      </c>
      <c r="D914" t="s">
        <v>4031</v>
      </c>
      <c r="E914" t="s">
        <v>4031</v>
      </c>
      <c r="F914" s="5">
        <v>0.18608872779812699</v>
      </c>
      <c r="G914" s="5">
        <v>5.8160846222935199</v>
      </c>
      <c r="H914" s="5">
        <v>0.37077569604225602</v>
      </c>
      <c r="I914" s="5">
        <v>0.89239074678024699</v>
      </c>
    </row>
    <row r="915" spans="1:9" x14ac:dyDescent="0.3">
      <c r="A915" s="3" t="s">
        <v>1571</v>
      </c>
      <c r="B915" s="2" t="s">
        <v>1572</v>
      </c>
      <c r="C915" t="s">
        <v>3575</v>
      </c>
      <c r="D915" t="s">
        <v>2968</v>
      </c>
      <c r="E915" t="s">
        <v>2969</v>
      </c>
      <c r="F915" s="5">
        <v>0.46864614232690499</v>
      </c>
      <c r="G915" s="5">
        <v>11.0816753013116</v>
      </c>
      <c r="H915" s="5">
        <v>0.65786133921805401</v>
      </c>
      <c r="I915" s="5">
        <v>0.95123802754017195</v>
      </c>
    </row>
    <row r="916" spans="1:9" x14ac:dyDescent="0.3">
      <c r="A916" s="3" t="s">
        <v>1573</v>
      </c>
      <c r="B916" s="2" t="s">
        <v>1574</v>
      </c>
      <c r="C916" t="s">
        <v>3576</v>
      </c>
      <c r="D916" t="s">
        <v>2968</v>
      </c>
      <c r="E916" t="s">
        <v>2969</v>
      </c>
      <c r="F916" s="5">
        <v>0.64039304206548398</v>
      </c>
      <c r="G916" s="5">
        <v>10.112572522414</v>
      </c>
      <c r="H916" s="5">
        <v>0.53379949986520003</v>
      </c>
      <c r="I916" s="5">
        <v>0.934992152098712</v>
      </c>
    </row>
    <row r="917" spans="1:9" x14ac:dyDescent="0.3">
      <c r="A917" s="3" t="s">
        <v>1575</v>
      </c>
      <c r="B917" s="2" t="s">
        <v>1576</v>
      </c>
      <c r="C917" t="s">
        <v>3577</v>
      </c>
      <c r="D917" t="s">
        <v>3041</v>
      </c>
      <c r="E917" t="s">
        <v>3042</v>
      </c>
      <c r="F917" s="5">
        <v>-4.7292491944856498E-2</v>
      </c>
      <c r="G917" s="5">
        <v>10.6685040969775</v>
      </c>
      <c r="H917" s="5">
        <v>0.784257620020964</v>
      </c>
      <c r="I917" s="5">
        <v>0.96716392649310201</v>
      </c>
    </row>
    <row r="918" spans="1:9" x14ac:dyDescent="0.3">
      <c r="A918" s="3" t="s">
        <v>1577</v>
      </c>
      <c r="B918" s="2" t="s">
        <v>35</v>
      </c>
      <c r="C918" t="s">
        <v>3578</v>
      </c>
      <c r="D918" t="s">
        <v>3017</v>
      </c>
      <c r="E918" t="s">
        <v>3018</v>
      </c>
      <c r="F918" s="5">
        <v>-0.35168445981824697</v>
      </c>
      <c r="G918" s="5">
        <v>7.8697608051710599</v>
      </c>
      <c r="H918" s="5">
        <v>0.20764613363339501</v>
      </c>
      <c r="I918" s="5">
        <v>0.784288155953065</v>
      </c>
    </row>
    <row r="919" spans="1:9" x14ac:dyDescent="0.3">
      <c r="A919" s="3" t="s">
        <v>1578</v>
      </c>
      <c r="B919" s="2" t="s">
        <v>1579</v>
      </c>
      <c r="C919" t="s">
        <v>4031</v>
      </c>
      <c r="D919" t="s">
        <v>4031</v>
      </c>
      <c r="E919" t="s">
        <v>4031</v>
      </c>
      <c r="F919" s="5">
        <v>-0.346381926423316</v>
      </c>
      <c r="G919" s="5">
        <v>7.6297223012809097</v>
      </c>
      <c r="H919" s="5">
        <v>0.28138946248615598</v>
      </c>
      <c r="I919" s="5">
        <v>0.85035007086507297</v>
      </c>
    </row>
    <row r="920" spans="1:9" x14ac:dyDescent="0.3">
      <c r="A920" s="3" t="s">
        <v>1580</v>
      </c>
      <c r="B920" s="2" t="s">
        <v>1581</v>
      </c>
      <c r="C920" t="s">
        <v>4031</v>
      </c>
      <c r="D920" t="s">
        <v>4031</v>
      </c>
      <c r="E920" t="s">
        <v>4031</v>
      </c>
      <c r="F920" s="5">
        <v>-0.31854069193815898</v>
      </c>
      <c r="G920" s="5">
        <v>7.9070789273041502</v>
      </c>
      <c r="H920" s="5">
        <v>0.25056041513576399</v>
      </c>
      <c r="I920" s="5">
        <v>0.83421770560557995</v>
      </c>
    </row>
    <row r="921" spans="1:9" x14ac:dyDescent="0.3">
      <c r="A921" s="3" t="s">
        <v>1582</v>
      </c>
      <c r="B921" s="2" t="s">
        <v>1583</v>
      </c>
      <c r="C921" t="s">
        <v>3579</v>
      </c>
      <c r="D921" t="s">
        <v>3050</v>
      </c>
      <c r="E921" t="s">
        <v>2982</v>
      </c>
      <c r="F921" s="5">
        <v>0.10042594668206201</v>
      </c>
      <c r="G921" s="5">
        <v>11.6355186262348</v>
      </c>
      <c r="H921" s="5">
        <v>0.69787614256872599</v>
      </c>
      <c r="I921" s="5">
        <v>0.95395824608063196</v>
      </c>
    </row>
    <row r="922" spans="1:9" x14ac:dyDescent="0.3">
      <c r="A922" s="3" t="s">
        <v>1584</v>
      </c>
      <c r="B922" s="2" t="s">
        <v>1127</v>
      </c>
      <c r="C922" t="s">
        <v>3141</v>
      </c>
      <c r="D922" t="s">
        <v>3009</v>
      </c>
      <c r="E922" t="s">
        <v>3010</v>
      </c>
      <c r="F922" s="5">
        <v>7.3809302990032896E-2</v>
      </c>
      <c r="G922" s="5">
        <v>2.76364424516975</v>
      </c>
      <c r="H922" s="5">
        <v>0.79725272201083996</v>
      </c>
      <c r="I922" s="5">
        <v>0.96716392649310201</v>
      </c>
    </row>
    <row r="923" spans="1:9" x14ac:dyDescent="0.3">
      <c r="A923" s="3" t="s">
        <v>1585</v>
      </c>
      <c r="B923" s="2" t="s">
        <v>1127</v>
      </c>
      <c r="C923" t="s">
        <v>3435</v>
      </c>
      <c r="D923" t="s">
        <v>3009</v>
      </c>
      <c r="E923" t="s">
        <v>3010</v>
      </c>
      <c r="F923" s="5">
        <v>0.49774717468917701</v>
      </c>
      <c r="G923" s="5">
        <v>0.52976584214280698</v>
      </c>
      <c r="H923" s="5">
        <v>0.28440938265516302</v>
      </c>
      <c r="I923" s="5">
        <v>0.85035007086507297</v>
      </c>
    </row>
    <row r="924" spans="1:9" x14ac:dyDescent="0.3">
      <c r="A924" s="3" t="s">
        <v>1586</v>
      </c>
      <c r="B924" s="2" t="s">
        <v>528</v>
      </c>
      <c r="C924" t="s">
        <v>3191</v>
      </c>
      <c r="D924" t="s">
        <v>3009</v>
      </c>
      <c r="E924" t="s">
        <v>3010</v>
      </c>
      <c r="F924" s="5">
        <v>0.28643728713458</v>
      </c>
      <c r="G924" s="5">
        <v>6.1071048799457799</v>
      </c>
      <c r="H924" s="5">
        <v>0.42244938003320598</v>
      </c>
      <c r="I924" s="5">
        <v>0.89785430015705703</v>
      </c>
    </row>
    <row r="925" spans="1:9" x14ac:dyDescent="0.3">
      <c r="A925" s="3" t="s">
        <v>1587</v>
      </c>
      <c r="B925" s="2" t="s">
        <v>1588</v>
      </c>
      <c r="C925" t="s">
        <v>4031</v>
      </c>
      <c r="D925" t="s">
        <v>4031</v>
      </c>
      <c r="E925" t="s">
        <v>4031</v>
      </c>
      <c r="F925" s="5">
        <v>0.294971329124189</v>
      </c>
      <c r="G925" s="5">
        <v>0.60268550838180801</v>
      </c>
      <c r="H925" s="5">
        <v>0.51272711721089803</v>
      </c>
      <c r="I925" s="5">
        <v>0.93024563891982903</v>
      </c>
    </row>
    <row r="926" spans="1:9" x14ac:dyDescent="0.3">
      <c r="A926" s="3" t="s">
        <v>1589</v>
      </c>
      <c r="B926" s="2" t="s">
        <v>1590</v>
      </c>
      <c r="C926" t="s">
        <v>3580</v>
      </c>
      <c r="D926" t="s">
        <v>2968</v>
      </c>
      <c r="E926" t="s">
        <v>2969</v>
      </c>
      <c r="F926" s="5">
        <v>0.11236328632081199</v>
      </c>
      <c r="G926" s="5">
        <v>3.02003182432636</v>
      </c>
      <c r="H926" s="5">
        <v>0.64328197498887696</v>
      </c>
      <c r="I926" s="5">
        <v>0.94743013947580801</v>
      </c>
    </row>
    <row r="927" spans="1:9" x14ac:dyDescent="0.3">
      <c r="A927" s="3" t="s">
        <v>1591</v>
      </c>
      <c r="B927" s="2" t="s">
        <v>1592</v>
      </c>
      <c r="C927" t="s">
        <v>3581</v>
      </c>
      <c r="D927" t="s">
        <v>2975</v>
      </c>
      <c r="E927" t="s">
        <v>2976</v>
      </c>
      <c r="F927" s="5">
        <v>0.43221845207197401</v>
      </c>
      <c r="G927" s="5">
        <v>1.90231156356955</v>
      </c>
      <c r="H927" s="5">
        <v>0.118330187976944</v>
      </c>
      <c r="I927" s="5">
        <v>0.681997009367596</v>
      </c>
    </row>
    <row r="928" spans="1:9" x14ac:dyDescent="0.3">
      <c r="A928" s="3" t="s">
        <v>1593</v>
      </c>
      <c r="B928" s="2" t="s">
        <v>1594</v>
      </c>
      <c r="C928" t="s">
        <v>3582</v>
      </c>
      <c r="D928" t="s">
        <v>2978</v>
      </c>
      <c r="E928" t="s">
        <v>2979</v>
      </c>
      <c r="F928" s="5">
        <v>1.0187679985095699</v>
      </c>
      <c r="G928" s="5">
        <v>11.279078468652999</v>
      </c>
      <c r="H928" s="5">
        <v>3.2381673197187599E-2</v>
      </c>
      <c r="I928" s="5">
        <v>0.53662123621232205</v>
      </c>
    </row>
    <row r="929" spans="1:9" x14ac:dyDescent="0.3">
      <c r="A929" s="3" t="s">
        <v>1595</v>
      </c>
      <c r="B929" s="2" t="s">
        <v>1127</v>
      </c>
      <c r="C929" t="s">
        <v>3435</v>
      </c>
      <c r="D929" t="s">
        <v>3009</v>
      </c>
      <c r="E929" t="s">
        <v>3010</v>
      </c>
      <c r="F929" s="5">
        <v>0.13168977835111201</v>
      </c>
      <c r="G929" s="5">
        <v>3.8197584523662802</v>
      </c>
      <c r="H929" s="5">
        <v>0.47895412637283602</v>
      </c>
      <c r="I929" s="5">
        <v>0.926475989095351</v>
      </c>
    </row>
    <row r="930" spans="1:9" x14ac:dyDescent="0.3">
      <c r="A930" s="3" t="s">
        <v>1596</v>
      </c>
      <c r="B930" s="2" t="s">
        <v>528</v>
      </c>
      <c r="C930" t="s">
        <v>3191</v>
      </c>
      <c r="D930" t="s">
        <v>3009</v>
      </c>
      <c r="E930" t="s">
        <v>3010</v>
      </c>
      <c r="F930" s="5">
        <v>0.18177640563993999</v>
      </c>
      <c r="G930" s="5">
        <v>2.5442711193197498</v>
      </c>
      <c r="H930" s="5">
        <v>0.54733566862121796</v>
      </c>
      <c r="I930" s="5">
        <v>0.93534615960141299</v>
      </c>
    </row>
    <row r="931" spans="1:9" x14ac:dyDescent="0.3">
      <c r="A931" s="3" t="s">
        <v>1597</v>
      </c>
      <c r="B931" s="2" t="s">
        <v>1598</v>
      </c>
      <c r="C931" t="s">
        <v>3583</v>
      </c>
      <c r="D931" t="s">
        <v>2965</v>
      </c>
      <c r="E931" t="s">
        <v>2966</v>
      </c>
      <c r="F931" s="5">
        <v>-0.37186825425832598</v>
      </c>
      <c r="G931" s="5">
        <v>8.6193256333030508</v>
      </c>
      <c r="H931" s="5">
        <v>0.236604550444173</v>
      </c>
      <c r="I931" s="5">
        <v>0.82434768325485697</v>
      </c>
    </row>
    <row r="932" spans="1:9" x14ac:dyDescent="0.3">
      <c r="A932" s="3" t="s">
        <v>1599</v>
      </c>
      <c r="B932" s="2" t="s">
        <v>1600</v>
      </c>
      <c r="C932" t="s">
        <v>3584</v>
      </c>
      <c r="D932" t="s">
        <v>2991</v>
      </c>
      <c r="E932" t="s">
        <v>2992</v>
      </c>
      <c r="F932" s="5">
        <v>-0.22993816271548001</v>
      </c>
      <c r="G932" s="5">
        <v>6.33049013094928</v>
      </c>
      <c r="H932" s="5">
        <v>0.55569563498908403</v>
      </c>
      <c r="I932" s="5">
        <v>0.93748578164121699</v>
      </c>
    </row>
    <row r="933" spans="1:9" x14ac:dyDescent="0.3">
      <c r="A933" s="3" t="s">
        <v>1601</v>
      </c>
      <c r="B933" s="2" t="s">
        <v>1602</v>
      </c>
      <c r="C933" t="s">
        <v>4031</v>
      </c>
      <c r="D933" t="s">
        <v>4031</v>
      </c>
      <c r="E933" t="s">
        <v>4031</v>
      </c>
      <c r="F933" s="5">
        <v>0.141580486960944</v>
      </c>
      <c r="G933" s="5">
        <v>8.5964964061717897</v>
      </c>
      <c r="H933" s="5">
        <v>0.24611205129350999</v>
      </c>
      <c r="I933" s="5">
        <v>0.83421770560557995</v>
      </c>
    </row>
    <row r="934" spans="1:9" x14ac:dyDescent="0.3">
      <c r="A934" s="3" t="s">
        <v>1603</v>
      </c>
      <c r="B934" s="2" t="s">
        <v>1604</v>
      </c>
      <c r="C934" t="s">
        <v>3585</v>
      </c>
      <c r="D934" t="s">
        <v>3050</v>
      </c>
      <c r="E934" t="s">
        <v>2982</v>
      </c>
      <c r="F934" s="5">
        <v>0.21079381883227599</v>
      </c>
      <c r="G934" s="5">
        <v>6.9979590308628303</v>
      </c>
      <c r="H934" s="5">
        <v>0.17688261805029501</v>
      </c>
      <c r="I934" s="5">
        <v>0.75851167790490104</v>
      </c>
    </row>
    <row r="935" spans="1:9" x14ac:dyDescent="0.3">
      <c r="A935" s="3" t="s">
        <v>1605</v>
      </c>
      <c r="B935" s="2" t="s">
        <v>1606</v>
      </c>
      <c r="C935" t="s">
        <v>3586</v>
      </c>
      <c r="D935" t="s">
        <v>2987</v>
      </c>
      <c r="E935" t="s">
        <v>2988</v>
      </c>
      <c r="F935" s="5">
        <v>-1.28577241447676E-2</v>
      </c>
      <c r="G935" s="5">
        <v>10.2406777402286</v>
      </c>
      <c r="H935" s="5">
        <v>0.93237541237972699</v>
      </c>
      <c r="I935" s="5">
        <v>0.99328306857801596</v>
      </c>
    </row>
    <row r="936" spans="1:9" x14ac:dyDescent="0.3">
      <c r="A936" s="3" t="s">
        <v>1607</v>
      </c>
      <c r="B936" s="2" t="s">
        <v>1608</v>
      </c>
      <c r="C936" t="s">
        <v>3587</v>
      </c>
      <c r="D936" t="s">
        <v>2962</v>
      </c>
      <c r="E936" t="s">
        <v>2963</v>
      </c>
      <c r="F936" s="5">
        <v>0.149496942629056</v>
      </c>
      <c r="G936" s="5">
        <v>9.5534446402838498</v>
      </c>
      <c r="H936" s="5">
        <v>0.33731474377514198</v>
      </c>
      <c r="I936" s="5">
        <v>0.88425765493945196</v>
      </c>
    </row>
    <row r="937" spans="1:9" x14ac:dyDescent="0.3">
      <c r="A937" s="3" t="s">
        <v>1609</v>
      </c>
      <c r="B937" s="2" t="s">
        <v>1610</v>
      </c>
      <c r="C937" t="s">
        <v>3588</v>
      </c>
      <c r="D937" t="s">
        <v>2962</v>
      </c>
      <c r="E937" t="s">
        <v>2963</v>
      </c>
      <c r="F937" s="5">
        <v>0.145969722420142</v>
      </c>
      <c r="G937" s="5">
        <v>9.1143182615873997</v>
      </c>
      <c r="H937" s="5">
        <v>0.226160198668614</v>
      </c>
      <c r="I937" s="5">
        <v>0.80647274172364403</v>
      </c>
    </row>
    <row r="938" spans="1:9" x14ac:dyDescent="0.3">
      <c r="A938" s="3" t="s">
        <v>1611</v>
      </c>
      <c r="B938" s="2" t="s">
        <v>1610</v>
      </c>
      <c r="C938" t="s">
        <v>3589</v>
      </c>
      <c r="D938" t="s">
        <v>2962</v>
      </c>
      <c r="E938" t="s">
        <v>2963</v>
      </c>
      <c r="F938" s="5">
        <v>6.4592951294140999E-2</v>
      </c>
      <c r="G938" s="5">
        <v>9.3872890973252492</v>
      </c>
      <c r="H938" s="5">
        <v>0.56960410265560402</v>
      </c>
      <c r="I938" s="5">
        <v>0.93818854618840297</v>
      </c>
    </row>
    <row r="939" spans="1:9" x14ac:dyDescent="0.3">
      <c r="A939" s="3" t="s">
        <v>1612</v>
      </c>
      <c r="B939" s="2" t="s">
        <v>23</v>
      </c>
      <c r="C939" t="s">
        <v>3590</v>
      </c>
      <c r="D939" t="s">
        <v>2962</v>
      </c>
      <c r="E939" t="s">
        <v>2963</v>
      </c>
      <c r="F939" s="5">
        <v>-0.13632255177490801</v>
      </c>
      <c r="G939" s="5">
        <v>6.4742705381194297</v>
      </c>
      <c r="H939" s="5">
        <v>0.54337441930183195</v>
      </c>
      <c r="I939" s="5">
        <v>0.93534615960141299</v>
      </c>
    </row>
    <row r="940" spans="1:9" x14ac:dyDescent="0.3">
      <c r="A940" s="3" t="s">
        <v>1613</v>
      </c>
      <c r="B940" s="2" t="s">
        <v>1614</v>
      </c>
      <c r="C940" t="s">
        <v>3591</v>
      </c>
      <c r="D940" t="s">
        <v>3006</v>
      </c>
      <c r="E940" t="s">
        <v>3007</v>
      </c>
      <c r="F940" s="5">
        <v>3.8740346685112399E-2</v>
      </c>
      <c r="G940" s="5">
        <v>8.9670715261044798</v>
      </c>
      <c r="H940" s="5">
        <v>0.80669202478445601</v>
      </c>
      <c r="I940" s="5">
        <v>0.96716392649310201</v>
      </c>
    </row>
    <row r="941" spans="1:9" x14ac:dyDescent="0.3">
      <c r="A941" s="3" t="s">
        <v>1615</v>
      </c>
      <c r="B941" s="2" t="s">
        <v>23</v>
      </c>
      <c r="C941" t="s">
        <v>3592</v>
      </c>
      <c r="D941" t="s">
        <v>3017</v>
      </c>
      <c r="E941" t="s">
        <v>3018</v>
      </c>
      <c r="F941" s="5">
        <v>-2.2637653042821001E-2</v>
      </c>
      <c r="G941" s="5">
        <v>7.9356504664794896</v>
      </c>
      <c r="H941" s="5">
        <v>0.85184785326109003</v>
      </c>
      <c r="I941" s="5">
        <v>0.98179187951636104</v>
      </c>
    </row>
    <row r="942" spans="1:9" x14ac:dyDescent="0.3">
      <c r="A942" s="3" t="s">
        <v>1616</v>
      </c>
      <c r="B942" s="2" t="s">
        <v>1617</v>
      </c>
      <c r="C942" t="s">
        <v>3147</v>
      </c>
      <c r="D942" t="s">
        <v>2968</v>
      </c>
      <c r="E942" t="s">
        <v>2969</v>
      </c>
      <c r="F942" s="5">
        <v>-7.6711287231821801E-2</v>
      </c>
      <c r="G942" s="5">
        <v>9.5512650595567798</v>
      </c>
      <c r="H942" s="5">
        <v>0.56003432843357204</v>
      </c>
      <c r="I942" s="5">
        <v>0.93748578164121699</v>
      </c>
    </row>
    <row r="943" spans="1:9" x14ac:dyDescent="0.3">
      <c r="A943" s="3" t="s">
        <v>1618</v>
      </c>
      <c r="B943" s="2" t="s">
        <v>1619</v>
      </c>
      <c r="C943" t="s">
        <v>3593</v>
      </c>
      <c r="D943" t="s">
        <v>2965</v>
      </c>
      <c r="E943" t="s">
        <v>2966</v>
      </c>
      <c r="F943" s="5">
        <v>-0.15056551836267501</v>
      </c>
      <c r="G943" s="5">
        <v>10.363347667852</v>
      </c>
      <c r="H943" s="5">
        <v>0.27920430377951699</v>
      </c>
      <c r="I943" s="5">
        <v>0.85035007086507297</v>
      </c>
    </row>
    <row r="944" spans="1:9" x14ac:dyDescent="0.3">
      <c r="A944" s="3" t="s">
        <v>1620</v>
      </c>
      <c r="B944" s="2" t="s">
        <v>1621</v>
      </c>
      <c r="C944" t="s">
        <v>3594</v>
      </c>
      <c r="D944" t="s">
        <v>3031</v>
      </c>
      <c r="E944" t="s">
        <v>3032</v>
      </c>
      <c r="F944" s="5">
        <v>0.23094034774639099</v>
      </c>
      <c r="G944" s="5">
        <v>6.5161495098667102</v>
      </c>
      <c r="H944" s="5">
        <v>0.37393144496240999</v>
      </c>
      <c r="I944" s="5">
        <v>0.89239074678024699</v>
      </c>
    </row>
    <row r="945" spans="1:9" x14ac:dyDescent="0.3">
      <c r="A945" s="3" t="s">
        <v>1622</v>
      </c>
      <c r="B945" s="2" t="s">
        <v>1623</v>
      </c>
      <c r="C945" t="s">
        <v>3595</v>
      </c>
      <c r="D945" t="s">
        <v>2965</v>
      </c>
      <c r="E945" t="s">
        <v>2966</v>
      </c>
      <c r="F945" s="5">
        <v>-0.15287116733164699</v>
      </c>
      <c r="G945" s="5">
        <v>6.4502614210226401</v>
      </c>
      <c r="H945" s="5">
        <v>0.51432634390307297</v>
      </c>
      <c r="I945" s="5">
        <v>0.93024563891982903</v>
      </c>
    </row>
    <row r="946" spans="1:9" x14ac:dyDescent="0.3">
      <c r="A946" s="3" t="s">
        <v>1624</v>
      </c>
      <c r="B946" s="2" t="s">
        <v>1625</v>
      </c>
      <c r="C946" t="s">
        <v>3596</v>
      </c>
      <c r="D946" t="s">
        <v>2991</v>
      </c>
      <c r="E946" t="s">
        <v>2992</v>
      </c>
      <c r="F946" s="5">
        <v>-0.22667139223479199</v>
      </c>
      <c r="G946" s="5">
        <v>5.4848667869818701</v>
      </c>
      <c r="H946" s="5">
        <v>0.42444264748744598</v>
      </c>
      <c r="I946" s="5">
        <v>0.89785430015705703</v>
      </c>
    </row>
    <row r="947" spans="1:9" x14ac:dyDescent="0.3">
      <c r="A947" s="3" t="s">
        <v>1626</v>
      </c>
      <c r="B947" s="2" t="s">
        <v>1627</v>
      </c>
      <c r="C947" t="s">
        <v>3089</v>
      </c>
      <c r="D947" t="s">
        <v>2962</v>
      </c>
      <c r="E947" t="s">
        <v>2963</v>
      </c>
      <c r="F947" s="5">
        <v>-0.24458807849189701</v>
      </c>
      <c r="G947" s="5">
        <v>6.8687025765192997</v>
      </c>
      <c r="H947" s="5">
        <v>0.326135988618108</v>
      </c>
      <c r="I947" s="5">
        <v>0.88294094386959299</v>
      </c>
    </row>
    <row r="948" spans="1:9" x14ac:dyDescent="0.3">
      <c r="A948" s="3" t="s">
        <v>1628</v>
      </c>
      <c r="B948" s="2" t="s">
        <v>1629</v>
      </c>
      <c r="C948" t="s">
        <v>3597</v>
      </c>
      <c r="D948" t="s">
        <v>2965</v>
      </c>
      <c r="E948" t="s">
        <v>2966</v>
      </c>
      <c r="F948" s="5">
        <v>-0.267239220784801</v>
      </c>
      <c r="G948" s="5">
        <v>6.3737548295627899</v>
      </c>
      <c r="H948" s="5">
        <v>0.40219393056519598</v>
      </c>
      <c r="I948" s="5">
        <v>0.89785430015705703</v>
      </c>
    </row>
    <row r="949" spans="1:9" x14ac:dyDescent="0.3">
      <c r="A949" s="3" t="s">
        <v>1630</v>
      </c>
      <c r="B949" s="2" t="s">
        <v>23</v>
      </c>
      <c r="C949" t="s">
        <v>4031</v>
      </c>
      <c r="D949" t="s">
        <v>4031</v>
      </c>
      <c r="E949" t="s">
        <v>4031</v>
      </c>
      <c r="F949" s="5">
        <v>0.53931827018313705</v>
      </c>
      <c r="G949" s="5">
        <v>0.40205653735428598</v>
      </c>
      <c r="H949" s="5">
        <v>0.30667633896470903</v>
      </c>
      <c r="I949" s="5">
        <v>0.86020199339117598</v>
      </c>
    </row>
    <row r="950" spans="1:9" x14ac:dyDescent="0.3">
      <c r="A950" s="3" t="s">
        <v>1631</v>
      </c>
      <c r="B950" s="2" t="s">
        <v>1632</v>
      </c>
      <c r="C950" t="s">
        <v>4031</v>
      </c>
      <c r="D950" t="s">
        <v>4031</v>
      </c>
      <c r="E950" t="s">
        <v>4031</v>
      </c>
      <c r="F950" s="5">
        <v>0.358033918759112</v>
      </c>
      <c r="G950" s="5">
        <v>1.2892505586032901</v>
      </c>
      <c r="H950" s="5">
        <v>0.33586000507349401</v>
      </c>
      <c r="I950" s="5">
        <v>0.88425765493945196</v>
      </c>
    </row>
    <row r="951" spans="1:9" x14ac:dyDescent="0.3">
      <c r="A951" s="3" t="s">
        <v>1633</v>
      </c>
      <c r="B951" s="2" t="s">
        <v>1634</v>
      </c>
      <c r="C951" t="s">
        <v>3598</v>
      </c>
      <c r="D951" t="s">
        <v>3017</v>
      </c>
      <c r="E951" t="s">
        <v>3018</v>
      </c>
      <c r="F951" s="5">
        <v>-0.17255676191659799</v>
      </c>
      <c r="G951" s="5">
        <v>7.5501436892621303</v>
      </c>
      <c r="H951" s="5">
        <v>0.34453657413578098</v>
      </c>
      <c r="I951" s="5">
        <v>0.88441690862905897</v>
      </c>
    </row>
    <row r="952" spans="1:9" x14ac:dyDescent="0.3">
      <c r="A952" s="3" t="s">
        <v>1635</v>
      </c>
      <c r="B952" s="2" t="s">
        <v>1636</v>
      </c>
      <c r="C952" t="s">
        <v>3599</v>
      </c>
      <c r="D952" t="s">
        <v>3077</v>
      </c>
      <c r="E952" t="s">
        <v>3078</v>
      </c>
      <c r="F952" s="5">
        <v>-0.22080116693867699</v>
      </c>
      <c r="G952" s="5">
        <v>7.8873168384109604</v>
      </c>
      <c r="H952" s="5">
        <v>0.244871118271277</v>
      </c>
      <c r="I952" s="5">
        <v>0.83421770560557995</v>
      </c>
    </row>
    <row r="953" spans="1:9" x14ac:dyDescent="0.3">
      <c r="A953" s="3" t="s">
        <v>1637</v>
      </c>
      <c r="B953" s="2" t="s">
        <v>23</v>
      </c>
      <c r="C953" t="s">
        <v>3600</v>
      </c>
      <c r="D953" t="s">
        <v>3601</v>
      </c>
      <c r="E953" t="s">
        <v>2992</v>
      </c>
      <c r="F953" s="5">
        <v>-0.123265169051785</v>
      </c>
      <c r="G953" s="5">
        <v>8.2281373417488997</v>
      </c>
      <c r="H953" s="5">
        <v>0.40780649416638698</v>
      </c>
      <c r="I953" s="5">
        <v>0.89785430015705703</v>
      </c>
    </row>
    <row r="954" spans="1:9" x14ac:dyDescent="0.3">
      <c r="A954" s="3" t="s">
        <v>1638</v>
      </c>
      <c r="B954" s="2" t="s">
        <v>1639</v>
      </c>
      <c r="C954" t="s">
        <v>3602</v>
      </c>
      <c r="D954" t="s">
        <v>3020</v>
      </c>
      <c r="E954" t="s">
        <v>3021</v>
      </c>
      <c r="F954" s="5">
        <v>-0.131466082131384</v>
      </c>
      <c r="G954" s="5">
        <v>8.2431642357773303</v>
      </c>
      <c r="H954" s="5">
        <v>0.293055629459755</v>
      </c>
      <c r="I954" s="5">
        <v>0.85130421393147904</v>
      </c>
    </row>
    <row r="955" spans="1:9" x14ac:dyDescent="0.3">
      <c r="A955" s="3" t="s">
        <v>1640</v>
      </c>
      <c r="B955" s="2" t="s">
        <v>531</v>
      </c>
      <c r="C955" t="s">
        <v>4031</v>
      </c>
      <c r="D955" t="s">
        <v>4031</v>
      </c>
      <c r="E955" t="s">
        <v>4031</v>
      </c>
      <c r="F955" s="5">
        <v>-0.105702626894549</v>
      </c>
      <c r="G955" s="5">
        <v>5.7191485495485503</v>
      </c>
      <c r="H955" s="5">
        <v>0.50533480887520799</v>
      </c>
      <c r="I955" s="5">
        <v>0.93024563891982903</v>
      </c>
    </row>
    <row r="956" spans="1:9" x14ac:dyDescent="0.3">
      <c r="A956" s="3" t="s">
        <v>1641</v>
      </c>
      <c r="B956" s="2" t="s">
        <v>1642</v>
      </c>
      <c r="C956" t="s">
        <v>3603</v>
      </c>
      <c r="D956" t="s">
        <v>3020</v>
      </c>
      <c r="E956" t="s">
        <v>3021</v>
      </c>
      <c r="F956" s="5">
        <v>-0.21649808106197299</v>
      </c>
      <c r="G956" s="5">
        <v>8.7695123247820508</v>
      </c>
      <c r="H956" s="5">
        <v>0.39918619792833698</v>
      </c>
      <c r="I956" s="5">
        <v>0.89785430015705703</v>
      </c>
    </row>
    <row r="957" spans="1:9" x14ac:dyDescent="0.3">
      <c r="A957" s="3" t="s">
        <v>1643</v>
      </c>
      <c r="B957" s="2" t="s">
        <v>1642</v>
      </c>
      <c r="C957" t="s">
        <v>3603</v>
      </c>
      <c r="D957" t="s">
        <v>3020</v>
      </c>
      <c r="E957" t="s">
        <v>3021</v>
      </c>
      <c r="F957" s="5">
        <v>-0.62111283540909401</v>
      </c>
      <c r="G957" s="5">
        <v>9.1188972180649497</v>
      </c>
      <c r="H957" s="5">
        <v>4.7186366047262999E-2</v>
      </c>
      <c r="I957" s="5">
        <v>0.59780532235699102</v>
      </c>
    </row>
    <row r="958" spans="1:9" x14ac:dyDescent="0.3">
      <c r="A958" s="3" t="s">
        <v>1644</v>
      </c>
      <c r="B958" s="2" t="s">
        <v>1127</v>
      </c>
      <c r="C958" t="s">
        <v>3435</v>
      </c>
      <c r="D958" t="s">
        <v>3009</v>
      </c>
      <c r="E958" t="s">
        <v>3010</v>
      </c>
      <c r="F958" s="5">
        <v>0.31256410605524598</v>
      </c>
      <c r="G958" s="5">
        <v>-0.46911179904020101</v>
      </c>
      <c r="H958" s="5">
        <v>0.60470022532925805</v>
      </c>
      <c r="I958" s="5">
        <v>0.94575765128571398</v>
      </c>
    </row>
    <row r="959" spans="1:9" x14ac:dyDescent="0.3">
      <c r="A959" s="3" t="s">
        <v>1645</v>
      </c>
      <c r="B959" s="2" t="s">
        <v>1127</v>
      </c>
      <c r="C959" t="s">
        <v>3141</v>
      </c>
      <c r="D959" t="s">
        <v>3009</v>
      </c>
      <c r="E959" t="s">
        <v>3010</v>
      </c>
      <c r="F959" s="5" t="s">
        <v>4034</v>
      </c>
      <c r="G959" s="5" t="s">
        <v>4034</v>
      </c>
      <c r="H959" s="5" t="s">
        <v>4034</v>
      </c>
      <c r="I959" s="5" t="s">
        <v>4034</v>
      </c>
    </row>
    <row r="960" spans="1:9" x14ac:dyDescent="0.3">
      <c r="A960" s="3" t="s">
        <v>1646</v>
      </c>
      <c r="B960" s="2" t="s">
        <v>135</v>
      </c>
      <c r="C960" t="s">
        <v>3039</v>
      </c>
      <c r="D960" t="s">
        <v>3009</v>
      </c>
      <c r="E960" t="s">
        <v>3010</v>
      </c>
      <c r="F960" s="5">
        <v>-0.31839352573469798</v>
      </c>
      <c r="G960" s="5">
        <v>4.7004086097482496</v>
      </c>
      <c r="H960" s="5">
        <v>0.26768091744531303</v>
      </c>
      <c r="I960" s="5">
        <v>0.84148043232930103</v>
      </c>
    </row>
    <row r="961" spans="1:9" x14ac:dyDescent="0.3">
      <c r="A961" s="3" t="s">
        <v>1647</v>
      </c>
      <c r="B961" s="2" t="s">
        <v>23</v>
      </c>
      <c r="C961" t="s">
        <v>4031</v>
      </c>
      <c r="D961" t="s">
        <v>4031</v>
      </c>
      <c r="E961" t="s">
        <v>4031</v>
      </c>
      <c r="F961" s="5" t="s">
        <v>4034</v>
      </c>
      <c r="G961" s="5" t="s">
        <v>4034</v>
      </c>
      <c r="H961" s="5" t="s">
        <v>4034</v>
      </c>
      <c r="I961" s="5" t="s">
        <v>4034</v>
      </c>
    </row>
    <row r="962" spans="1:9" x14ac:dyDescent="0.3">
      <c r="A962" s="3" t="s">
        <v>1648</v>
      </c>
      <c r="B962" s="2" t="s">
        <v>1649</v>
      </c>
      <c r="C962" t="s">
        <v>3037</v>
      </c>
      <c r="D962" t="s">
        <v>2975</v>
      </c>
      <c r="E962" t="s">
        <v>2976</v>
      </c>
      <c r="F962" s="5">
        <v>-0.16769539773108799</v>
      </c>
      <c r="G962" s="5">
        <v>10.732868579892701</v>
      </c>
      <c r="H962" s="5">
        <v>0.667875840555058</v>
      </c>
      <c r="I962" s="5">
        <v>0.95123802754017195</v>
      </c>
    </row>
    <row r="963" spans="1:9" x14ac:dyDescent="0.3">
      <c r="A963" s="3" t="s">
        <v>1650</v>
      </c>
      <c r="B963" s="2" t="s">
        <v>135</v>
      </c>
      <c r="C963" t="s">
        <v>3039</v>
      </c>
      <c r="D963" t="s">
        <v>3009</v>
      </c>
      <c r="E963" t="s">
        <v>3010</v>
      </c>
      <c r="F963" s="5" t="s">
        <v>4034</v>
      </c>
      <c r="G963" s="5" t="s">
        <v>4034</v>
      </c>
      <c r="H963" s="5" t="s">
        <v>4034</v>
      </c>
      <c r="I963" s="5" t="s">
        <v>4034</v>
      </c>
    </row>
    <row r="964" spans="1:9" x14ac:dyDescent="0.3">
      <c r="A964" s="3" t="s">
        <v>1651</v>
      </c>
      <c r="B964" s="2" t="s">
        <v>1652</v>
      </c>
      <c r="C964" t="s">
        <v>4031</v>
      </c>
      <c r="D964" t="s">
        <v>4031</v>
      </c>
      <c r="E964" t="s">
        <v>4031</v>
      </c>
      <c r="F964" s="5">
        <v>0.33002695463947401</v>
      </c>
      <c r="G964" s="5">
        <v>3.0038671600394999</v>
      </c>
      <c r="H964" s="5">
        <v>0.286044700068257</v>
      </c>
      <c r="I964" s="5">
        <v>0.85035007086507297</v>
      </c>
    </row>
    <row r="965" spans="1:9" x14ac:dyDescent="0.3">
      <c r="A965" s="3" t="s">
        <v>1653</v>
      </c>
      <c r="B965" s="2" t="s">
        <v>910</v>
      </c>
      <c r="C965" t="s">
        <v>3343</v>
      </c>
      <c r="D965" t="s">
        <v>2968</v>
      </c>
      <c r="E965" t="s">
        <v>2969</v>
      </c>
      <c r="F965" s="5">
        <v>0.90395842477116795</v>
      </c>
      <c r="G965" s="5">
        <v>10.298866208055999</v>
      </c>
      <c r="H965" s="5">
        <v>7.4476432704194795E-2</v>
      </c>
      <c r="I965" s="5">
        <v>0.64705617863504905</v>
      </c>
    </row>
    <row r="966" spans="1:9" x14ac:dyDescent="0.3">
      <c r="A966" s="3" t="s">
        <v>1654</v>
      </c>
      <c r="B966" s="2" t="s">
        <v>1655</v>
      </c>
      <c r="C966" t="s">
        <v>3331</v>
      </c>
      <c r="D966" t="s">
        <v>2968</v>
      </c>
      <c r="E966" t="s">
        <v>2969</v>
      </c>
      <c r="F966" s="5">
        <v>0.63852770516602397</v>
      </c>
      <c r="G966" s="5">
        <v>10.9831999586621</v>
      </c>
      <c r="H966" s="5">
        <v>0.19400398055663501</v>
      </c>
      <c r="I966" s="5">
        <v>0.77195537379628598</v>
      </c>
    </row>
    <row r="967" spans="1:9" x14ac:dyDescent="0.3">
      <c r="A967" s="3" t="s">
        <v>1656</v>
      </c>
      <c r="B967" s="2" t="s">
        <v>23</v>
      </c>
      <c r="C967" t="s">
        <v>4031</v>
      </c>
      <c r="D967" t="s">
        <v>4031</v>
      </c>
      <c r="E967" t="s">
        <v>4031</v>
      </c>
      <c r="F967" s="5">
        <v>0.15464849937896899</v>
      </c>
      <c r="G967" s="5">
        <v>4.6140260495554797</v>
      </c>
      <c r="H967" s="5">
        <v>0.55165064937220498</v>
      </c>
      <c r="I967" s="5">
        <v>0.93748578164121699</v>
      </c>
    </row>
    <row r="968" spans="1:9" x14ac:dyDescent="0.3">
      <c r="A968" s="3" t="s">
        <v>1657</v>
      </c>
      <c r="B968" s="2" t="s">
        <v>131</v>
      </c>
      <c r="C968" t="s">
        <v>4031</v>
      </c>
      <c r="D968" t="s">
        <v>4031</v>
      </c>
      <c r="E968" t="s">
        <v>4031</v>
      </c>
      <c r="F968" s="5">
        <v>-3.7175389933579703E-2</v>
      </c>
      <c r="G968" s="5">
        <v>1.0493369941161601</v>
      </c>
      <c r="H968" s="5">
        <v>0.91644068372710696</v>
      </c>
      <c r="I968" s="5">
        <v>0.99328306857801596</v>
      </c>
    </row>
    <row r="969" spans="1:9" x14ac:dyDescent="0.3">
      <c r="A969" s="3" t="s">
        <v>1658</v>
      </c>
      <c r="B969" s="2" t="s">
        <v>1659</v>
      </c>
      <c r="C969" t="s">
        <v>3604</v>
      </c>
      <c r="D969" t="s">
        <v>3041</v>
      </c>
      <c r="E969" t="s">
        <v>3042</v>
      </c>
      <c r="F969" s="5">
        <v>0.13638527237848699</v>
      </c>
      <c r="G969" s="5">
        <v>7.2854411389469096</v>
      </c>
      <c r="H969" s="5">
        <v>0.67192273363726396</v>
      </c>
      <c r="I969" s="5">
        <v>0.95123802754017195</v>
      </c>
    </row>
    <row r="970" spans="1:9" x14ac:dyDescent="0.3">
      <c r="A970" s="3" t="s">
        <v>1660</v>
      </c>
      <c r="B970" s="2" t="s">
        <v>23</v>
      </c>
      <c r="C970" t="s">
        <v>4031</v>
      </c>
      <c r="D970" t="s">
        <v>4031</v>
      </c>
      <c r="E970" t="s">
        <v>4031</v>
      </c>
      <c r="F970" s="5">
        <v>-9.8601111141370407E-2</v>
      </c>
      <c r="G970" s="5">
        <v>3.2264664402847201</v>
      </c>
      <c r="H970" s="5">
        <v>0.82843459496822902</v>
      </c>
      <c r="I970" s="5">
        <v>0.97419353401418596</v>
      </c>
    </row>
    <row r="971" spans="1:9" x14ac:dyDescent="0.3">
      <c r="A971" s="3" t="s">
        <v>1661</v>
      </c>
      <c r="B971" s="2" t="s">
        <v>1662</v>
      </c>
      <c r="C971" t="s">
        <v>4031</v>
      </c>
      <c r="D971" t="s">
        <v>4031</v>
      </c>
      <c r="E971" t="s">
        <v>4031</v>
      </c>
      <c r="F971" s="5">
        <v>3.20437189540307E-3</v>
      </c>
      <c r="G971" s="5">
        <v>4.5530961565700103</v>
      </c>
      <c r="H971" s="5">
        <v>0.99110268625761599</v>
      </c>
      <c r="I971" s="5">
        <v>0.99993590731057302</v>
      </c>
    </row>
    <row r="972" spans="1:9" x14ac:dyDescent="0.3">
      <c r="A972" s="3" t="s">
        <v>1663</v>
      </c>
      <c r="B972" s="2" t="s">
        <v>23</v>
      </c>
      <c r="C972" t="s">
        <v>4031</v>
      </c>
      <c r="D972" t="s">
        <v>4031</v>
      </c>
      <c r="E972" t="s">
        <v>4031</v>
      </c>
      <c r="F972" s="5">
        <v>0.262472368107386</v>
      </c>
      <c r="G972" s="5">
        <v>3.20711400083206</v>
      </c>
      <c r="H972" s="5">
        <v>0.26249380693271801</v>
      </c>
      <c r="I972" s="5">
        <v>0.83945766279884004</v>
      </c>
    </row>
    <row r="973" spans="1:9" x14ac:dyDescent="0.3">
      <c r="A973" s="3" t="s">
        <v>1664</v>
      </c>
      <c r="B973" s="2" t="s">
        <v>1665</v>
      </c>
      <c r="C973" t="s">
        <v>3605</v>
      </c>
      <c r="D973" t="s">
        <v>2975</v>
      </c>
      <c r="E973" t="s">
        <v>2976</v>
      </c>
      <c r="F973" s="5">
        <v>-0.21600804913248101</v>
      </c>
      <c r="G973" s="5">
        <v>6.74633589270631</v>
      </c>
      <c r="H973" s="5">
        <v>8.5482386402571997E-2</v>
      </c>
      <c r="I973" s="5">
        <v>0.65744513144723005</v>
      </c>
    </row>
    <row r="974" spans="1:9" x14ac:dyDescent="0.3">
      <c r="A974" s="3" t="s">
        <v>1666</v>
      </c>
      <c r="B974" s="2" t="s">
        <v>23</v>
      </c>
      <c r="C974" t="s">
        <v>4031</v>
      </c>
      <c r="D974" t="s">
        <v>4031</v>
      </c>
      <c r="E974" t="s">
        <v>4031</v>
      </c>
      <c r="F974" s="5">
        <v>-0.24365936621602199</v>
      </c>
      <c r="G974" s="5">
        <v>6.0565750474815898</v>
      </c>
      <c r="H974" s="5">
        <v>0.22014982382913001</v>
      </c>
      <c r="I974" s="5">
        <v>0.80314786475829603</v>
      </c>
    </row>
    <row r="975" spans="1:9" x14ac:dyDescent="0.3">
      <c r="A975" s="3" t="s">
        <v>1667</v>
      </c>
      <c r="B975" s="2" t="s">
        <v>23</v>
      </c>
      <c r="C975" t="s">
        <v>4031</v>
      </c>
      <c r="D975" t="s">
        <v>4031</v>
      </c>
      <c r="E975" t="s">
        <v>4031</v>
      </c>
      <c r="F975" s="5">
        <v>-0.161256877059647</v>
      </c>
      <c r="G975" s="5">
        <v>4.67306946732083</v>
      </c>
      <c r="H975" s="5">
        <v>0.66578652609502897</v>
      </c>
      <c r="I975" s="5">
        <v>0.95123802754017195</v>
      </c>
    </row>
    <row r="976" spans="1:9" x14ac:dyDescent="0.3">
      <c r="A976" s="3" t="s">
        <v>1668</v>
      </c>
      <c r="B976" s="2" t="s">
        <v>35</v>
      </c>
      <c r="C976" t="s">
        <v>3606</v>
      </c>
      <c r="D976" t="s">
        <v>3017</v>
      </c>
      <c r="E976" t="s">
        <v>3018</v>
      </c>
      <c r="F976" s="5">
        <v>0.26166106630192798</v>
      </c>
      <c r="G976" s="5">
        <v>7.6604887547933602</v>
      </c>
      <c r="H976" s="5">
        <v>0.19745801418741499</v>
      </c>
      <c r="I976" s="5">
        <v>0.77326140434511703</v>
      </c>
    </row>
    <row r="977" spans="1:9" x14ac:dyDescent="0.3">
      <c r="A977" s="3" t="s">
        <v>1669</v>
      </c>
      <c r="B977" s="2" t="s">
        <v>554</v>
      </c>
      <c r="C977" t="s">
        <v>3196</v>
      </c>
      <c r="D977" t="s">
        <v>3427</v>
      </c>
      <c r="E977" t="s">
        <v>3428</v>
      </c>
      <c r="F977" s="5">
        <v>-0.15086845997203799</v>
      </c>
      <c r="G977" s="5">
        <v>5.2601233281561699</v>
      </c>
      <c r="H977" s="5">
        <v>0.54243031650991902</v>
      </c>
      <c r="I977" s="5">
        <v>0.93534615960141299</v>
      </c>
    </row>
    <row r="978" spans="1:9" x14ac:dyDescent="0.3">
      <c r="A978" s="3" t="s">
        <v>1670</v>
      </c>
      <c r="B978" s="2" t="s">
        <v>1029</v>
      </c>
      <c r="C978" t="s">
        <v>3395</v>
      </c>
      <c r="D978" t="s">
        <v>3020</v>
      </c>
      <c r="E978" t="s">
        <v>3021</v>
      </c>
      <c r="F978" s="5">
        <v>-0.37542222105869599</v>
      </c>
      <c r="G978" s="5">
        <v>8.1970598088176292</v>
      </c>
      <c r="H978" s="5">
        <v>1.5957024907932001E-2</v>
      </c>
      <c r="I978" s="5">
        <v>0.47757787627975401</v>
      </c>
    </row>
    <row r="979" spans="1:9" x14ac:dyDescent="0.3">
      <c r="A979" s="3" t="s">
        <v>1671</v>
      </c>
      <c r="B979" s="2" t="s">
        <v>1672</v>
      </c>
      <c r="C979" t="s">
        <v>3607</v>
      </c>
      <c r="D979" t="s">
        <v>2987</v>
      </c>
      <c r="E979" t="s">
        <v>2988</v>
      </c>
      <c r="F979" s="5">
        <v>-0.81743855730247605</v>
      </c>
      <c r="G979" s="5">
        <v>11.986257987611699</v>
      </c>
      <c r="H979" s="5">
        <v>0.190986701414603</v>
      </c>
      <c r="I979" s="5">
        <v>0.76528863260043301</v>
      </c>
    </row>
    <row r="980" spans="1:9" x14ac:dyDescent="0.3">
      <c r="A980" s="3" t="s">
        <v>1673</v>
      </c>
      <c r="B980" s="2" t="s">
        <v>1674</v>
      </c>
      <c r="C980" t="s">
        <v>3608</v>
      </c>
      <c r="D980" t="s">
        <v>3020</v>
      </c>
      <c r="E980" t="s">
        <v>3021</v>
      </c>
      <c r="F980" s="5">
        <v>-0.69658122318716698</v>
      </c>
      <c r="G980" s="5">
        <v>9.5384991530574403</v>
      </c>
      <c r="H980" s="5">
        <v>0.20756863554555599</v>
      </c>
      <c r="I980" s="5">
        <v>0.784288155953065</v>
      </c>
    </row>
    <row r="981" spans="1:9" x14ac:dyDescent="0.3">
      <c r="A981" s="3" t="s">
        <v>1675</v>
      </c>
      <c r="B981" s="2" t="s">
        <v>1287</v>
      </c>
      <c r="C981" t="s">
        <v>3223</v>
      </c>
      <c r="D981" t="s">
        <v>2968</v>
      </c>
      <c r="E981" t="s">
        <v>2969</v>
      </c>
      <c r="F981" s="5">
        <v>-0.16145567311059</v>
      </c>
      <c r="G981" s="5">
        <v>8.3386724228106193</v>
      </c>
      <c r="H981" s="5">
        <v>0.54329484062379896</v>
      </c>
      <c r="I981" s="5">
        <v>0.93534615960141299</v>
      </c>
    </row>
    <row r="982" spans="1:9" x14ac:dyDescent="0.3">
      <c r="A982" s="3" t="s">
        <v>1676</v>
      </c>
      <c r="B982" s="2" t="s">
        <v>1289</v>
      </c>
      <c r="C982" t="s">
        <v>3222</v>
      </c>
      <c r="D982" t="s">
        <v>2968</v>
      </c>
      <c r="E982" t="s">
        <v>2969</v>
      </c>
      <c r="F982" s="5">
        <v>-6.1970221469257902E-2</v>
      </c>
      <c r="G982" s="5">
        <v>8.7975869609444892</v>
      </c>
      <c r="H982" s="5">
        <v>0.75401004509267699</v>
      </c>
      <c r="I982" s="5">
        <v>0.96148272363141196</v>
      </c>
    </row>
    <row r="983" spans="1:9" x14ac:dyDescent="0.3">
      <c r="A983" s="3" t="s">
        <v>1677</v>
      </c>
      <c r="B983" s="2" t="s">
        <v>1678</v>
      </c>
      <c r="C983" t="s">
        <v>4031</v>
      </c>
      <c r="D983" t="s">
        <v>4031</v>
      </c>
      <c r="E983" t="s">
        <v>4031</v>
      </c>
      <c r="F983" s="5">
        <v>0.18289948717938501</v>
      </c>
      <c r="G983" s="5">
        <v>2.8528200545099498</v>
      </c>
      <c r="H983" s="5">
        <v>0.76459466001716103</v>
      </c>
      <c r="I983" s="5">
        <v>0.96619015013985499</v>
      </c>
    </row>
    <row r="984" spans="1:9" x14ac:dyDescent="0.3">
      <c r="A984" s="3" t="s">
        <v>1679</v>
      </c>
      <c r="B984" s="2" t="s">
        <v>23</v>
      </c>
      <c r="C984" t="s">
        <v>4031</v>
      </c>
      <c r="D984" t="s">
        <v>4031</v>
      </c>
      <c r="E984" t="s">
        <v>4031</v>
      </c>
      <c r="F984" s="5">
        <v>-3.2016040446276303E-2</v>
      </c>
      <c r="G984" s="5">
        <v>3.98154283379013</v>
      </c>
      <c r="H984" s="5">
        <v>0.91596677189203402</v>
      </c>
      <c r="I984" s="5">
        <v>0.99328306857801596</v>
      </c>
    </row>
    <row r="985" spans="1:9" x14ac:dyDescent="0.3">
      <c r="A985" s="3" t="s">
        <v>1680</v>
      </c>
      <c r="B985" s="2" t="s">
        <v>1681</v>
      </c>
      <c r="C985" t="s">
        <v>3609</v>
      </c>
      <c r="D985" t="s">
        <v>3050</v>
      </c>
      <c r="E985" t="s">
        <v>2982</v>
      </c>
      <c r="F985" s="5">
        <v>2.9135554783366002E-2</v>
      </c>
      <c r="G985" s="5">
        <v>11.597947366103</v>
      </c>
      <c r="H985" s="5">
        <v>0.83891144256244798</v>
      </c>
      <c r="I985" s="5">
        <v>0.97898751422802399</v>
      </c>
    </row>
    <row r="986" spans="1:9" x14ac:dyDescent="0.3">
      <c r="A986" s="3" t="s">
        <v>1682</v>
      </c>
      <c r="B986" s="2" t="s">
        <v>1683</v>
      </c>
      <c r="C986" t="s">
        <v>3610</v>
      </c>
      <c r="D986" t="s">
        <v>3020</v>
      </c>
      <c r="E986" t="s">
        <v>3021</v>
      </c>
      <c r="F986" s="5">
        <v>0.44957152507328402</v>
      </c>
      <c r="G986" s="5">
        <v>6.3326906492561799</v>
      </c>
      <c r="H986" s="5">
        <v>0.17414092875371801</v>
      </c>
      <c r="I986" s="5">
        <v>0.75804980523145304</v>
      </c>
    </row>
    <row r="987" spans="1:9" x14ac:dyDescent="0.3">
      <c r="A987" s="3" t="s">
        <v>1684</v>
      </c>
      <c r="B987" s="2" t="s">
        <v>1685</v>
      </c>
      <c r="C987" t="s">
        <v>3611</v>
      </c>
      <c r="D987" t="s">
        <v>3020</v>
      </c>
      <c r="E987" t="s">
        <v>3021</v>
      </c>
      <c r="F987" s="5">
        <v>-9.1929373824519406E-2</v>
      </c>
      <c r="G987" s="5">
        <v>6.7730683528335103</v>
      </c>
      <c r="H987" s="5">
        <v>0.497385858380474</v>
      </c>
      <c r="I987" s="5">
        <v>0.93024563891982903</v>
      </c>
    </row>
    <row r="988" spans="1:9" x14ac:dyDescent="0.3">
      <c r="A988" s="3" t="s">
        <v>1686</v>
      </c>
      <c r="B988" s="2" t="s">
        <v>1687</v>
      </c>
      <c r="C988" t="s">
        <v>3612</v>
      </c>
      <c r="D988" t="s">
        <v>3052</v>
      </c>
      <c r="E988" t="s">
        <v>3013</v>
      </c>
      <c r="F988" s="5">
        <v>-0.108394954530976</v>
      </c>
      <c r="G988" s="5">
        <v>9.9037974995836002</v>
      </c>
      <c r="H988" s="5">
        <v>0.41123301917405602</v>
      </c>
      <c r="I988" s="5">
        <v>0.89785430015705703</v>
      </c>
    </row>
    <row r="989" spans="1:9" x14ac:dyDescent="0.3">
      <c r="A989" s="3" t="s">
        <v>1688</v>
      </c>
      <c r="B989" s="2" t="s">
        <v>1689</v>
      </c>
      <c r="C989" t="s">
        <v>4031</v>
      </c>
      <c r="D989" t="s">
        <v>4031</v>
      </c>
      <c r="E989" t="s">
        <v>4031</v>
      </c>
      <c r="F989" s="5">
        <v>0.381245011654475</v>
      </c>
      <c r="G989" s="5">
        <v>6.0806251612741598</v>
      </c>
      <c r="H989" s="5">
        <v>5.4854141209846601E-2</v>
      </c>
      <c r="I989" s="5">
        <v>0.59780532235699102</v>
      </c>
    </row>
    <row r="990" spans="1:9" x14ac:dyDescent="0.3">
      <c r="A990" s="3" t="s">
        <v>1690</v>
      </c>
      <c r="B990" s="2" t="s">
        <v>1691</v>
      </c>
      <c r="C990" t="s">
        <v>3613</v>
      </c>
      <c r="D990" t="s">
        <v>3614</v>
      </c>
      <c r="E990" t="s">
        <v>2992</v>
      </c>
      <c r="F990" s="5">
        <v>0.30142828331521898</v>
      </c>
      <c r="G990" s="5">
        <v>7.0547448134266899</v>
      </c>
      <c r="H990" s="5">
        <v>8.5224326220859306E-2</v>
      </c>
      <c r="I990" s="5">
        <v>0.65744513144723005</v>
      </c>
    </row>
    <row r="991" spans="1:9" x14ac:dyDescent="0.3">
      <c r="A991" s="3" t="s">
        <v>1692</v>
      </c>
      <c r="B991" s="2" t="s">
        <v>133</v>
      </c>
      <c r="C991" t="s">
        <v>3615</v>
      </c>
      <c r="D991" t="s">
        <v>3009</v>
      </c>
      <c r="E991" t="s">
        <v>3010</v>
      </c>
      <c r="F991" s="5">
        <v>-0.16211994092142301</v>
      </c>
      <c r="G991" s="5">
        <v>7.6199471931921501</v>
      </c>
      <c r="H991" s="5">
        <v>0.44368059224387302</v>
      </c>
      <c r="I991" s="5">
        <v>0.90697430505288801</v>
      </c>
    </row>
    <row r="992" spans="1:9" x14ac:dyDescent="0.3">
      <c r="A992" s="3" t="s">
        <v>1693</v>
      </c>
      <c r="B992" s="2" t="s">
        <v>1694</v>
      </c>
      <c r="C992" t="s">
        <v>3616</v>
      </c>
      <c r="D992" t="s">
        <v>2965</v>
      </c>
      <c r="E992" t="s">
        <v>2966</v>
      </c>
      <c r="F992" s="5">
        <v>-0.22226744649084601</v>
      </c>
      <c r="G992" s="5">
        <v>7.4531689072556402</v>
      </c>
      <c r="H992" s="5">
        <v>0.13693373462137201</v>
      </c>
      <c r="I992" s="5">
        <v>0.70260028137738995</v>
      </c>
    </row>
    <row r="993" spans="1:9" x14ac:dyDescent="0.3">
      <c r="A993" s="3" t="s">
        <v>1695</v>
      </c>
      <c r="B993" s="2" t="s">
        <v>1696</v>
      </c>
      <c r="C993" t="s">
        <v>3617</v>
      </c>
      <c r="D993" t="s">
        <v>3006</v>
      </c>
      <c r="E993" t="s">
        <v>3007</v>
      </c>
      <c r="F993" s="5">
        <v>-0.45367611251376</v>
      </c>
      <c r="G993" s="5">
        <v>7.1758801818279601</v>
      </c>
      <c r="H993" s="5">
        <v>2.4357250570618502E-3</v>
      </c>
      <c r="I993" s="5">
        <v>0.20484055782645799</v>
      </c>
    </row>
    <row r="994" spans="1:9" x14ac:dyDescent="0.3">
      <c r="A994" s="3" t="s">
        <v>1697</v>
      </c>
      <c r="B994" s="2" t="s">
        <v>870</v>
      </c>
      <c r="C994" t="s">
        <v>3548</v>
      </c>
      <c r="D994" t="s">
        <v>3549</v>
      </c>
      <c r="E994" t="s">
        <v>3042</v>
      </c>
      <c r="F994" s="5">
        <v>-0.32410001740863797</v>
      </c>
      <c r="G994" s="5">
        <v>7.8995582773187296</v>
      </c>
      <c r="H994" s="5">
        <v>2.3295033276514499E-2</v>
      </c>
      <c r="I994" s="5">
        <v>0.47757787627975401</v>
      </c>
    </row>
    <row r="995" spans="1:9" x14ac:dyDescent="0.3">
      <c r="A995" s="3" t="s">
        <v>1698</v>
      </c>
      <c r="B995" s="2" t="s">
        <v>1699</v>
      </c>
      <c r="C995" t="s">
        <v>3618</v>
      </c>
      <c r="D995" t="s">
        <v>3006</v>
      </c>
      <c r="E995" t="s">
        <v>3007</v>
      </c>
      <c r="F995" s="5">
        <v>-0.27471675023754299</v>
      </c>
      <c r="G995" s="5">
        <v>1.86951560160762</v>
      </c>
      <c r="H995" s="5">
        <v>0.36401019753151898</v>
      </c>
      <c r="I995" s="5">
        <v>0.89239074678024699</v>
      </c>
    </row>
    <row r="996" spans="1:9" x14ac:dyDescent="0.3">
      <c r="A996" s="3" t="s">
        <v>1700</v>
      </c>
      <c r="B996" s="2" t="s">
        <v>1701</v>
      </c>
      <c r="C996" t="s">
        <v>3619</v>
      </c>
      <c r="D996" t="s">
        <v>3006</v>
      </c>
      <c r="E996" t="s">
        <v>3007</v>
      </c>
      <c r="F996" s="5">
        <v>0.276955544488725</v>
      </c>
      <c r="G996" s="5">
        <v>9.2562455738373206</v>
      </c>
      <c r="H996" s="5">
        <v>0.18584585512264101</v>
      </c>
      <c r="I996" s="5">
        <v>0.764717806120912</v>
      </c>
    </row>
    <row r="997" spans="1:9" x14ac:dyDescent="0.3">
      <c r="A997" s="3" t="s">
        <v>1702</v>
      </c>
      <c r="B997" s="2" t="s">
        <v>35</v>
      </c>
      <c r="C997" t="s">
        <v>4031</v>
      </c>
      <c r="D997" t="s">
        <v>4031</v>
      </c>
      <c r="E997" t="s">
        <v>4031</v>
      </c>
      <c r="F997" s="5">
        <v>0.134404700614394</v>
      </c>
      <c r="G997" s="5">
        <v>1.3301258727452601</v>
      </c>
      <c r="H997" s="5">
        <v>0.75038991782030295</v>
      </c>
      <c r="I997" s="5">
        <v>0.96133716773391198</v>
      </c>
    </row>
    <row r="998" spans="1:9" x14ac:dyDescent="0.3">
      <c r="A998" s="3" t="s">
        <v>1703</v>
      </c>
      <c r="B998" s="2" t="s">
        <v>1704</v>
      </c>
      <c r="C998" t="s">
        <v>3305</v>
      </c>
      <c r="D998" t="s">
        <v>3215</v>
      </c>
      <c r="E998" t="s">
        <v>3021</v>
      </c>
      <c r="F998" s="5">
        <v>8.3438438658939407E-2</v>
      </c>
      <c r="G998" s="5">
        <v>4.4221642388730098</v>
      </c>
      <c r="H998" s="5">
        <v>0.61832081370517</v>
      </c>
      <c r="I998" s="5">
        <v>0.94575765128571398</v>
      </c>
    </row>
    <row r="999" spans="1:9" x14ac:dyDescent="0.3">
      <c r="A999" s="3" t="s">
        <v>1705</v>
      </c>
      <c r="B999" s="2" t="s">
        <v>1706</v>
      </c>
      <c r="C999" t="s">
        <v>3307</v>
      </c>
      <c r="D999" t="s">
        <v>3077</v>
      </c>
      <c r="E999" t="s">
        <v>3078</v>
      </c>
      <c r="F999" s="5">
        <v>0.1205504463618</v>
      </c>
      <c r="G999" s="5">
        <v>5.5527648310662601</v>
      </c>
      <c r="H999" s="5">
        <v>0.45418982980116601</v>
      </c>
      <c r="I999" s="5">
        <v>0.91104196810058102</v>
      </c>
    </row>
    <row r="1000" spans="1:9" x14ac:dyDescent="0.3">
      <c r="A1000" s="3" t="s">
        <v>1707</v>
      </c>
      <c r="B1000" s="2" t="s">
        <v>1708</v>
      </c>
      <c r="C1000" t="s">
        <v>3620</v>
      </c>
      <c r="D1000" t="s">
        <v>2965</v>
      </c>
      <c r="E1000" t="s">
        <v>2966</v>
      </c>
      <c r="F1000" s="5">
        <v>-6.2316210457325398E-3</v>
      </c>
      <c r="G1000" s="5">
        <v>8.9672908108766194</v>
      </c>
      <c r="H1000" s="5">
        <v>0.96285722847219701</v>
      </c>
      <c r="I1000" s="5">
        <v>0.99483618231638204</v>
      </c>
    </row>
    <row r="1001" spans="1:9" x14ac:dyDescent="0.3">
      <c r="A1001" s="3" t="s">
        <v>1709</v>
      </c>
      <c r="B1001" s="2" t="s">
        <v>1710</v>
      </c>
      <c r="C1001" t="s">
        <v>4031</v>
      </c>
      <c r="D1001" t="s">
        <v>4031</v>
      </c>
      <c r="E1001" t="s">
        <v>4031</v>
      </c>
      <c r="F1001" s="5">
        <v>0.165292711495344</v>
      </c>
      <c r="G1001" s="5">
        <v>4.9989434168743001</v>
      </c>
      <c r="H1001" s="5">
        <v>0.64973873141937799</v>
      </c>
      <c r="I1001" s="5">
        <v>0.94815537853379095</v>
      </c>
    </row>
    <row r="1002" spans="1:9" x14ac:dyDescent="0.3">
      <c r="A1002" s="3" t="s">
        <v>1711</v>
      </c>
      <c r="B1002" s="2" t="s">
        <v>1712</v>
      </c>
      <c r="C1002" t="s">
        <v>3621</v>
      </c>
      <c r="D1002" t="s">
        <v>3050</v>
      </c>
      <c r="E1002" t="s">
        <v>2982</v>
      </c>
      <c r="F1002" s="5">
        <v>-0.16934875917831699</v>
      </c>
      <c r="G1002" s="5">
        <v>7.1734396995815901</v>
      </c>
      <c r="H1002" s="5">
        <v>0.18288632273880001</v>
      </c>
      <c r="I1002" s="5">
        <v>0.764717806120912</v>
      </c>
    </row>
    <row r="1003" spans="1:9" x14ac:dyDescent="0.3">
      <c r="A1003" s="3" t="s">
        <v>1713</v>
      </c>
      <c r="B1003" s="2" t="s">
        <v>1714</v>
      </c>
      <c r="C1003" t="s">
        <v>3622</v>
      </c>
      <c r="D1003" t="s">
        <v>2975</v>
      </c>
      <c r="E1003" t="s">
        <v>2976</v>
      </c>
      <c r="F1003" s="5">
        <v>-0.27589093988632002</v>
      </c>
      <c r="G1003" s="5">
        <v>7.1880590884939002</v>
      </c>
      <c r="H1003" s="5">
        <v>2.0626828801024798E-2</v>
      </c>
      <c r="I1003" s="5">
        <v>0.47757787627975401</v>
      </c>
    </row>
    <row r="1004" spans="1:9" x14ac:dyDescent="0.3">
      <c r="A1004" s="3" t="s">
        <v>1715</v>
      </c>
      <c r="B1004" s="2" t="s">
        <v>23</v>
      </c>
      <c r="C1004" t="s">
        <v>4031</v>
      </c>
      <c r="D1004" t="s">
        <v>4031</v>
      </c>
      <c r="E1004" t="s">
        <v>4031</v>
      </c>
      <c r="F1004" s="5">
        <v>-0.35246590980304798</v>
      </c>
      <c r="G1004" s="5">
        <v>6.8857481372243496</v>
      </c>
      <c r="H1004" s="5">
        <v>9.0235158117810493E-2</v>
      </c>
      <c r="I1004" s="5">
        <v>0.67127111104162496</v>
      </c>
    </row>
    <row r="1005" spans="1:9" x14ac:dyDescent="0.3">
      <c r="A1005" s="3" t="s">
        <v>1716</v>
      </c>
      <c r="B1005" s="2" t="s">
        <v>1717</v>
      </c>
      <c r="C1005" t="s">
        <v>3623</v>
      </c>
      <c r="D1005" t="s">
        <v>2965</v>
      </c>
      <c r="E1005" t="s">
        <v>2966</v>
      </c>
      <c r="F1005" s="5">
        <v>-0.119335316211666</v>
      </c>
      <c r="G1005" s="5">
        <v>10.6899930880046</v>
      </c>
      <c r="H1005" s="5">
        <v>0.35706963194395203</v>
      </c>
      <c r="I1005" s="5">
        <v>0.89154620392661199</v>
      </c>
    </row>
    <row r="1006" spans="1:9" x14ac:dyDescent="0.3">
      <c r="A1006" s="3" t="s">
        <v>1718</v>
      </c>
      <c r="B1006" s="2" t="s">
        <v>219</v>
      </c>
      <c r="C1006" t="s">
        <v>4031</v>
      </c>
      <c r="D1006" t="s">
        <v>4031</v>
      </c>
      <c r="E1006" t="s">
        <v>4031</v>
      </c>
      <c r="F1006" s="5">
        <v>-0.26967142952135598</v>
      </c>
      <c r="G1006" s="5">
        <v>6.3111552926233099</v>
      </c>
      <c r="H1006" s="5">
        <v>0.34978479925047701</v>
      </c>
      <c r="I1006" s="5">
        <v>0.885893990828581</v>
      </c>
    </row>
    <row r="1007" spans="1:9" x14ac:dyDescent="0.3">
      <c r="A1007" s="3" t="s">
        <v>1719</v>
      </c>
      <c r="B1007" s="2" t="s">
        <v>135</v>
      </c>
      <c r="C1007" t="s">
        <v>3039</v>
      </c>
      <c r="D1007" t="s">
        <v>3009</v>
      </c>
      <c r="E1007" t="s">
        <v>3010</v>
      </c>
      <c r="F1007" s="5">
        <v>0.41582604820218799</v>
      </c>
      <c r="G1007" s="5">
        <v>6.9242253111151602</v>
      </c>
      <c r="H1007" s="5">
        <v>0.23177772435213401</v>
      </c>
      <c r="I1007" s="5">
        <v>0.813445985157354</v>
      </c>
    </row>
    <row r="1008" spans="1:9" x14ac:dyDescent="0.3">
      <c r="A1008" s="3" t="s">
        <v>1720</v>
      </c>
      <c r="B1008" s="2" t="s">
        <v>23</v>
      </c>
      <c r="C1008" t="s">
        <v>4031</v>
      </c>
      <c r="D1008" t="s">
        <v>4031</v>
      </c>
      <c r="E1008" t="s">
        <v>4031</v>
      </c>
      <c r="F1008" s="5">
        <v>0.71869066693764805</v>
      </c>
      <c r="G1008" s="5">
        <v>5.9427127330968696</v>
      </c>
      <c r="H1008" s="5">
        <v>4.6654107665063997E-2</v>
      </c>
      <c r="I1008" s="5">
        <v>0.59780532235699102</v>
      </c>
    </row>
    <row r="1009" spans="1:9" x14ac:dyDescent="0.3">
      <c r="A1009" s="3" t="s">
        <v>1721</v>
      </c>
      <c r="B1009" s="2" t="s">
        <v>1722</v>
      </c>
      <c r="C1009" t="s">
        <v>3624</v>
      </c>
      <c r="D1009" t="s">
        <v>2962</v>
      </c>
      <c r="E1009" t="s">
        <v>2963</v>
      </c>
      <c r="F1009" s="5">
        <v>0.69920774780844497</v>
      </c>
      <c r="G1009" s="5">
        <v>8.2761979820482896</v>
      </c>
      <c r="H1009" s="5">
        <v>2.2660386345820599E-2</v>
      </c>
      <c r="I1009" s="5">
        <v>0.47757787627975401</v>
      </c>
    </row>
    <row r="1010" spans="1:9" x14ac:dyDescent="0.3">
      <c r="A1010" s="3" t="s">
        <v>1723</v>
      </c>
      <c r="B1010" s="2" t="s">
        <v>1724</v>
      </c>
      <c r="C1010" t="s">
        <v>4031</v>
      </c>
      <c r="D1010" t="s">
        <v>4031</v>
      </c>
      <c r="E1010" t="s">
        <v>4031</v>
      </c>
      <c r="F1010" s="5">
        <v>0.52124296275313697</v>
      </c>
      <c r="G1010" s="5">
        <v>7.8604006971406202</v>
      </c>
      <c r="H1010" s="5">
        <v>0.16451671939991899</v>
      </c>
      <c r="I1010" s="5">
        <v>0.749865440117083</v>
      </c>
    </row>
    <row r="1011" spans="1:9" x14ac:dyDescent="0.3">
      <c r="A1011" s="3" t="s">
        <v>1725</v>
      </c>
      <c r="B1011" s="2" t="s">
        <v>102</v>
      </c>
      <c r="C1011" t="s">
        <v>3027</v>
      </c>
      <c r="D1011" t="s">
        <v>3025</v>
      </c>
      <c r="E1011" t="s">
        <v>2969</v>
      </c>
      <c r="F1011" s="5">
        <v>-0.16310136583163601</v>
      </c>
      <c r="G1011" s="5">
        <v>9.9625251347390709</v>
      </c>
      <c r="H1011" s="5">
        <v>0.37422369121550603</v>
      </c>
      <c r="I1011" s="5">
        <v>0.89239074678024699</v>
      </c>
    </row>
    <row r="1012" spans="1:9" x14ac:dyDescent="0.3">
      <c r="A1012" s="3" t="s">
        <v>1726</v>
      </c>
      <c r="B1012" s="2" t="s">
        <v>1727</v>
      </c>
      <c r="C1012" t="s">
        <v>3625</v>
      </c>
      <c r="D1012" t="s">
        <v>3626</v>
      </c>
      <c r="E1012" t="s">
        <v>3627</v>
      </c>
      <c r="F1012" s="5">
        <v>-0.184693059353147</v>
      </c>
      <c r="G1012" s="5">
        <v>8.9867060864423305</v>
      </c>
      <c r="H1012" s="5">
        <v>0.18800447027134801</v>
      </c>
      <c r="I1012" s="5">
        <v>0.764717806120912</v>
      </c>
    </row>
    <row r="1013" spans="1:9" x14ac:dyDescent="0.3">
      <c r="A1013" s="3" t="s">
        <v>1728</v>
      </c>
      <c r="B1013" s="2" t="s">
        <v>318</v>
      </c>
      <c r="C1013" t="s">
        <v>4031</v>
      </c>
      <c r="D1013" t="s">
        <v>4031</v>
      </c>
      <c r="E1013" t="s">
        <v>4031</v>
      </c>
      <c r="F1013" s="5">
        <v>-0.214506141936435</v>
      </c>
      <c r="G1013" s="5">
        <v>4.2878661155036903</v>
      </c>
      <c r="H1013" s="5">
        <v>0.26794293241330502</v>
      </c>
      <c r="I1013" s="5">
        <v>0.84148043232930103</v>
      </c>
    </row>
    <row r="1014" spans="1:9" x14ac:dyDescent="0.3">
      <c r="A1014" s="3" t="s">
        <v>1729</v>
      </c>
      <c r="B1014" s="2" t="s">
        <v>1730</v>
      </c>
      <c r="C1014" t="s">
        <v>4031</v>
      </c>
      <c r="D1014" t="s">
        <v>4031</v>
      </c>
      <c r="E1014" t="s">
        <v>4031</v>
      </c>
      <c r="F1014" s="5">
        <v>3.8716983037623103E-2</v>
      </c>
      <c r="G1014" s="5">
        <v>4.4065467917963002</v>
      </c>
      <c r="H1014" s="5">
        <v>0.848018458486407</v>
      </c>
      <c r="I1014" s="5">
        <v>0.98179187951636104</v>
      </c>
    </row>
    <row r="1015" spans="1:9" x14ac:dyDescent="0.3">
      <c r="A1015" s="3" t="s">
        <v>1731</v>
      </c>
      <c r="B1015" s="2" t="s">
        <v>23</v>
      </c>
      <c r="C1015" t="s">
        <v>4031</v>
      </c>
      <c r="D1015" t="s">
        <v>4031</v>
      </c>
      <c r="E1015" t="s">
        <v>4031</v>
      </c>
      <c r="F1015" s="5">
        <v>-2.52887531497599E-2</v>
      </c>
      <c r="G1015" s="5">
        <v>4.2348726643552501</v>
      </c>
      <c r="H1015" s="5">
        <v>0.90884697117926905</v>
      </c>
      <c r="I1015" s="5">
        <v>0.99328306857801596</v>
      </c>
    </row>
    <row r="1016" spans="1:9" x14ac:dyDescent="0.3">
      <c r="A1016" s="3" t="s">
        <v>1732</v>
      </c>
      <c r="B1016" s="2" t="s">
        <v>274</v>
      </c>
      <c r="C1016" t="s">
        <v>3099</v>
      </c>
      <c r="D1016" t="s">
        <v>3020</v>
      </c>
      <c r="E1016" t="s">
        <v>3021</v>
      </c>
      <c r="F1016" s="5">
        <v>5.9509397663122902E-2</v>
      </c>
      <c r="G1016" s="5">
        <v>5.26726216918152</v>
      </c>
      <c r="H1016" s="5">
        <v>0.79163051202963497</v>
      </c>
      <c r="I1016" s="5">
        <v>0.96716392649310201</v>
      </c>
    </row>
    <row r="1017" spans="1:9" x14ac:dyDescent="0.3">
      <c r="A1017" s="3" t="s">
        <v>1733</v>
      </c>
      <c r="B1017" s="2" t="s">
        <v>1734</v>
      </c>
      <c r="C1017" t="s">
        <v>3628</v>
      </c>
      <c r="D1017" t="s">
        <v>2975</v>
      </c>
      <c r="E1017" t="s">
        <v>2976</v>
      </c>
      <c r="F1017" s="5">
        <v>-5.8173796477361999E-3</v>
      </c>
      <c r="G1017" s="5">
        <v>3.72213520569318</v>
      </c>
      <c r="H1017" s="5">
        <v>0.97917998481740098</v>
      </c>
      <c r="I1017" s="5">
        <v>0.99784214057330201</v>
      </c>
    </row>
    <row r="1018" spans="1:9" x14ac:dyDescent="0.3">
      <c r="A1018" s="3" t="s">
        <v>1735</v>
      </c>
      <c r="B1018" s="2" t="s">
        <v>1736</v>
      </c>
      <c r="C1018" t="s">
        <v>3629</v>
      </c>
      <c r="D1018" t="s">
        <v>2991</v>
      </c>
      <c r="E1018" t="s">
        <v>2992</v>
      </c>
      <c r="F1018" s="5">
        <v>-0.106680754576696</v>
      </c>
      <c r="G1018" s="5">
        <v>6.01251345759652</v>
      </c>
      <c r="H1018" s="5">
        <v>0.50565556581624505</v>
      </c>
      <c r="I1018" s="5">
        <v>0.93024563891982903</v>
      </c>
    </row>
    <row r="1019" spans="1:9" x14ac:dyDescent="0.3">
      <c r="A1019" s="3" t="s">
        <v>1737</v>
      </c>
      <c r="B1019" s="2" t="s">
        <v>1738</v>
      </c>
      <c r="C1019" t="s">
        <v>3630</v>
      </c>
      <c r="D1019" t="s">
        <v>3333</v>
      </c>
      <c r="E1019" t="s">
        <v>2969</v>
      </c>
      <c r="F1019" s="5">
        <v>-6.3077825817730707E-2</v>
      </c>
      <c r="G1019" s="5">
        <v>8.2928695359221098</v>
      </c>
      <c r="H1019" s="5">
        <v>0.78093450478296</v>
      </c>
      <c r="I1019" s="5">
        <v>0.96716392649310201</v>
      </c>
    </row>
    <row r="1020" spans="1:9" x14ac:dyDescent="0.3">
      <c r="A1020" s="3" t="s">
        <v>1739</v>
      </c>
      <c r="B1020" s="2" t="s">
        <v>23</v>
      </c>
      <c r="C1020" t="s">
        <v>4031</v>
      </c>
      <c r="D1020" t="s">
        <v>4031</v>
      </c>
      <c r="E1020" t="s">
        <v>4031</v>
      </c>
      <c r="F1020" s="5">
        <v>0.12787041328200399</v>
      </c>
      <c r="G1020" s="5">
        <v>3.1274802020506698</v>
      </c>
      <c r="H1020" s="5">
        <v>0.63395026032453095</v>
      </c>
      <c r="I1020" s="5">
        <v>0.94575765128571398</v>
      </c>
    </row>
    <row r="1021" spans="1:9" x14ac:dyDescent="0.3">
      <c r="A1021" s="3" t="s">
        <v>1740</v>
      </c>
      <c r="B1021" s="2" t="s">
        <v>23</v>
      </c>
      <c r="C1021" t="s">
        <v>4031</v>
      </c>
      <c r="D1021" t="s">
        <v>4031</v>
      </c>
      <c r="E1021" t="s">
        <v>4031</v>
      </c>
      <c r="F1021" s="5">
        <v>-0.26333311497732897</v>
      </c>
      <c r="G1021" s="5">
        <v>4.2544047720761302</v>
      </c>
      <c r="H1021" s="5">
        <v>0.34654353425666801</v>
      </c>
      <c r="I1021" s="5">
        <v>0.88584301924887099</v>
      </c>
    </row>
    <row r="1022" spans="1:9" x14ac:dyDescent="0.3">
      <c r="A1022" s="3" t="s">
        <v>1741</v>
      </c>
      <c r="B1022" s="2" t="s">
        <v>1742</v>
      </c>
      <c r="C1022" t="s">
        <v>4031</v>
      </c>
      <c r="D1022" t="s">
        <v>4031</v>
      </c>
      <c r="E1022" t="s">
        <v>4031</v>
      </c>
      <c r="F1022" s="5">
        <v>-0.227907169769341</v>
      </c>
      <c r="G1022" s="5">
        <v>4.8320047066686298</v>
      </c>
      <c r="H1022" s="5">
        <v>0.424944610743475</v>
      </c>
      <c r="I1022" s="5">
        <v>0.89785430015705703</v>
      </c>
    </row>
    <row r="1023" spans="1:9" x14ac:dyDescent="0.3">
      <c r="A1023" s="3" t="s">
        <v>1743</v>
      </c>
      <c r="B1023" s="2" t="s">
        <v>23</v>
      </c>
      <c r="C1023" t="s">
        <v>4031</v>
      </c>
      <c r="D1023" t="s">
        <v>4031</v>
      </c>
      <c r="E1023" t="s">
        <v>4031</v>
      </c>
      <c r="F1023" s="5">
        <v>0.121539927597894</v>
      </c>
      <c r="G1023" s="5">
        <v>5.6327143646787502E-2</v>
      </c>
      <c r="H1023" s="5">
        <v>0.82442155216032997</v>
      </c>
      <c r="I1023" s="5">
        <v>0.97222094714153895</v>
      </c>
    </row>
    <row r="1024" spans="1:9" x14ac:dyDescent="0.3">
      <c r="A1024" s="3" t="s">
        <v>1744</v>
      </c>
      <c r="B1024" s="2" t="s">
        <v>23</v>
      </c>
      <c r="C1024" t="s">
        <v>4031</v>
      </c>
      <c r="D1024" t="s">
        <v>4031</v>
      </c>
      <c r="E1024" t="s">
        <v>4031</v>
      </c>
      <c r="F1024" s="5">
        <v>-0.364704923130587</v>
      </c>
      <c r="G1024" s="5">
        <v>-0.69768888273172602</v>
      </c>
      <c r="H1024" s="5">
        <v>0.661667688883954</v>
      </c>
      <c r="I1024" s="5">
        <v>0.95123802754017195</v>
      </c>
    </row>
    <row r="1025" spans="1:9" x14ac:dyDescent="0.3">
      <c r="A1025" s="3" t="s">
        <v>1745</v>
      </c>
      <c r="B1025" s="2" t="s">
        <v>1195</v>
      </c>
      <c r="C1025" t="s">
        <v>3631</v>
      </c>
      <c r="D1025" t="s">
        <v>3050</v>
      </c>
      <c r="E1025" t="s">
        <v>2982</v>
      </c>
      <c r="F1025" s="5">
        <v>0.20275230758174301</v>
      </c>
      <c r="G1025" s="5">
        <v>6.0087649907358101</v>
      </c>
      <c r="H1025" s="5">
        <v>0.390649134622095</v>
      </c>
      <c r="I1025" s="5">
        <v>0.89239074678024699</v>
      </c>
    </row>
    <row r="1026" spans="1:9" x14ac:dyDescent="0.3">
      <c r="A1026" s="3" t="s">
        <v>1746</v>
      </c>
      <c r="B1026" s="2" t="s">
        <v>1747</v>
      </c>
      <c r="C1026" t="s">
        <v>3632</v>
      </c>
      <c r="D1026" t="s">
        <v>2984</v>
      </c>
      <c r="E1026" t="s">
        <v>2985</v>
      </c>
      <c r="F1026" s="5">
        <v>3.8183915812458301E-2</v>
      </c>
      <c r="G1026" s="5">
        <v>6.3819525545153404</v>
      </c>
      <c r="H1026" s="5">
        <v>0.75906395428455897</v>
      </c>
      <c r="I1026" s="5">
        <v>0.96418591372003004</v>
      </c>
    </row>
    <row r="1027" spans="1:9" x14ac:dyDescent="0.3">
      <c r="A1027" s="3" t="s">
        <v>1748</v>
      </c>
      <c r="B1027" s="2" t="s">
        <v>1749</v>
      </c>
      <c r="C1027" t="s">
        <v>4031</v>
      </c>
      <c r="D1027" t="s">
        <v>4031</v>
      </c>
      <c r="E1027" t="s">
        <v>4031</v>
      </c>
      <c r="F1027" s="5">
        <v>-0.357970875477018</v>
      </c>
      <c r="G1027" s="5">
        <v>1.3636687847708999</v>
      </c>
      <c r="H1027" s="5">
        <v>0.22612217592559999</v>
      </c>
      <c r="I1027" s="5">
        <v>0.80647274172364403</v>
      </c>
    </row>
    <row r="1028" spans="1:9" x14ac:dyDescent="0.3">
      <c r="A1028" s="3" t="s">
        <v>1750</v>
      </c>
      <c r="B1028" s="2" t="s">
        <v>23</v>
      </c>
      <c r="C1028" t="s">
        <v>4031</v>
      </c>
      <c r="D1028" t="s">
        <v>4031</v>
      </c>
      <c r="E1028" t="s">
        <v>4031</v>
      </c>
      <c r="F1028" s="5">
        <v>-0.217140247336811</v>
      </c>
      <c r="G1028" s="5">
        <v>1.96285846381046</v>
      </c>
      <c r="H1028" s="5">
        <v>0.57419321339706997</v>
      </c>
      <c r="I1028" s="5">
        <v>0.93818854618840297</v>
      </c>
    </row>
    <row r="1029" spans="1:9" x14ac:dyDescent="0.3">
      <c r="A1029" s="3" t="s">
        <v>1751</v>
      </c>
      <c r="B1029" s="2" t="s">
        <v>1752</v>
      </c>
      <c r="C1029" t="s">
        <v>3633</v>
      </c>
      <c r="D1029" t="s">
        <v>2965</v>
      </c>
      <c r="E1029" t="s">
        <v>2966</v>
      </c>
      <c r="F1029" s="5">
        <v>-7.6616455081633394E-2</v>
      </c>
      <c r="G1029" s="5">
        <v>9.1005848571162602</v>
      </c>
      <c r="H1029" s="5">
        <v>0.58034685744927905</v>
      </c>
      <c r="I1029" s="5">
        <v>0.94120708350304905</v>
      </c>
    </row>
    <row r="1030" spans="1:9" x14ac:dyDescent="0.3">
      <c r="A1030" s="3" t="s">
        <v>1753</v>
      </c>
      <c r="B1030" s="2" t="s">
        <v>1754</v>
      </c>
      <c r="C1030" t="s">
        <v>4031</v>
      </c>
      <c r="D1030" t="s">
        <v>4031</v>
      </c>
      <c r="E1030" t="s">
        <v>4031</v>
      </c>
      <c r="F1030" s="5">
        <v>-0.118745634603838</v>
      </c>
      <c r="G1030" s="5">
        <v>1.4775996317160101</v>
      </c>
      <c r="H1030" s="5">
        <v>0.75120268454718897</v>
      </c>
      <c r="I1030" s="5">
        <v>0.96133716773391198</v>
      </c>
    </row>
    <row r="1031" spans="1:9" x14ac:dyDescent="0.3">
      <c r="A1031" s="3" t="s">
        <v>1755</v>
      </c>
      <c r="B1031" s="2" t="s">
        <v>1756</v>
      </c>
      <c r="C1031" t="s">
        <v>3634</v>
      </c>
      <c r="D1031" t="s">
        <v>2962</v>
      </c>
      <c r="E1031" t="s">
        <v>2963</v>
      </c>
      <c r="F1031" s="5">
        <v>-0.115795868075856</v>
      </c>
      <c r="G1031" s="5">
        <v>8.7838812347119308</v>
      </c>
      <c r="H1031" s="5">
        <v>0.52800718602494301</v>
      </c>
      <c r="I1031" s="5">
        <v>0.934250563897288</v>
      </c>
    </row>
    <row r="1032" spans="1:9" x14ac:dyDescent="0.3">
      <c r="A1032" s="3" t="s">
        <v>1757</v>
      </c>
      <c r="B1032" s="2" t="s">
        <v>1758</v>
      </c>
      <c r="C1032" t="s">
        <v>3635</v>
      </c>
      <c r="D1032" t="s">
        <v>3636</v>
      </c>
      <c r="E1032" t="s">
        <v>2985</v>
      </c>
      <c r="F1032" s="5">
        <v>-0.12072904601652799</v>
      </c>
      <c r="G1032" s="5">
        <v>7.4516073726680103</v>
      </c>
      <c r="H1032" s="5">
        <v>0.45636148054290898</v>
      </c>
      <c r="I1032" s="5">
        <v>0.91325671720341195</v>
      </c>
    </row>
    <row r="1033" spans="1:9" x14ac:dyDescent="0.3">
      <c r="A1033" s="3" t="s">
        <v>1759</v>
      </c>
      <c r="B1033" s="2" t="s">
        <v>1760</v>
      </c>
      <c r="C1033" t="s">
        <v>3637</v>
      </c>
      <c r="D1033" t="s">
        <v>3050</v>
      </c>
      <c r="E1033" t="s">
        <v>2982</v>
      </c>
      <c r="F1033" s="5">
        <v>-0.19724600612609799</v>
      </c>
      <c r="G1033" s="5">
        <v>7.7312905701518204</v>
      </c>
      <c r="H1033" s="5">
        <v>0.31001263974770199</v>
      </c>
      <c r="I1033" s="5">
        <v>0.86347156221468302</v>
      </c>
    </row>
    <row r="1034" spans="1:9" x14ac:dyDescent="0.3">
      <c r="A1034" s="3" t="s">
        <v>1761</v>
      </c>
      <c r="B1034" s="2" t="s">
        <v>1395</v>
      </c>
      <c r="C1034" t="s">
        <v>3518</v>
      </c>
      <c r="D1034" t="s">
        <v>3031</v>
      </c>
      <c r="E1034" t="s">
        <v>3032</v>
      </c>
      <c r="F1034" s="5">
        <v>0.357829146739083</v>
      </c>
      <c r="G1034" s="5">
        <v>4.9781699730322098</v>
      </c>
      <c r="H1034" s="5">
        <v>0.29042005254529302</v>
      </c>
      <c r="I1034" s="5">
        <v>0.85035007086507297</v>
      </c>
    </row>
    <row r="1035" spans="1:9" x14ac:dyDescent="0.3">
      <c r="A1035" s="3" t="s">
        <v>1762</v>
      </c>
      <c r="B1035" s="2" t="s">
        <v>1397</v>
      </c>
      <c r="C1035" t="s">
        <v>3638</v>
      </c>
      <c r="D1035" t="s">
        <v>3031</v>
      </c>
      <c r="E1035" t="s">
        <v>3032</v>
      </c>
      <c r="F1035" s="5">
        <v>0.50214097089601495</v>
      </c>
      <c r="G1035" s="5">
        <v>3.7932251175402598</v>
      </c>
      <c r="H1035" s="5">
        <v>0.15444746525890399</v>
      </c>
      <c r="I1035" s="5">
        <v>0.72268072991994603</v>
      </c>
    </row>
    <row r="1036" spans="1:9" x14ac:dyDescent="0.3">
      <c r="A1036" s="3" t="s">
        <v>1763</v>
      </c>
      <c r="B1036" s="2" t="s">
        <v>1764</v>
      </c>
      <c r="C1036" t="s">
        <v>3639</v>
      </c>
      <c r="D1036" t="s">
        <v>3031</v>
      </c>
      <c r="E1036" t="s">
        <v>3032</v>
      </c>
      <c r="F1036" s="5">
        <v>0.328455576798106</v>
      </c>
      <c r="G1036" s="5">
        <v>5.0236193548435901</v>
      </c>
      <c r="H1036" s="5">
        <v>5.77274631524421E-2</v>
      </c>
      <c r="I1036" s="5">
        <v>0.60080295869108702</v>
      </c>
    </row>
    <row r="1037" spans="1:9" x14ac:dyDescent="0.3">
      <c r="A1037" s="3" t="s">
        <v>1765</v>
      </c>
      <c r="B1037" s="2" t="s">
        <v>1766</v>
      </c>
      <c r="C1037" t="s">
        <v>3640</v>
      </c>
      <c r="D1037" t="s">
        <v>3031</v>
      </c>
      <c r="E1037" t="s">
        <v>3032</v>
      </c>
      <c r="F1037" s="5">
        <v>0.32313915012961197</v>
      </c>
      <c r="G1037" s="5">
        <v>6.60007344969919</v>
      </c>
      <c r="H1037" s="5">
        <v>5.7251184215633799E-2</v>
      </c>
      <c r="I1037" s="5">
        <v>0.60080295869108702</v>
      </c>
    </row>
    <row r="1038" spans="1:9" x14ac:dyDescent="0.3">
      <c r="A1038" s="3" t="s">
        <v>1767</v>
      </c>
      <c r="B1038" s="2" t="s">
        <v>1768</v>
      </c>
      <c r="C1038" t="s">
        <v>3641</v>
      </c>
      <c r="D1038" t="s">
        <v>3031</v>
      </c>
      <c r="E1038" t="s">
        <v>3032</v>
      </c>
      <c r="F1038" s="5">
        <v>0.47209247562148698</v>
      </c>
      <c r="G1038" s="5">
        <v>3.3334288299861701</v>
      </c>
      <c r="H1038" s="5">
        <v>7.6743707709573603E-2</v>
      </c>
      <c r="I1038" s="5">
        <v>0.64705617863504905</v>
      </c>
    </row>
    <row r="1039" spans="1:9" x14ac:dyDescent="0.3">
      <c r="A1039" s="3" t="s">
        <v>1769</v>
      </c>
      <c r="B1039" s="2" t="s">
        <v>1770</v>
      </c>
      <c r="C1039" t="s">
        <v>3642</v>
      </c>
      <c r="D1039" t="s">
        <v>3031</v>
      </c>
      <c r="E1039" t="s">
        <v>3032</v>
      </c>
      <c r="F1039" s="5">
        <v>0.35472081600657601</v>
      </c>
      <c r="G1039" s="5">
        <v>4.5178828632047896</v>
      </c>
      <c r="H1039" s="5">
        <v>0.102370787484339</v>
      </c>
      <c r="I1039" s="5">
        <v>0.673509737343846</v>
      </c>
    </row>
    <row r="1040" spans="1:9" x14ac:dyDescent="0.3">
      <c r="A1040" s="3" t="s">
        <v>1771</v>
      </c>
      <c r="B1040" s="2" t="s">
        <v>1772</v>
      </c>
      <c r="C1040" t="s">
        <v>3643</v>
      </c>
      <c r="D1040" t="s">
        <v>3031</v>
      </c>
      <c r="E1040" t="s">
        <v>3032</v>
      </c>
      <c r="F1040" s="5">
        <v>0.33596760000881798</v>
      </c>
      <c r="G1040" s="5">
        <v>4.8861199939653597</v>
      </c>
      <c r="H1040" s="5">
        <v>7.8497591853044696E-2</v>
      </c>
      <c r="I1040" s="5">
        <v>0.647709512105339</v>
      </c>
    </row>
    <row r="1041" spans="1:9" x14ac:dyDescent="0.3">
      <c r="A1041" s="3" t="s">
        <v>1773</v>
      </c>
      <c r="B1041" s="2" t="s">
        <v>1774</v>
      </c>
      <c r="C1041" t="s">
        <v>3644</v>
      </c>
      <c r="D1041" t="s">
        <v>3031</v>
      </c>
      <c r="E1041" t="s">
        <v>3032</v>
      </c>
      <c r="F1041" s="5">
        <v>0.31806894692639298</v>
      </c>
      <c r="G1041" s="5">
        <v>5.6752424864395801</v>
      </c>
      <c r="H1041" s="5">
        <v>0.106042487475782</v>
      </c>
      <c r="I1041" s="5">
        <v>0.673509737343846</v>
      </c>
    </row>
    <row r="1042" spans="1:9" x14ac:dyDescent="0.3">
      <c r="A1042" s="3" t="s">
        <v>1775</v>
      </c>
      <c r="B1042" s="2" t="s">
        <v>1776</v>
      </c>
      <c r="C1042" t="s">
        <v>3645</v>
      </c>
      <c r="D1042" t="s">
        <v>3050</v>
      </c>
      <c r="E1042" t="s">
        <v>2982</v>
      </c>
      <c r="F1042" s="5">
        <v>-0.16184323419494201</v>
      </c>
      <c r="G1042" s="5">
        <v>7.4796023854095299</v>
      </c>
      <c r="H1042" s="5">
        <v>0.61797829065411602</v>
      </c>
      <c r="I1042" s="5">
        <v>0.94575765128571398</v>
      </c>
    </row>
    <row r="1043" spans="1:9" x14ac:dyDescent="0.3">
      <c r="A1043" s="3" t="s">
        <v>1777</v>
      </c>
      <c r="B1043" s="2" t="s">
        <v>1778</v>
      </c>
      <c r="C1043" t="s">
        <v>3646</v>
      </c>
      <c r="D1043" t="s">
        <v>3050</v>
      </c>
      <c r="E1043" t="s">
        <v>2982</v>
      </c>
      <c r="F1043" s="5">
        <v>-6.0902855283356302E-2</v>
      </c>
      <c r="G1043" s="5">
        <v>8.0126080295519806</v>
      </c>
      <c r="H1043" s="5">
        <v>0.83505368303757999</v>
      </c>
      <c r="I1043" s="5">
        <v>0.97898751422802399</v>
      </c>
    </row>
    <row r="1044" spans="1:9" x14ac:dyDescent="0.3">
      <c r="A1044" s="3" t="s">
        <v>1779</v>
      </c>
      <c r="B1044" s="2" t="s">
        <v>23</v>
      </c>
      <c r="C1044" t="s">
        <v>4031</v>
      </c>
      <c r="D1044" t="s">
        <v>4031</v>
      </c>
      <c r="E1044" t="s">
        <v>4031</v>
      </c>
      <c r="F1044" s="5">
        <v>0.27564559608982397</v>
      </c>
      <c r="G1044" s="5">
        <v>0.85116656741575403</v>
      </c>
      <c r="H1044" s="5">
        <v>0.53389090157828201</v>
      </c>
      <c r="I1044" s="5">
        <v>0.934992152098712</v>
      </c>
    </row>
    <row r="1045" spans="1:9" x14ac:dyDescent="0.3">
      <c r="A1045" s="3" t="s">
        <v>1780</v>
      </c>
      <c r="B1045" s="2" t="s">
        <v>23</v>
      </c>
      <c r="C1045" t="s">
        <v>4031</v>
      </c>
      <c r="D1045" t="s">
        <v>4031</v>
      </c>
      <c r="E1045" t="s">
        <v>4031</v>
      </c>
      <c r="F1045" s="5">
        <v>0.29770634203360802</v>
      </c>
      <c r="G1045" s="5">
        <v>1.2998926657065599</v>
      </c>
      <c r="H1045" s="5">
        <v>0.49108301249702302</v>
      </c>
      <c r="I1045" s="5">
        <v>0.93024563891982903</v>
      </c>
    </row>
    <row r="1046" spans="1:9" x14ac:dyDescent="0.3">
      <c r="A1046" s="3" t="s">
        <v>1781</v>
      </c>
      <c r="B1046" s="2" t="s">
        <v>1782</v>
      </c>
      <c r="C1046" t="s">
        <v>3647</v>
      </c>
      <c r="D1046" t="s">
        <v>2968</v>
      </c>
      <c r="E1046" t="s">
        <v>2969</v>
      </c>
      <c r="F1046" s="5">
        <v>2.4382445321725298E-2</v>
      </c>
      <c r="G1046" s="5">
        <v>11.1254697406549</v>
      </c>
      <c r="H1046" s="5">
        <v>0.897172895376114</v>
      </c>
      <c r="I1046" s="5">
        <v>0.99328306857801596</v>
      </c>
    </row>
    <row r="1047" spans="1:9" x14ac:dyDescent="0.3">
      <c r="A1047" s="3" t="s">
        <v>1783</v>
      </c>
      <c r="B1047" s="2" t="s">
        <v>23</v>
      </c>
      <c r="C1047" t="s">
        <v>4031</v>
      </c>
      <c r="D1047" t="s">
        <v>4031</v>
      </c>
      <c r="E1047" t="s">
        <v>4031</v>
      </c>
      <c r="F1047" s="5">
        <v>-5.6039453137223201E-2</v>
      </c>
      <c r="G1047" s="5">
        <v>4.8066949627150803</v>
      </c>
      <c r="H1047" s="5">
        <v>0.78147815517505803</v>
      </c>
      <c r="I1047" s="5">
        <v>0.96716392649310201</v>
      </c>
    </row>
    <row r="1048" spans="1:9" x14ac:dyDescent="0.3">
      <c r="A1048" s="3" t="s">
        <v>1784</v>
      </c>
      <c r="B1048" s="2" t="s">
        <v>23</v>
      </c>
      <c r="C1048" t="s">
        <v>4031</v>
      </c>
      <c r="D1048" t="s">
        <v>4031</v>
      </c>
      <c r="E1048" t="s">
        <v>4031</v>
      </c>
      <c r="F1048" s="5" t="s">
        <v>4034</v>
      </c>
      <c r="G1048" s="5" t="s">
        <v>4034</v>
      </c>
      <c r="H1048" s="5" t="s">
        <v>4034</v>
      </c>
      <c r="I1048" s="5" t="s">
        <v>4034</v>
      </c>
    </row>
    <row r="1049" spans="1:9" x14ac:dyDescent="0.3">
      <c r="A1049" s="3" t="s">
        <v>1785</v>
      </c>
      <c r="B1049" s="2" t="s">
        <v>1786</v>
      </c>
      <c r="C1049" t="s">
        <v>3212</v>
      </c>
      <c r="D1049" t="s">
        <v>2981</v>
      </c>
      <c r="E1049" t="s">
        <v>2982</v>
      </c>
      <c r="F1049" s="5">
        <v>0.111557188787352</v>
      </c>
      <c r="G1049" s="5">
        <v>7.9187811135946404</v>
      </c>
      <c r="H1049" s="5">
        <v>0.47757864688736601</v>
      </c>
      <c r="I1049" s="5">
        <v>0.92645925717038902</v>
      </c>
    </row>
    <row r="1050" spans="1:9" x14ac:dyDescent="0.3">
      <c r="A1050" s="3" t="s">
        <v>1787</v>
      </c>
      <c r="B1050" s="2" t="s">
        <v>23</v>
      </c>
      <c r="C1050" t="s">
        <v>4031</v>
      </c>
      <c r="D1050" t="s">
        <v>4031</v>
      </c>
      <c r="E1050" t="s">
        <v>4031</v>
      </c>
      <c r="F1050" s="5">
        <v>0.18328549597746099</v>
      </c>
      <c r="G1050" s="5">
        <v>5.6138754811128297</v>
      </c>
      <c r="H1050" s="5">
        <v>0.33376243036602099</v>
      </c>
      <c r="I1050" s="5">
        <v>0.88425765493945196</v>
      </c>
    </row>
    <row r="1051" spans="1:9" x14ac:dyDescent="0.3">
      <c r="A1051" s="3" t="s">
        <v>1788</v>
      </c>
      <c r="B1051" s="2" t="s">
        <v>1789</v>
      </c>
      <c r="C1051" t="s">
        <v>3648</v>
      </c>
      <c r="D1051" t="s">
        <v>3020</v>
      </c>
      <c r="E1051" t="s">
        <v>3021</v>
      </c>
      <c r="F1051" s="5">
        <v>-0.28050773395391698</v>
      </c>
      <c r="G1051" s="5">
        <v>4.9675317706215196</v>
      </c>
      <c r="H1051" s="5">
        <v>0.34318894104233</v>
      </c>
      <c r="I1051" s="5">
        <v>0.88441690862905897</v>
      </c>
    </row>
    <row r="1052" spans="1:9" x14ac:dyDescent="0.3">
      <c r="A1052" s="3" t="s">
        <v>1790</v>
      </c>
      <c r="B1052" s="2" t="s">
        <v>1789</v>
      </c>
      <c r="C1052" t="s">
        <v>4031</v>
      </c>
      <c r="D1052" t="s">
        <v>4031</v>
      </c>
      <c r="E1052" t="s">
        <v>4031</v>
      </c>
      <c r="F1052" s="5">
        <v>-0.134768344416099</v>
      </c>
      <c r="G1052" s="5">
        <v>3.06257614928067</v>
      </c>
      <c r="H1052" s="5">
        <v>0.72362436987044898</v>
      </c>
      <c r="I1052" s="5">
        <v>0.960451362128801</v>
      </c>
    </row>
    <row r="1053" spans="1:9" x14ac:dyDescent="0.3">
      <c r="A1053" s="3" t="s">
        <v>1791</v>
      </c>
      <c r="B1053" s="2" t="s">
        <v>1792</v>
      </c>
      <c r="C1053" t="s">
        <v>3649</v>
      </c>
      <c r="D1053" t="s">
        <v>2965</v>
      </c>
      <c r="E1053" t="s">
        <v>2966</v>
      </c>
      <c r="F1053" s="5">
        <v>-9.5947980418492701E-2</v>
      </c>
      <c r="G1053" s="5">
        <v>8.6091990896543091</v>
      </c>
      <c r="H1053" s="5">
        <v>0.70155923178395496</v>
      </c>
      <c r="I1053" s="5">
        <v>0.95395824608063196</v>
      </c>
    </row>
    <row r="1054" spans="1:9" x14ac:dyDescent="0.3">
      <c r="A1054" s="3" t="s">
        <v>1793</v>
      </c>
      <c r="B1054" s="2" t="s">
        <v>1794</v>
      </c>
      <c r="C1054" t="s">
        <v>3650</v>
      </c>
      <c r="D1054" t="s">
        <v>2968</v>
      </c>
      <c r="E1054" t="s">
        <v>2969</v>
      </c>
      <c r="F1054" s="5">
        <v>0.29876525024116202</v>
      </c>
      <c r="G1054" s="5">
        <v>7.2664146012553203</v>
      </c>
      <c r="H1054" s="5">
        <v>0.14640512615648801</v>
      </c>
      <c r="I1054" s="5">
        <v>0.71808525826765601</v>
      </c>
    </row>
    <row r="1055" spans="1:9" x14ac:dyDescent="0.3">
      <c r="A1055" s="3" t="s">
        <v>1795</v>
      </c>
      <c r="B1055" s="2" t="s">
        <v>1796</v>
      </c>
      <c r="C1055" t="s">
        <v>3651</v>
      </c>
      <c r="D1055" t="s">
        <v>3006</v>
      </c>
      <c r="E1055" t="s">
        <v>3007</v>
      </c>
      <c r="F1055" s="5">
        <v>0.202829695938997</v>
      </c>
      <c r="G1055" s="5">
        <v>8.3110553114047807</v>
      </c>
      <c r="H1055" s="5">
        <v>9.8287995166061307E-2</v>
      </c>
      <c r="I1055" s="5">
        <v>0.673509737343846</v>
      </c>
    </row>
    <row r="1056" spans="1:9" x14ac:dyDescent="0.3">
      <c r="A1056" s="3" t="s">
        <v>1797</v>
      </c>
      <c r="B1056" s="2" t="s">
        <v>1798</v>
      </c>
      <c r="C1056" t="s">
        <v>3652</v>
      </c>
      <c r="D1056" t="s">
        <v>2968</v>
      </c>
      <c r="E1056" t="s">
        <v>2969</v>
      </c>
      <c r="F1056" s="5">
        <v>2.0141126968724001</v>
      </c>
      <c r="G1056" s="5">
        <v>9.8243383529769996</v>
      </c>
      <c r="H1056" s="5">
        <v>1.05130422563556E-3</v>
      </c>
      <c r="I1056" s="5">
        <v>0.11242384562890299</v>
      </c>
    </row>
    <row r="1057" spans="1:9" x14ac:dyDescent="0.3">
      <c r="A1057" s="3" t="s">
        <v>1799</v>
      </c>
      <c r="B1057" s="2" t="s">
        <v>45</v>
      </c>
      <c r="C1057" t="s">
        <v>4031</v>
      </c>
      <c r="D1057" t="s">
        <v>4031</v>
      </c>
      <c r="E1057" t="s">
        <v>4031</v>
      </c>
      <c r="F1057" s="5">
        <v>0.81148482759450002</v>
      </c>
      <c r="G1057" s="5">
        <v>5.0587950461658497</v>
      </c>
      <c r="H1057" s="5">
        <v>2.6699032349127801E-2</v>
      </c>
      <c r="I1057" s="5">
        <v>0.50200048735557901</v>
      </c>
    </row>
    <row r="1058" spans="1:9" x14ac:dyDescent="0.3">
      <c r="A1058" s="3" t="s">
        <v>1800</v>
      </c>
      <c r="B1058" s="2" t="s">
        <v>23</v>
      </c>
      <c r="C1058" t="s">
        <v>4031</v>
      </c>
      <c r="D1058" t="s">
        <v>4031</v>
      </c>
      <c r="E1058" t="s">
        <v>4031</v>
      </c>
      <c r="F1058" s="5">
        <v>0.74657276386314497</v>
      </c>
      <c r="G1058" s="5">
        <v>5.1555655231081801</v>
      </c>
      <c r="H1058" s="5">
        <v>2.31299098390889E-2</v>
      </c>
      <c r="I1058" s="5">
        <v>0.47757787627975401</v>
      </c>
    </row>
    <row r="1059" spans="1:9" x14ac:dyDescent="0.3">
      <c r="A1059" s="3" t="s">
        <v>1801</v>
      </c>
      <c r="B1059" s="2" t="s">
        <v>1802</v>
      </c>
      <c r="C1059" t="s">
        <v>3653</v>
      </c>
      <c r="D1059" t="s">
        <v>2978</v>
      </c>
      <c r="E1059" t="s">
        <v>2979</v>
      </c>
      <c r="F1059" s="5">
        <v>-0.12511429967260099</v>
      </c>
      <c r="G1059" s="5">
        <v>9.07242251947266</v>
      </c>
      <c r="H1059" s="5">
        <v>0.60577133810817596</v>
      </c>
      <c r="I1059" s="5">
        <v>0.94575765128571398</v>
      </c>
    </row>
    <row r="1060" spans="1:9" x14ac:dyDescent="0.3">
      <c r="A1060" s="3" t="s">
        <v>1803</v>
      </c>
      <c r="B1060" s="2" t="s">
        <v>1804</v>
      </c>
      <c r="C1060" t="s">
        <v>4031</v>
      </c>
      <c r="D1060" t="s">
        <v>4031</v>
      </c>
      <c r="E1060" t="s">
        <v>4031</v>
      </c>
      <c r="F1060" s="5">
        <v>-7.2070716660362799E-2</v>
      </c>
      <c r="G1060" s="5">
        <v>7.0014111010322999</v>
      </c>
      <c r="H1060" s="5">
        <v>0.74741044877219598</v>
      </c>
      <c r="I1060" s="5">
        <v>0.96133716773391198</v>
      </c>
    </row>
    <row r="1061" spans="1:9" x14ac:dyDescent="0.3">
      <c r="A1061" s="3" t="s">
        <v>1805</v>
      </c>
      <c r="B1061" s="2" t="s">
        <v>1806</v>
      </c>
      <c r="C1061" t="s">
        <v>3654</v>
      </c>
      <c r="D1061" t="s">
        <v>2965</v>
      </c>
      <c r="E1061" t="s">
        <v>2966</v>
      </c>
      <c r="F1061" s="5">
        <v>-0.26568057328439498</v>
      </c>
      <c r="G1061" s="5">
        <v>7.1778567552797004</v>
      </c>
      <c r="H1061" s="5">
        <v>5.65568633163199E-2</v>
      </c>
      <c r="I1061" s="5">
        <v>0.60080295869108702</v>
      </c>
    </row>
    <row r="1062" spans="1:9" x14ac:dyDescent="0.3">
      <c r="A1062" s="3" t="s">
        <v>1807</v>
      </c>
      <c r="B1062" s="2" t="s">
        <v>1808</v>
      </c>
      <c r="C1062" t="s">
        <v>3655</v>
      </c>
      <c r="D1062" t="s">
        <v>2991</v>
      </c>
      <c r="E1062" t="s">
        <v>2992</v>
      </c>
      <c r="F1062" s="5">
        <v>-0.28358751769634699</v>
      </c>
      <c r="G1062" s="5">
        <v>7.3442376231350401</v>
      </c>
      <c r="H1062" s="5">
        <v>6.9675406741013995E-2</v>
      </c>
      <c r="I1062" s="5">
        <v>0.63076519012632204</v>
      </c>
    </row>
    <row r="1063" spans="1:9" x14ac:dyDescent="0.3">
      <c r="A1063" s="3" t="s">
        <v>1809</v>
      </c>
      <c r="B1063" s="2" t="s">
        <v>1810</v>
      </c>
      <c r="C1063" t="s">
        <v>3171</v>
      </c>
      <c r="D1063" t="s">
        <v>2975</v>
      </c>
      <c r="E1063" t="s">
        <v>2976</v>
      </c>
      <c r="F1063" s="5">
        <v>7.8997691426786198E-2</v>
      </c>
      <c r="G1063" s="5">
        <v>8.0552521878403205</v>
      </c>
      <c r="H1063" s="5">
        <v>0.73474369250175497</v>
      </c>
      <c r="I1063" s="5">
        <v>0.96057761765276495</v>
      </c>
    </row>
    <row r="1064" spans="1:9" x14ac:dyDescent="0.3">
      <c r="A1064" s="3" t="s">
        <v>1811</v>
      </c>
      <c r="B1064" s="2" t="s">
        <v>23</v>
      </c>
      <c r="C1064" t="s">
        <v>3656</v>
      </c>
      <c r="D1064" t="s">
        <v>3017</v>
      </c>
      <c r="E1064" t="s">
        <v>3018</v>
      </c>
      <c r="F1064" s="5">
        <v>0.168106057862449</v>
      </c>
      <c r="G1064" s="5">
        <v>4.39731752113883</v>
      </c>
      <c r="H1064" s="5">
        <v>0.60448455940851098</v>
      </c>
      <c r="I1064" s="5">
        <v>0.94575765128571398</v>
      </c>
    </row>
    <row r="1065" spans="1:9" x14ac:dyDescent="0.3">
      <c r="A1065" s="3" t="s">
        <v>1812</v>
      </c>
      <c r="B1065" s="2" t="s">
        <v>1813</v>
      </c>
      <c r="C1065" t="s">
        <v>3657</v>
      </c>
      <c r="D1065" t="s">
        <v>3041</v>
      </c>
      <c r="E1065" t="s">
        <v>3042</v>
      </c>
      <c r="F1065" s="5">
        <v>0.162179757200998</v>
      </c>
      <c r="G1065" s="5">
        <v>7.5235540516800601</v>
      </c>
      <c r="H1065" s="5">
        <v>0.56792091040140602</v>
      </c>
      <c r="I1065" s="5">
        <v>0.93818854618840297</v>
      </c>
    </row>
    <row r="1066" spans="1:9" x14ac:dyDescent="0.3">
      <c r="A1066" s="3" t="s">
        <v>1814</v>
      </c>
      <c r="B1066" s="2" t="s">
        <v>1815</v>
      </c>
      <c r="C1066" t="s">
        <v>3658</v>
      </c>
      <c r="D1066" t="s">
        <v>2965</v>
      </c>
      <c r="E1066" t="s">
        <v>2966</v>
      </c>
      <c r="F1066" s="5">
        <v>0.150651316836558</v>
      </c>
      <c r="G1066" s="5">
        <v>8.6183443839532394</v>
      </c>
      <c r="H1066" s="5">
        <v>0.56380646949667601</v>
      </c>
      <c r="I1066" s="5">
        <v>0.93748578164121699</v>
      </c>
    </row>
    <row r="1067" spans="1:9" x14ac:dyDescent="0.3">
      <c r="A1067" s="3" t="s">
        <v>1816</v>
      </c>
      <c r="B1067" s="2" t="s">
        <v>1817</v>
      </c>
      <c r="C1067" t="s">
        <v>3659</v>
      </c>
      <c r="D1067" t="s">
        <v>2975</v>
      </c>
      <c r="E1067" t="s">
        <v>2976</v>
      </c>
      <c r="F1067" s="5">
        <v>0.122574532434125</v>
      </c>
      <c r="G1067" s="5">
        <v>9.0080238067065803</v>
      </c>
      <c r="H1067" s="5">
        <v>0.67976800769131096</v>
      </c>
      <c r="I1067" s="5">
        <v>0.95231648588937401</v>
      </c>
    </row>
    <row r="1068" spans="1:9" x14ac:dyDescent="0.3">
      <c r="A1068" s="3" t="s">
        <v>1818</v>
      </c>
      <c r="B1068" s="2" t="s">
        <v>1819</v>
      </c>
      <c r="C1068" t="s">
        <v>3660</v>
      </c>
      <c r="D1068" t="s">
        <v>2975</v>
      </c>
      <c r="E1068" t="s">
        <v>2976</v>
      </c>
      <c r="F1068" s="5">
        <v>0.14379430034491</v>
      </c>
      <c r="G1068" s="5">
        <v>8.5749959689426696</v>
      </c>
      <c r="H1068" s="5">
        <v>0.64473469000196504</v>
      </c>
      <c r="I1068" s="5">
        <v>0.94743013947580801</v>
      </c>
    </row>
    <row r="1069" spans="1:9" x14ac:dyDescent="0.3">
      <c r="A1069" s="3" t="s">
        <v>1820</v>
      </c>
      <c r="B1069" s="2" t="s">
        <v>1821</v>
      </c>
      <c r="C1069" t="s">
        <v>3661</v>
      </c>
      <c r="D1069" t="s">
        <v>2975</v>
      </c>
      <c r="E1069" t="s">
        <v>2976</v>
      </c>
      <c r="F1069" s="5">
        <v>0.12938746996209699</v>
      </c>
      <c r="G1069" s="5">
        <v>8.5864778256329295</v>
      </c>
      <c r="H1069" s="5">
        <v>0.67008875487228703</v>
      </c>
      <c r="I1069" s="5">
        <v>0.95123802754017195</v>
      </c>
    </row>
    <row r="1070" spans="1:9" x14ac:dyDescent="0.3">
      <c r="A1070" s="3" t="s">
        <v>1822</v>
      </c>
      <c r="B1070" s="2" t="s">
        <v>1823</v>
      </c>
      <c r="C1070" t="s">
        <v>3662</v>
      </c>
      <c r="D1070" t="s">
        <v>2975</v>
      </c>
      <c r="E1070" t="s">
        <v>2976</v>
      </c>
      <c r="F1070" s="5">
        <v>0.14771101576178</v>
      </c>
      <c r="G1070" s="5">
        <v>8.4478543938803501</v>
      </c>
      <c r="H1070" s="5">
        <v>0.62619443310074197</v>
      </c>
      <c r="I1070" s="5">
        <v>0.94575765128571398</v>
      </c>
    </row>
    <row r="1071" spans="1:9" x14ac:dyDescent="0.3">
      <c r="A1071" s="3" t="s">
        <v>1824</v>
      </c>
      <c r="B1071" s="2" t="s">
        <v>1823</v>
      </c>
      <c r="C1071" t="s">
        <v>3662</v>
      </c>
      <c r="D1071" t="s">
        <v>2975</v>
      </c>
      <c r="E1071" t="s">
        <v>2976</v>
      </c>
      <c r="F1071" s="5">
        <v>0.125421063717197</v>
      </c>
      <c r="G1071" s="5">
        <v>8.6595448298701001</v>
      </c>
      <c r="H1071" s="5">
        <v>0.67669307747469898</v>
      </c>
      <c r="I1071" s="5">
        <v>0.95215613121645604</v>
      </c>
    </row>
    <row r="1072" spans="1:9" x14ac:dyDescent="0.3">
      <c r="A1072" s="3" t="s">
        <v>1825</v>
      </c>
      <c r="B1072" s="2" t="s">
        <v>1826</v>
      </c>
      <c r="C1072" t="s">
        <v>3663</v>
      </c>
      <c r="D1072" t="s">
        <v>2975</v>
      </c>
      <c r="E1072" t="s">
        <v>2976</v>
      </c>
      <c r="F1072" s="5">
        <v>0.166608040054291</v>
      </c>
      <c r="G1072" s="5">
        <v>8.6416081664503608</v>
      </c>
      <c r="H1072" s="5">
        <v>0.58720931905706797</v>
      </c>
      <c r="I1072" s="5">
        <v>0.945530466663145</v>
      </c>
    </row>
    <row r="1073" spans="1:9" x14ac:dyDescent="0.3">
      <c r="A1073" s="3" t="s">
        <v>1827</v>
      </c>
      <c r="B1073" s="2" t="s">
        <v>1828</v>
      </c>
      <c r="C1073" t="s">
        <v>3664</v>
      </c>
      <c r="D1073" t="s">
        <v>2968</v>
      </c>
      <c r="E1073" t="s">
        <v>2969</v>
      </c>
      <c r="F1073" s="5">
        <v>-1.4139036311369601E-4</v>
      </c>
      <c r="G1073" s="5">
        <v>11.7647558452024</v>
      </c>
      <c r="H1073" s="5">
        <v>0.99921798535993001</v>
      </c>
      <c r="I1073" s="5">
        <v>0.99993590731057302</v>
      </c>
    </row>
    <row r="1074" spans="1:9" x14ac:dyDescent="0.3">
      <c r="A1074" s="3" t="s">
        <v>1829</v>
      </c>
      <c r="B1074" s="2" t="s">
        <v>1830</v>
      </c>
      <c r="C1074" t="s">
        <v>3275</v>
      </c>
      <c r="D1074" t="s">
        <v>3006</v>
      </c>
      <c r="E1074" t="s">
        <v>3007</v>
      </c>
      <c r="F1074" s="5">
        <v>5.0748532544068602E-2</v>
      </c>
      <c r="G1074" s="5">
        <v>6.0070408049349204</v>
      </c>
      <c r="H1074" s="5">
        <v>0.85106316827251705</v>
      </c>
      <c r="I1074" s="5">
        <v>0.98179187951636104</v>
      </c>
    </row>
    <row r="1075" spans="1:9" x14ac:dyDescent="0.3">
      <c r="A1075" s="3" t="s">
        <v>1831</v>
      </c>
      <c r="B1075" s="2" t="s">
        <v>1832</v>
      </c>
      <c r="C1075" t="s">
        <v>3665</v>
      </c>
      <c r="D1075" t="s">
        <v>2991</v>
      </c>
      <c r="E1075" t="s">
        <v>2992</v>
      </c>
      <c r="F1075" s="5">
        <v>-0.25811324824505699</v>
      </c>
      <c r="G1075" s="5">
        <v>9.7227260195066094</v>
      </c>
      <c r="H1075" s="5">
        <v>0.36535279968999901</v>
      </c>
      <c r="I1075" s="5">
        <v>0.89239074678024699</v>
      </c>
    </row>
    <row r="1076" spans="1:9" x14ac:dyDescent="0.3">
      <c r="A1076" s="3" t="s">
        <v>1833</v>
      </c>
      <c r="B1076" s="2" t="s">
        <v>1834</v>
      </c>
      <c r="C1076" t="s">
        <v>3666</v>
      </c>
      <c r="D1076" t="s">
        <v>3041</v>
      </c>
      <c r="E1076" t="s">
        <v>3042</v>
      </c>
      <c r="F1076" s="5">
        <v>-0.18673128159258501</v>
      </c>
      <c r="G1076" s="5">
        <v>12.201899881429</v>
      </c>
      <c r="H1076" s="5">
        <v>0.57263665408593301</v>
      </c>
      <c r="I1076" s="5">
        <v>0.93818854618840297</v>
      </c>
    </row>
    <row r="1077" spans="1:9" x14ac:dyDescent="0.3">
      <c r="A1077" s="3" t="s">
        <v>1835</v>
      </c>
      <c r="B1077" s="2" t="s">
        <v>1836</v>
      </c>
      <c r="C1077" t="s">
        <v>3667</v>
      </c>
      <c r="D1077" t="s">
        <v>3041</v>
      </c>
      <c r="E1077" t="s">
        <v>3042</v>
      </c>
      <c r="F1077" s="5">
        <v>-5.3668456027531397E-2</v>
      </c>
      <c r="G1077" s="5">
        <v>10.935294631967301</v>
      </c>
      <c r="H1077" s="5">
        <v>0.91092041946411295</v>
      </c>
      <c r="I1077" s="5">
        <v>0.99328306857801596</v>
      </c>
    </row>
    <row r="1078" spans="1:9" x14ac:dyDescent="0.3">
      <c r="A1078" s="3" t="s">
        <v>1837</v>
      </c>
      <c r="B1078" s="2" t="s">
        <v>1335</v>
      </c>
      <c r="C1078" t="s">
        <v>4031</v>
      </c>
      <c r="D1078" t="s">
        <v>4031</v>
      </c>
      <c r="E1078" t="s">
        <v>4031</v>
      </c>
      <c r="F1078" s="5">
        <v>-0.242882947829275</v>
      </c>
      <c r="G1078" s="5">
        <v>1.99231358377594</v>
      </c>
      <c r="H1078" s="5">
        <v>0.64267076919737098</v>
      </c>
      <c r="I1078" s="5">
        <v>0.94743013947580801</v>
      </c>
    </row>
    <row r="1079" spans="1:9" x14ac:dyDescent="0.3">
      <c r="A1079" s="3" t="s">
        <v>1838</v>
      </c>
      <c r="B1079" s="2" t="s">
        <v>23</v>
      </c>
      <c r="C1079" t="s">
        <v>4031</v>
      </c>
      <c r="D1079" t="s">
        <v>4031</v>
      </c>
      <c r="E1079" t="s">
        <v>4031</v>
      </c>
      <c r="F1079" s="5">
        <v>-0.29570872209006499</v>
      </c>
      <c r="G1079" s="5">
        <v>4.7149169895515302</v>
      </c>
      <c r="H1079" s="5">
        <v>0.23800570165277601</v>
      </c>
      <c r="I1079" s="5">
        <v>0.82434768325485697</v>
      </c>
    </row>
    <row r="1080" spans="1:9" x14ac:dyDescent="0.3">
      <c r="A1080" s="3" t="s">
        <v>1839</v>
      </c>
      <c r="B1080" s="2" t="s">
        <v>1840</v>
      </c>
      <c r="C1080" t="s">
        <v>4031</v>
      </c>
      <c r="D1080" t="s">
        <v>4031</v>
      </c>
      <c r="E1080" t="s">
        <v>4031</v>
      </c>
      <c r="F1080" s="5">
        <v>-0.45933665755793202</v>
      </c>
      <c r="G1080" s="5">
        <v>3.8767986224516302</v>
      </c>
      <c r="H1080" s="5">
        <v>0.10677206279350999</v>
      </c>
      <c r="I1080" s="5">
        <v>0.673509737343846</v>
      </c>
    </row>
    <row r="1081" spans="1:9" x14ac:dyDescent="0.3">
      <c r="A1081" s="3" t="s">
        <v>1841</v>
      </c>
      <c r="B1081" s="2" t="s">
        <v>1842</v>
      </c>
      <c r="C1081" t="s">
        <v>3668</v>
      </c>
      <c r="D1081" t="s">
        <v>3052</v>
      </c>
      <c r="E1081" t="s">
        <v>3013</v>
      </c>
      <c r="F1081" s="5">
        <v>-0.37136676401986801</v>
      </c>
      <c r="G1081" s="5">
        <v>5.2743921820320496</v>
      </c>
      <c r="H1081" s="5">
        <v>8.7152482659752797E-2</v>
      </c>
      <c r="I1081" s="5">
        <v>0.65744513144723005</v>
      </c>
    </row>
    <row r="1082" spans="1:9" x14ac:dyDescent="0.3">
      <c r="A1082" s="3" t="s">
        <v>1843</v>
      </c>
      <c r="B1082" s="2" t="s">
        <v>1844</v>
      </c>
      <c r="C1082" t="s">
        <v>3669</v>
      </c>
      <c r="D1082" t="s">
        <v>2975</v>
      </c>
      <c r="E1082" t="s">
        <v>2976</v>
      </c>
      <c r="F1082" s="5">
        <v>-0.27364597996607798</v>
      </c>
      <c r="G1082" s="5">
        <v>6.77674147681034</v>
      </c>
      <c r="H1082" s="5">
        <v>0.116655915763119</v>
      </c>
      <c r="I1082" s="5">
        <v>0.681997009367596</v>
      </c>
    </row>
    <row r="1083" spans="1:9" x14ac:dyDescent="0.3">
      <c r="A1083" s="3" t="s">
        <v>1845</v>
      </c>
      <c r="B1083" s="2" t="s">
        <v>1846</v>
      </c>
      <c r="C1083" t="s">
        <v>3670</v>
      </c>
      <c r="D1083" t="s">
        <v>2975</v>
      </c>
      <c r="E1083" t="s">
        <v>2976</v>
      </c>
      <c r="F1083" s="5">
        <v>-0.16304079571392699</v>
      </c>
      <c r="G1083" s="5">
        <v>5.9836786880347903</v>
      </c>
      <c r="H1083" s="5">
        <v>0.33405120807059402</v>
      </c>
      <c r="I1083" s="5">
        <v>0.88425765493945196</v>
      </c>
    </row>
    <row r="1084" spans="1:9" x14ac:dyDescent="0.3">
      <c r="A1084" s="3" t="s">
        <v>1847</v>
      </c>
      <c r="B1084" s="2" t="s">
        <v>1848</v>
      </c>
      <c r="C1084" t="s">
        <v>3671</v>
      </c>
      <c r="D1084" t="s">
        <v>2975</v>
      </c>
      <c r="E1084" t="s">
        <v>2976</v>
      </c>
      <c r="F1084" s="5">
        <v>-0.376293964097967</v>
      </c>
      <c r="G1084" s="5">
        <v>5.1281585098130202</v>
      </c>
      <c r="H1084" s="5">
        <v>6.5840372187709495E-2</v>
      </c>
      <c r="I1084" s="5">
        <v>0.61646156213335901</v>
      </c>
    </row>
    <row r="1085" spans="1:9" x14ac:dyDescent="0.3">
      <c r="A1085" s="3" t="s">
        <v>1849</v>
      </c>
      <c r="B1085" s="2" t="s">
        <v>1850</v>
      </c>
      <c r="C1085" t="s">
        <v>3672</v>
      </c>
      <c r="D1085" t="s">
        <v>2975</v>
      </c>
      <c r="E1085" t="s">
        <v>2976</v>
      </c>
      <c r="F1085" s="5">
        <v>-0.21358981556553699</v>
      </c>
      <c r="G1085" s="5">
        <v>4.4948360500197104</v>
      </c>
      <c r="H1085" s="5">
        <v>0.51637832890096802</v>
      </c>
      <c r="I1085" s="5">
        <v>0.93054404567105498</v>
      </c>
    </row>
    <row r="1086" spans="1:9" x14ac:dyDescent="0.3">
      <c r="A1086" s="3" t="s">
        <v>1851</v>
      </c>
      <c r="B1086" s="2" t="s">
        <v>1852</v>
      </c>
      <c r="C1086" t="s">
        <v>3673</v>
      </c>
      <c r="D1086" t="s">
        <v>2975</v>
      </c>
      <c r="E1086" t="s">
        <v>2976</v>
      </c>
      <c r="F1086" s="5">
        <v>-0.19207063372358901</v>
      </c>
      <c r="G1086" s="5">
        <v>3.55152823444601</v>
      </c>
      <c r="H1086" s="5">
        <v>0.60692440198459197</v>
      </c>
      <c r="I1086" s="5">
        <v>0.94575765128571398</v>
      </c>
    </row>
    <row r="1087" spans="1:9" x14ac:dyDescent="0.3">
      <c r="A1087" s="3" t="s">
        <v>1853</v>
      </c>
      <c r="B1087" s="2" t="s">
        <v>1854</v>
      </c>
      <c r="C1087" t="s">
        <v>3674</v>
      </c>
      <c r="D1087" t="s">
        <v>2975</v>
      </c>
      <c r="E1087" t="s">
        <v>2976</v>
      </c>
      <c r="F1087" s="5">
        <v>-0.13262572495610001</v>
      </c>
      <c r="G1087" s="5">
        <v>4.1314894865493903</v>
      </c>
      <c r="H1087" s="5">
        <v>0.68859721264639095</v>
      </c>
      <c r="I1087" s="5">
        <v>0.95333449571066997</v>
      </c>
    </row>
    <row r="1088" spans="1:9" x14ac:dyDescent="0.3">
      <c r="A1088" s="3" t="s">
        <v>1855</v>
      </c>
      <c r="B1088" s="2" t="s">
        <v>1854</v>
      </c>
      <c r="C1088" t="s">
        <v>3675</v>
      </c>
      <c r="D1088" t="s">
        <v>2975</v>
      </c>
      <c r="E1088" t="s">
        <v>2976</v>
      </c>
      <c r="F1088" s="5">
        <v>-0.309770597355215</v>
      </c>
      <c r="G1088" s="5">
        <v>4.95955877739478</v>
      </c>
      <c r="H1088" s="5">
        <v>0.35300682237256398</v>
      </c>
      <c r="I1088" s="5">
        <v>0.88698795429794797</v>
      </c>
    </row>
    <row r="1089" spans="1:9" x14ac:dyDescent="0.3">
      <c r="A1089" s="3" t="s">
        <v>1856</v>
      </c>
      <c r="B1089" s="2" t="s">
        <v>1857</v>
      </c>
      <c r="C1089" t="s">
        <v>4031</v>
      </c>
      <c r="D1089" t="s">
        <v>4031</v>
      </c>
      <c r="E1089" t="s">
        <v>4031</v>
      </c>
      <c r="F1089" s="5">
        <v>0.40228454612460601</v>
      </c>
      <c r="G1089" s="5">
        <v>3.1340297831489501</v>
      </c>
      <c r="H1089" s="5">
        <v>0.31507574930705801</v>
      </c>
      <c r="I1089" s="5">
        <v>0.86675030479326498</v>
      </c>
    </row>
    <row r="1090" spans="1:9" x14ac:dyDescent="0.3">
      <c r="A1090" s="3" t="s">
        <v>1858</v>
      </c>
      <c r="B1090" s="2" t="s">
        <v>1857</v>
      </c>
      <c r="C1090" t="s">
        <v>4031</v>
      </c>
      <c r="D1090" t="s">
        <v>4031</v>
      </c>
      <c r="E1090" t="s">
        <v>4031</v>
      </c>
      <c r="F1090" s="5">
        <v>0.42471479269708501</v>
      </c>
      <c r="G1090" s="5">
        <v>3.2942445631803299</v>
      </c>
      <c r="H1090" s="5">
        <v>0.17400264230422099</v>
      </c>
      <c r="I1090" s="5">
        <v>0.75804980523145304</v>
      </c>
    </row>
    <row r="1091" spans="1:9" x14ac:dyDescent="0.3">
      <c r="A1091" s="3" t="s">
        <v>1859</v>
      </c>
      <c r="B1091" s="2" t="s">
        <v>23</v>
      </c>
      <c r="C1091" t="s">
        <v>4031</v>
      </c>
      <c r="D1091" t="s">
        <v>4031</v>
      </c>
      <c r="E1091" t="s">
        <v>4031</v>
      </c>
      <c r="F1091" s="5">
        <v>0.26205692863496799</v>
      </c>
      <c r="G1091" s="5">
        <v>1.87061798461191</v>
      </c>
      <c r="H1091" s="5">
        <v>0.53242648060944198</v>
      </c>
      <c r="I1091" s="5">
        <v>0.934992152098712</v>
      </c>
    </row>
    <row r="1092" spans="1:9" x14ac:dyDescent="0.3">
      <c r="A1092" s="3" t="s">
        <v>1860</v>
      </c>
      <c r="B1092" s="2" t="s">
        <v>23</v>
      </c>
      <c r="C1092" t="s">
        <v>4031</v>
      </c>
      <c r="D1092" t="s">
        <v>4031</v>
      </c>
      <c r="E1092" t="s">
        <v>4031</v>
      </c>
      <c r="F1092" s="5">
        <v>0.42245086209711702</v>
      </c>
      <c r="G1092" s="5">
        <v>3.3527205910433602</v>
      </c>
      <c r="H1092" s="5">
        <v>0.17322351088540999</v>
      </c>
      <c r="I1092" s="5">
        <v>0.75804980523145304</v>
      </c>
    </row>
    <row r="1093" spans="1:9" x14ac:dyDescent="0.3">
      <c r="A1093" s="3" t="s">
        <v>1861</v>
      </c>
      <c r="B1093" s="2" t="s">
        <v>23</v>
      </c>
      <c r="C1093" t="s">
        <v>4031</v>
      </c>
      <c r="D1093" t="s">
        <v>4031</v>
      </c>
      <c r="E1093" t="s">
        <v>4031</v>
      </c>
      <c r="F1093" s="5">
        <v>0.28551601832474099</v>
      </c>
      <c r="G1093" s="5">
        <v>3.73288026648112</v>
      </c>
      <c r="H1093" s="5">
        <v>0.34932038009875399</v>
      </c>
      <c r="I1093" s="5">
        <v>0.885893990828581</v>
      </c>
    </row>
    <row r="1094" spans="1:9" x14ac:dyDescent="0.3">
      <c r="A1094" s="3" t="s">
        <v>1862</v>
      </c>
      <c r="B1094" s="2" t="s">
        <v>23</v>
      </c>
      <c r="C1094" t="s">
        <v>4031</v>
      </c>
      <c r="D1094" t="s">
        <v>4031</v>
      </c>
      <c r="E1094" t="s">
        <v>4031</v>
      </c>
      <c r="F1094" s="5">
        <v>0.365521300951755</v>
      </c>
      <c r="G1094" s="5">
        <v>2.8599139271055001</v>
      </c>
      <c r="H1094" s="5">
        <v>0.22790663097976399</v>
      </c>
      <c r="I1094" s="5">
        <v>0.80734626419539701</v>
      </c>
    </row>
    <row r="1095" spans="1:9" x14ac:dyDescent="0.3">
      <c r="A1095" s="3" t="s">
        <v>1863</v>
      </c>
      <c r="B1095" s="2" t="s">
        <v>1864</v>
      </c>
      <c r="C1095" t="s">
        <v>3373</v>
      </c>
      <c r="D1095" t="s">
        <v>2984</v>
      </c>
      <c r="E1095" t="s">
        <v>2985</v>
      </c>
      <c r="F1095" s="5">
        <v>-1.2493564619881801E-2</v>
      </c>
      <c r="G1095" s="5">
        <v>10.3535616150471</v>
      </c>
      <c r="H1095" s="5">
        <v>0.96194524618350397</v>
      </c>
      <c r="I1095" s="5">
        <v>0.99483618231638204</v>
      </c>
    </row>
    <row r="1096" spans="1:9" x14ac:dyDescent="0.3">
      <c r="A1096" s="3" t="s">
        <v>1865</v>
      </c>
      <c r="B1096" s="2" t="s">
        <v>1866</v>
      </c>
      <c r="C1096" t="s">
        <v>3676</v>
      </c>
      <c r="D1096" t="s">
        <v>2984</v>
      </c>
      <c r="E1096" t="s">
        <v>2985</v>
      </c>
      <c r="F1096" s="5">
        <v>-1.9189789191940799E-2</v>
      </c>
      <c r="G1096" s="5">
        <v>9.7554803273368602</v>
      </c>
      <c r="H1096" s="5">
        <v>0.94651504959595201</v>
      </c>
      <c r="I1096" s="5">
        <v>0.99483618231638204</v>
      </c>
    </row>
    <row r="1097" spans="1:9" x14ac:dyDescent="0.3">
      <c r="A1097" s="3" t="s">
        <v>1867</v>
      </c>
      <c r="B1097" s="2" t="s">
        <v>1868</v>
      </c>
      <c r="C1097" t="s">
        <v>3677</v>
      </c>
      <c r="D1097" t="s">
        <v>2984</v>
      </c>
      <c r="E1097" t="s">
        <v>2985</v>
      </c>
      <c r="F1097" s="5">
        <v>-2.25296140239474E-2</v>
      </c>
      <c r="G1097" s="5">
        <v>9.0644384770884301</v>
      </c>
      <c r="H1097" s="5">
        <v>0.93638777574236798</v>
      </c>
      <c r="I1097" s="5">
        <v>0.99328306857801596</v>
      </c>
    </row>
    <row r="1098" spans="1:9" x14ac:dyDescent="0.3">
      <c r="A1098" s="3" t="s">
        <v>1869</v>
      </c>
      <c r="B1098" s="2" t="s">
        <v>1870</v>
      </c>
      <c r="C1098" t="s">
        <v>3678</v>
      </c>
      <c r="D1098" t="s">
        <v>2984</v>
      </c>
      <c r="E1098" t="s">
        <v>2985</v>
      </c>
      <c r="F1098" s="5">
        <v>-0.17964316298963801</v>
      </c>
      <c r="G1098" s="5">
        <v>8.7660193725654505</v>
      </c>
      <c r="H1098" s="5">
        <v>0.54701152723481705</v>
      </c>
      <c r="I1098" s="5">
        <v>0.93534615960141299</v>
      </c>
    </row>
    <row r="1099" spans="1:9" x14ac:dyDescent="0.3">
      <c r="A1099" s="3" t="s">
        <v>1871</v>
      </c>
      <c r="B1099" s="2" t="s">
        <v>23</v>
      </c>
      <c r="C1099" t="s">
        <v>4031</v>
      </c>
      <c r="D1099" t="s">
        <v>4031</v>
      </c>
      <c r="E1099" t="s">
        <v>4031</v>
      </c>
      <c r="F1099" s="5">
        <v>-0.13321178587351901</v>
      </c>
      <c r="G1099" s="5">
        <v>4.0129907537940701</v>
      </c>
      <c r="H1099" s="5">
        <v>0.50819751838846405</v>
      </c>
      <c r="I1099" s="5">
        <v>0.93024563891982903</v>
      </c>
    </row>
    <row r="1100" spans="1:9" x14ac:dyDescent="0.3">
      <c r="A1100" s="3" t="s">
        <v>1872</v>
      </c>
      <c r="B1100" s="2" t="s">
        <v>23</v>
      </c>
      <c r="C1100" t="s">
        <v>4031</v>
      </c>
      <c r="D1100" t="s">
        <v>4031</v>
      </c>
      <c r="E1100" t="s">
        <v>4031</v>
      </c>
      <c r="F1100" s="5">
        <v>0.24089097573711499</v>
      </c>
      <c r="G1100" s="5">
        <v>5.56736670336422</v>
      </c>
      <c r="H1100" s="5">
        <v>0.20024031334935499</v>
      </c>
      <c r="I1100" s="5">
        <v>0.77513840755825103</v>
      </c>
    </row>
    <row r="1101" spans="1:9" x14ac:dyDescent="0.3">
      <c r="A1101" s="3" t="s">
        <v>1873</v>
      </c>
      <c r="B1101" s="2" t="s">
        <v>1397</v>
      </c>
      <c r="C1101" t="s">
        <v>4031</v>
      </c>
      <c r="D1101" t="s">
        <v>4031</v>
      </c>
      <c r="E1101" t="s">
        <v>4031</v>
      </c>
      <c r="F1101" s="5">
        <v>-3.0361857254118701E-2</v>
      </c>
      <c r="G1101" s="5">
        <v>6.6282860658793696</v>
      </c>
      <c r="H1101" s="5">
        <v>0.84868222249352498</v>
      </c>
      <c r="I1101" s="5">
        <v>0.98179187951636104</v>
      </c>
    </row>
    <row r="1102" spans="1:9" x14ac:dyDescent="0.3">
      <c r="A1102" s="3" t="s">
        <v>1874</v>
      </c>
      <c r="B1102" s="2" t="s">
        <v>1395</v>
      </c>
      <c r="C1102" t="s">
        <v>3518</v>
      </c>
      <c r="D1102" t="s">
        <v>3031</v>
      </c>
      <c r="E1102" t="s">
        <v>3032</v>
      </c>
      <c r="F1102" s="5">
        <v>0.125369198600845</v>
      </c>
      <c r="G1102" s="5">
        <v>6.6654661398078101</v>
      </c>
      <c r="H1102" s="5">
        <v>0.420806499584643</v>
      </c>
      <c r="I1102" s="5">
        <v>0.89785430015705703</v>
      </c>
    </row>
    <row r="1103" spans="1:9" x14ac:dyDescent="0.3">
      <c r="A1103" s="3" t="s">
        <v>1875</v>
      </c>
      <c r="B1103" s="2" t="s">
        <v>1876</v>
      </c>
      <c r="C1103" t="s">
        <v>4031</v>
      </c>
      <c r="D1103" t="s">
        <v>4031</v>
      </c>
      <c r="E1103" t="s">
        <v>4031</v>
      </c>
      <c r="F1103" s="5">
        <v>-1.9166644713880999E-2</v>
      </c>
      <c r="G1103" s="5">
        <v>5.7410181181856501</v>
      </c>
      <c r="H1103" s="5">
        <v>0.90680836518020003</v>
      </c>
      <c r="I1103" s="5">
        <v>0.99328306857801596</v>
      </c>
    </row>
    <row r="1104" spans="1:9" x14ac:dyDescent="0.3">
      <c r="A1104" s="3" t="s">
        <v>1877</v>
      </c>
      <c r="B1104" s="2" t="s">
        <v>1878</v>
      </c>
      <c r="C1104" t="s">
        <v>4031</v>
      </c>
      <c r="D1104" t="s">
        <v>4031</v>
      </c>
      <c r="E1104" t="s">
        <v>4031</v>
      </c>
      <c r="F1104" s="5">
        <v>6.8368072400364105E-2</v>
      </c>
      <c r="G1104" s="5">
        <v>5.9902420017043401</v>
      </c>
      <c r="H1104" s="5">
        <v>0.63953337377999497</v>
      </c>
      <c r="I1104" s="5">
        <v>0.94575765128571398</v>
      </c>
    </row>
    <row r="1105" spans="1:9" x14ac:dyDescent="0.3">
      <c r="A1105" s="3" t="s">
        <v>1879</v>
      </c>
      <c r="B1105" s="2" t="s">
        <v>1880</v>
      </c>
      <c r="C1105" t="s">
        <v>4031</v>
      </c>
      <c r="D1105" t="s">
        <v>4031</v>
      </c>
      <c r="E1105" t="s">
        <v>4031</v>
      </c>
      <c r="F1105" s="5">
        <v>0.17459537982847501</v>
      </c>
      <c r="G1105" s="5">
        <v>6.57008216535844</v>
      </c>
      <c r="H1105" s="5">
        <v>0.188909978652816</v>
      </c>
      <c r="I1105" s="5">
        <v>0.764717806120912</v>
      </c>
    </row>
    <row r="1106" spans="1:9" x14ac:dyDescent="0.3">
      <c r="A1106" s="3" t="s">
        <v>1881</v>
      </c>
      <c r="B1106" s="2" t="s">
        <v>1882</v>
      </c>
      <c r="C1106" t="s">
        <v>4031</v>
      </c>
      <c r="D1106" t="s">
        <v>4031</v>
      </c>
      <c r="E1106" t="s">
        <v>4031</v>
      </c>
      <c r="F1106" s="5">
        <v>0.20770696204825601</v>
      </c>
      <c r="G1106" s="5">
        <v>5.2725534915391501</v>
      </c>
      <c r="H1106" s="5">
        <v>0.132633186145445</v>
      </c>
      <c r="I1106" s="5">
        <v>0.70223575272507199</v>
      </c>
    </row>
    <row r="1107" spans="1:9" x14ac:dyDescent="0.3">
      <c r="A1107" s="3" t="s">
        <v>1883</v>
      </c>
      <c r="B1107" s="2" t="s">
        <v>1884</v>
      </c>
      <c r="C1107" t="s">
        <v>4031</v>
      </c>
      <c r="D1107" t="s">
        <v>4031</v>
      </c>
      <c r="E1107" t="s">
        <v>4031</v>
      </c>
      <c r="F1107" s="5">
        <v>0.19783545022840601</v>
      </c>
      <c r="G1107" s="5">
        <v>7.0585011425404502</v>
      </c>
      <c r="H1107" s="5">
        <v>0.51312792376406802</v>
      </c>
      <c r="I1107" s="5">
        <v>0.93024563891982903</v>
      </c>
    </row>
    <row r="1108" spans="1:9" x14ac:dyDescent="0.3">
      <c r="A1108" s="3" t="s">
        <v>1885</v>
      </c>
      <c r="B1108" s="2" t="s">
        <v>23</v>
      </c>
      <c r="C1108" t="s">
        <v>4031</v>
      </c>
      <c r="D1108" t="s">
        <v>4031</v>
      </c>
      <c r="E1108" t="s">
        <v>4031</v>
      </c>
      <c r="F1108" s="5">
        <v>0.56822038486706505</v>
      </c>
      <c r="G1108" s="5">
        <v>-1.21406878047235</v>
      </c>
      <c r="H1108" s="5">
        <v>0.52983637739330802</v>
      </c>
      <c r="I1108" s="5">
        <v>0.934992152098712</v>
      </c>
    </row>
    <row r="1109" spans="1:9" x14ac:dyDescent="0.3">
      <c r="A1109" s="3" t="s">
        <v>1886</v>
      </c>
      <c r="B1109" s="2" t="s">
        <v>23</v>
      </c>
      <c r="C1109" t="s">
        <v>3679</v>
      </c>
      <c r="D1109" t="s">
        <v>3017</v>
      </c>
      <c r="E1109" t="s">
        <v>3018</v>
      </c>
      <c r="F1109" s="5">
        <v>0.20548465496995699</v>
      </c>
      <c r="G1109" s="5">
        <v>6.9378351290144602</v>
      </c>
      <c r="H1109" s="5">
        <v>0.434702017168834</v>
      </c>
      <c r="I1109" s="5">
        <v>0.90385045949690501</v>
      </c>
    </row>
    <row r="1110" spans="1:9" x14ac:dyDescent="0.3">
      <c r="A1110" s="3" t="s">
        <v>1887</v>
      </c>
      <c r="B1110" s="2" t="s">
        <v>1888</v>
      </c>
      <c r="C1110" t="s">
        <v>3680</v>
      </c>
      <c r="D1110" t="s">
        <v>3050</v>
      </c>
      <c r="E1110" t="s">
        <v>2982</v>
      </c>
      <c r="F1110" s="5">
        <v>1.12077823650084E-2</v>
      </c>
      <c r="G1110" s="5">
        <v>6.7083489563421104</v>
      </c>
      <c r="H1110" s="5">
        <v>0.95661926235871897</v>
      </c>
      <c r="I1110" s="5">
        <v>0.99483618231638204</v>
      </c>
    </row>
    <row r="1111" spans="1:9" x14ac:dyDescent="0.3">
      <c r="A1111" s="3" t="s">
        <v>1889</v>
      </c>
      <c r="B1111" s="2" t="s">
        <v>1890</v>
      </c>
      <c r="C1111" t="s">
        <v>3681</v>
      </c>
      <c r="D1111" t="s">
        <v>3006</v>
      </c>
      <c r="E1111" t="s">
        <v>3007</v>
      </c>
      <c r="F1111" s="5">
        <v>9.51709713878489E-4</v>
      </c>
      <c r="G1111" s="5">
        <v>5.7069349009187196</v>
      </c>
      <c r="H1111" s="5">
        <v>0.996547980460323</v>
      </c>
      <c r="I1111" s="5">
        <v>0.99993590731057302</v>
      </c>
    </row>
    <row r="1112" spans="1:9" x14ac:dyDescent="0.3">
      <c r="A1112" s="3" t="s">
        <v>1891</v>
      </c>
      <c r="B1112" s="2" t="s">
        <v>1892</v>
      </c>
      <c r="C1112" t="s">
        <v>3682</v>
      </c>
      <c r="D1112" t="s">
        <v>2975</v>
      </c>
      <c r="E1112" t="s">
        <v>2976</v>
      </c>
      <c r="F1112" s="5">
        <v>-0.112449569938884</v>
      </c>
      <c r="G1112" s="5">
        <v>8.6251153100518003</v>
      </c>
      <c r="H1112" s="5">
        <v>0.43217820288168102</v>
      </c>
      <c r="I1112" s="5">
        <v>0.90207964714637701</v>
      </c>
    </row>
    <row r="1113" spans="1:9" x14ac:dyDescent="0.3">
      <c r="A1113" s="3" t="s">
        <v>1893</v>
      </c>
      <c r="B1113" s="2" t="s">
        <v>1632</v>
      </c>
      <c r="C1113" t="s">
        <v>3683</v>
      </c>
      <c r="D1113" t="s">
        <v>3113</v>
      </c>
      <c r="E1113" t="s">
        <v>3114</v>
      </c>
      <c r="F1113" s="5">
        <v>1.50123390000159E-2</v>
      </c>
      <c r="G1113" s="5">
        <v>7.42893605739763</v>
      </c>
      <c r="H1113" s="5">
        <v>0.95943984473664501</v>
      </c>
      <c r="I1113" s="5">
        <v>0.99483618231638204</v>
      </c>
    </row>
    <row r="1114" spans="1:9" x14ac:dyDescent="0.3">
      <c r="A1114" s="3" t="s">
        <v>1894</v>
      </c>
      <c r="B1114" s="2" t="s">
        <v>1300</v>
      </c>
      <c r="C1114" t="s">
        <v>4031</v>
      </c>
      <c r="D1114" t="s">
        <v>4031</v>
      </c>
      <c r="E1114" t="s">
        <v>4031</v>
      </c>
      <c r="F1114" s="5">
        <v>7.5109982751659296E-2</v>
      </c>
      <c r="G1114" s="5">
        <v>5.6459363165067398</v>
      </c>
      <c r="H1114" s="5">
        <v>0.80426983740274305</v>
      </c>
      <c r="I1114" s="5">
        <v>0.96716392649310201</v>
      </c>
    </row>
    <row r="1115" spans="1:9" x14ac:dyDescent="0.3">
      <c r="A1115" s="3" t="s">
        <v>1895</v>
      </c>
      <c r="B1115" s="2" t="s">
        <v>1452</v>
      </c>
      <c r="C1115" t="s">
        <v>4031</v>
      </c>
      <c r="D1115" t="s">
        <v>4031</v>
      </c>
      <c r="E1115" t="s">
        <v>4031</v>
      </c>
      <c r="F1115" s="5">
        <v>0.112077578088708</v>
      </c>
      <c r="G1115" s="5">
        <v>3.3119790804764802</v>
      </c>
      <c r="H1115" s="5">
        <v>0.71032234650672899</v>
      </c>
      <c r="I1115" s="5">
        <v>0.95622465371598198</v>
      </c>
    </row>
    <row r="1116" spans="1:9" x14ac:dyDescent="0.3">
      <c r="A1116" s="3" t="s">
        <v>1896</v>
      </c>
      <c r="B1116" s="2" t="s">
        <v>1897</v>
      </c>
      <c r="C1116" t="s">
        <v>3684</v>
      </c>
      <c r="D1116" t="s">
        <v>3685</v>
      </c>
      <c r="E1116" t="s">
        <v>2992</v>
      </c>
      <c r="F1116" s="5">
        <v>-5.0909834672995202E-2</v>
      </c>
      <c r="G1116" s="5">
        <v>9.0171512529632203</v>
      </c>
      <c r="H1116" s="5">
        <v>0.85687041187949098</v>
      </c>
      <c r="I1116" s="5">
        <v>0.98341584067952903</v>
      </c>
    </row>
    <row r="1117" spans="1:9" x14ac:dyDescent="0.3">
      <c r="A1117" s="3" t="s">
        <v>1898</v>
      </c>
      <c r="B1117" s="2" t="s">
        <v>23</v>
      </c>
      <c r="C1117" t="s">
        <v>3686</v>
      </c>
      <c r="D1117" t="s">
        <v>3687</v>
      </c>
      <c r="E1117" t="s">
        <v>3078</v>
      </c>
      <c r="F1117" s="5">
        <v>-9.0084341326659795E-2</v>
      </c>
      <c r="G1117" s="5">
        <v>7.9629956426948896</v>
      </c>
      <c r="H1117" s="5">
        <v>0.84024196648613303</v>
      </c>
      <c r="I1117" s="5">
        <v>0.97932834104752997</v>
      </c>
    </row>
    <row r="1118" spans="1:9" x14ac:dyDescent="0.3">
      <c r="A1118" s="3" t="s">
        <v>1899</v>
      </c>
      <c r="B1118" s="2" t="s">
        <v>1900</v>
      </c>
      <c r="C1118" t="s">
        <v>3688</v>
      </c>
      <c r="D1118" t="s">
        <v>2962</v>
      </c>
      <c r="E1118" t="s">
        <v>2963</v>
      </c>
      <c r="F1118" s="5">
        <v>-5.7302421546485197E-2</v>
      </c>
      <c r="G1118" s="5">
        <v>9.0758752803303704</v>
      </c>
      <c r="H1118" s="5">
        <v>0.68653959400753195</v>
      </c>
      <c r="I1118" s="5">
        <v>0.95333449571066997</v>
      </c>
    </row>
    <row r="1119" spans="1:9" x14ac:dyDescent="0.3">
      <c r="A1119" s="3" t="s">
        <v>1901</v>
      </c>
      <c r="B1119" s="2" t="s">
        <v>550</v>
      </c>
      <c r="C1119" t="s">
        <v>3534</v>
      </c>
      <c r="D1119" t="s">
        <v>3041</v>
      </c>
      <c r="E1119" t="s">
        <v>3042</v>
      </c>
      <c r="F1119" s="5">
        <v>0.36733851285640201</v>
      </c>
      <c r="G1119" s="5">
        <v>5.2846907888497698</v>
      </c>
      <c r="H1119" s="5">
        <v>0.28816511013718399</v>
      </c>
      <c r="I1119" s="5">
        <v>0.85035007086507297</v>
      </c>
    </row>
    <row r="1120" spans="1:9" x14ac:dyDescent="0.3">
      <c r="A1120" s="3" t="s">
        <v>1902</v>
      </c>
      <c r="B1120" s="2" t="s">
        <v>1903</v>
      </c>
      <c r="C1120" t="s">
        <v>4031</v>
      </c>
      <c r="D1120" t="s">
        <v>4031</v>
      </c>
      <c r="E1120" t="s">
        <v>4031</v>
      </c>
      <c r="F1120" s="5">
        <v>0.42209240693148598</v>
      </c>
      <c r="G1120" s="5">
        <v>4.2175700077310401</v>
      </c>
      <c r="H1120" s="5">
        <v>0.19495303470324801</v>
      </c>
      <c r="I1120" s="5">
        <v>0.77326140434511703</v>
      </c>
    </row>
    <row r="1121" spans="1:9" x14ac:dyDescent="0.3">
      <c r="A1121" s="3" t="s">
        <v>1904</v>
      </c>
      <c r="B1121" s="2" t="s">
        <v>23</v>
      </c>
      <c r="C1121" t="s">
        <v>4031</v>
      </c>
      <c r="D1121" t="s">
        <v>4031</v>
      </c>
      <c r="E1121" t="s">
        <v>4031</v>
      </c>
      <c r="F1121" s="5">
        <v>0.59797852497534698</v>
      </c>
      <c r="G1121" s="5">
        <v>2.8669226025166301</v>
      </c>
      <c r="H1121" s="5">
        <v>0.14962032623534299</v>
      </c>
      <c r="I1121" s="5">
        <v>0.72007140060747898</v>
      </c>
    </row>
    <row r="1122" spans="1:9" x14ac:dyDescent="0.3">
      <c r="A1122" s="3" t="s">
        <v>1905</v>
      </c>
      <c r="B1122" s="2" t="s">
        <v>23</v>
      </c>
      <c r="C1122" t="s">
        <v>4031</v>
      </c>
      <c r="D1122" t="s">
        <v>4031</v>
      </c>
      <c r="E1122" t="s">
        <v>4031</v>
      </c>
      <c r="F1122" s="5">
        <v>0.53232956821228306</v>
      </c>
      <c r="G1122" s="5">
        <v>3.1176723529749699</v>
      </c>
      <c r="H1122" s="5">
        <v>0.132366081259332</v>
      </c>
      <c r="I1122" s="5">
        <v>0.70223575272507199</v>
      </c>
    </row>
    <row r="1123" spans="1:9" x14ac:dyDescent="0.3">
      <c r="A1123" s="3" t="s">
        <v>1906</v>
      </c>
      <c r="B1123" s="2" t="s">
        <v>1907</v>
      </c>
      <c r="C1123" t="s">
        <v>4031</v>
      </c>
      <c r="D1123" t="s">
        <v>4031</v>
      </c>
      <c r="E1123" t="s">
        <v>4031</v>
      </c>
      <c r="F1123" s="5">
        <v>-0.33545599163359102</v>
      </c>
      <c r="G1123" s="5">
        <v>6.0290488119140697</v>
      </c>
      <c r="H1123" s="5">
        <v>0.123984678279739</v>
      </c>
      <c r="I1123" s="5">
        <v>0.69255137323237104</v>
      </c>
    </row>
    <row r="1124" spans="1:9" x14ac:dyDescent="0.3">
      <c r="A1124" s="3" t="s">
        <v>1908</v>
      </c>
      <c r="B1124" s="2" t="s">
        <v>1909</v>
      </c>
      <c r="C1124" t="s">
        <v>3689</v>
      </c>
      <c r="D1124" t="s">
        <v>2987</v>
      </c>
      <c r="E1124" t="s">
        <v>2988</v>
      </c>
      <c r="F1124" s="5">
        <v>6.3617795486289097E-2</v>
      </c>
      <c r="G1124" s="5">
        <v>8.7607949999116705</v>
      </c>
      <c r="H1124" s="5">
        <v>0.74544132653510298</v>
      </c>
      <c r="I1124" s="5">
        <v>0.96133716773391198</v>
      </c>
    </row>
    <row r="1125" spans="1:9" x14ac:dyDescent="0.3">
      <c r="A1125" s="3" t="s">
        <v>1910</v>
      </c>
      <c r="B1125" s="2" t="s">
        <v>1911</v>
      </c>
      <c r="C1125" t="s">
        <v>4031</v>
      </c>
      <c r="D1125" t="s">
        <v>4031</v>
      </c>
      <c r="E1125" t="s">
        <v>4031</v>
      </c>
      <c r="F1125" s="5">
        <v>2.3874933880296101E-2</v>
      </c>
      <c r="G1125" s="5">
        <v>8.5867384611868793</v>
      </c>
      <c r="H1125" s="5">
        <v>0.89597683380738202</v>
      </c>
      <c r="I1125" s="5">
        <v>0.99328306857801596</v>
      </c>
    </row>
    <row r="1126" spans="1:9" x14ac:dyDescent="0.3">
      <c r="A1126" s="3" t="s">
        <v>1912</v>
      </c>
      <c r="B1126" s="2" t="s">
        <v>1913</v>
      </c>
      <c r="C1126" t="s">
        <v>3330</v>
      </c>
      <c r="D1126" t="s">
        <v>2987</v>
      </c>
      <c r="E1126" t="s">
        <v>2988</v>
      </c>
      <c r="F1126" s="5">
        <v>-4.7033884546694099E-3</v>
      </c>
      <c r="G1126" s="5">
        <v>8.1720368261470693</v>
      </c>
      <c r="H1126" s="5">
        <v>0.97778938806452098</v>
      </c>
      <c r="I1126" s="5">
        <v>0.99784214057330201</v>
      </c>
    </row>
    <row r="1127" spans="1:9" x14ac:dyDescent="0.3">
      <c r="A1127" s="3" t="s">
        <v>1914</v>
      </c>
      <c r="B1127" s="2" t="s">
        <v>1915</v>
      </c>
      <c r="C1127" t="s">
        <v>3690</v>
      </c>
      <c r="D1127" t="s">
        <v>2987</v>
      </c>
      <c r="E1127" t="s">
        <v>2988</v>
      </c>
      <c r="F1127" s="5">
        <v>9.3775317102609598E-2</v>
      </c>
      <c r="G1127" s="5">
        <v>8.1494780208796591</v>
      </c>
      <c r="H1127" s="5">
        <v>0.52266677277152196</v>
      </c>
      <c r="I1127" s="5">
        <v>0.934250563897288</v>
      </c>
    </row>
    <row r="1128" spans="1:9" x14ac:dyDescent="0.3">
      <c r="A1128" s="3" t="s">
        <v>1916</v>
      </c>
      <c r="B1128" s="2" t="s">
        <v>1917</v>
      </c>
      <c r="C1128" t="s">
        <v>4031</v>
      </c>
      <c r="D1128" t="s">
        <v>4031</v>
      </c>
      <c r="E1128" t="s">
        <v>4031</v>
      </c>
      <c r="F1128" s="5">
        <v>0.26254298591131098</v>
      </c>
      <c r="G1128" s="5">
        <v>6.35223700958643</v>
      </c>
      <c r="H1128" s="5">
        <v>0.22572500235896401</v>
      </c>
      <c r="I1128" s="5">
        <v>0.80647274172364403</v>
      </c>
    </row>
    <row r="1129" spans="1:9" x14ac:dyDescent="0.3">
      <c r="A1129" s="3" t="s">
        <v>1918</v>
      </c>
      <c r="B1129" s="2" t="s">
        <v>1919</v>
      </c>
      <c r="C1129" t="s">
        <v>4031</v>
      </c>
      <c r="D1129" t="s">
        <v>4031</v>
      </c>
      <c r="E1129" t="s">
        <v>4031</v>
      </c>
      <c r="F1129" s="5">
        <v>0.26864042662361998</v>
      </c>
      <c r="G1129" s="5">
        <v>5.8312845493926</v>
      </c>
      <c r="H1129" s="5">
        <v>0.214726388405134</v>
      </c>
      <c r="I1129" s="5">
        <v>0.79487337047911799</v>
      </c>
    </row>
    <row r="1130" spans="1:9" x14ac:dyDescent="0.3">
      <c r="A1130" s="3" t="s">
        <v>1920</v>
      </c>
      <c r="B1130" s="2" t="s">
        <v>1921</v>
      </c>
      <c r="C1130" t="s">
        <v>3690</v>
      </c>
      <c r="D1130" t="s">
        <v>2987</v>
      </c>
      <c r="E1130" t="s">
        <v>2988</v>
      </c>
      <c r="F1130" s="5">
        <v>0.28598193473394801</v>
      </c>
      <c r="G1130" s="5">
        <v>7.40672986817005</v>
      </c>
      <c r="H1130" s="5">
        <v>7.5084256147177605E-2</v>
      </c>
      <c r="I1130" s="5">
        <v>0.64705617863504905</v>
      </c>
    </row>
    <row r="1131" spans="1:9" x14ac:dyDescent="0.3">
      <c r="A1131" s="3" t="s">
        <v>1922</v>
      </c>
      <c r="B1131" s="2" t="s">
        <v>1923</v>
      </c>
      <c r="C1131" t="s">
        <v>4031</v>
      </c>
      <c r="D1131" t="s">
        <v>4031</v>
      </c>
      <c r="E1131" t="s">
        <v>4031</v>
      </c>
      <c r="F1131" s="5">
        <v>0.24289681627166701</v>
      </c>
      <c r="G1131" s="5">
        <v>6.2188744228813597</v>
      </c>
      <c r="H1131" s="5">
        <v>0.12037096778152299</v>
      </c>
      <c r="I1131" s="5">
        <v>0.68495132286381399</v>
      </c>
    </row>
    <row r="1132" spans="1:9" x14ac:dyDescent="0.3">
      <c r="A1132" s="3" t="s">
        <v>1924</v>
      </c>
      <c r="B1132" s="2" t="s">
        <v>1925</v>
      </c>
      <c r="C1132" t="s">
        <v>4031</v>
      </c>
      <c r="D1132" t="s">
        <v>4031</v>
      </c>
      <c r="E1132" t="s">
        <v>4031</v>
      </c>
      <c r="F1132" s="5">
        <v>-3.6289786328317801E-2</v>
      </c>
      <c r="G1132" s="5">
        <v>5.9901178686199801</v>
      </c>
      <c r="H1132" s="5">
        <v>0.86381340785386396</v>
      </c>
      <c r="I1132" s="5">
        <v>0.98566848276782904</v>
      </c>
    </row>
    <row r="1133" spans="1:9" x14ac:dyDescent="0.3">
      <c r="A1133" s="3" t="s">
        <v>1926</v>
      </c>
      <c r="B1133" s="2" t="s">
        <v>1927</v>
      </c>
      <c r="C1133" t="s">
        <v>4031</v>
      </c>
      <c r="D1133" t="s">
        <v>4031</v>
      </c>
      <c r="E1133" t="s">
        <v>4031</v>
      </c>
      <c r="F1133" s="5">
        <v>-0.20429893707051799</v>
      </c>
      <c r="G1133" s="5">
        <v>8.0963555071925803</v>
      </c>
      <c r="H1133" s="5">
        <v>0.383758612167235</v>
      </c>
      <c r="I1133" s="5">
        <v>0.89239074678024699</v>
      </c>
    </row>
    <row r="1134" spans="1:9" x14ac:dyDescent="0.3">
      <c r="A1134" s="3" t="s">
        <v>1928</v>
      </c>
      <c r="B1134" s="2" t="s">
        <v>1929</v>
      </c>
      <c r="C1134" t="s">
        <v>4031</v>
      </c>
      <c r="D1134" t="s">
        <v>4031</v>
      </c>
      <c r="E1134" t="s">
        <v>4031</v>
      </c>
      <c r="F1134" s="5">
        <v>0.121292411646847</v>
      </c>
      <c r="G1134" s="5">
        <v>7.6673600597715801</v>
      </c>
      <c r="H1134" s="5">
        <v>0.61448193667440298</v>
      </c>
      <c r="I1134" s="5">
        <v>0.94575765128571398</v>
      </c>
    </row>
    <row r="1135" spans="1:9" x14ac:dyDescent="0.3">
      <c r="A1135" s="3" t="s">
        <v>1930</v>
      </c>
      <c r="B1135" s="2" t="s">
        <v>1931</v>
      </c>
      <c r="C1135" t="s">
        <v>3691</v>
      </c>
      <c r="D1135" t="s">
        <v>2987</v>
      </c>
      <c r="E1135" t="s">
        <v>2988</v>
      </c>
      <c r="F1135" s="5">
        <v>5.1024061572826802E-2</v>
      </c>
      <c r="G1135" s="5">
        <v>9.8789882422044499</v>
      </c>
      <c r="H1135" s="5">
        <v>0.84200675913913603</v>
      </c>
      <c r="I1135" s="5">
        <v>0.98005004414085795</v>
      </c>
    </row>
    <row r="1136" spans="1:9" x14ac:dyDescent="0.3">
      <c r="A1136" s="3" t="s">
        <v>1932</v>
      </c>
      <c r="B1136" s="2" t="s">
        <v>1933</v>
      </c>
      <c r="C1136" t="s">
        <v>3692</v>
      </c>
      <c r="D1136" t="s">
        <v>3116</v>
      </c>
      <c r="E1136" t="s">
        <v>3117</v>
      </c>
      <c r="F1136" s="5">
        <v>4.4783263599597299E-2</v>
      </c>
      <c r="G1136" s="5">
        <v>9.1682947185169201</v>
      </c>
      <c r="H1136" s="5">
        <v>0.86347674588621603</v>
      </c>
      <c r="I1136" s="5">
        <v>0.98566848276782904</v>
      </c>
    </row>
    <row r="1137" spans="1:9" x14ac:dyDescent="0.3">
      <c r="A1137" s="3" t="s">
        <v>1934</v>
      </c>
      <c r="B1137" s="2" t="s">
        <v>1935</v>
      </c>
      <c r="C1137" t="s">
        <v>3693</v>
      </c>
      <c r="D1137" t="s">
        <v>2987</v>
      </c>
      <c r="E1137" t="s">
        <v>2988</v>
      </c>
      <c r="F1137" s="5">
        <v>-6.0527813819128501E-2</v>
      </c>
      <c r="G1137" s="5">
        <v>8.8668709017608496</v>
      </c>
      <c r="H1137" s="5">
        <v>0.80582528442106605</v>
      </c>
      <c r="I1137" s="5">
        <v>0.96716392649310201</v>
      </c>
    </row>
    <row r="1138" spans="1:9" x14ac:dyDescent="0.3">
      <c r="A1138" s="3" t="s">
        <v>1936</v>
      </c>
      <c r="B1138" s="2" t="s">
        <v>206</v>
      </c>
      <c r="C1138" t="s">
        <v>3694</v>
      </c>
      <c r="D1138" t="s">
        <v>3077</v>
      </c>
      <c r="E1138" t="s">
        <v>3078</v>
      </c>
      <c r="F1138" s="5">
        <v>-2.5739900734077399E-2</v>
      </c>
      <c r="G1138" s="5">
        <v>8.8711216441116605</v>
      </c>
      <c r="H1138" s="5">
        <v>0.91137083716669498</v>
      </c>
      <c r="I1138" s="5">
        <v>0.99328306857801596</v>
      </c>
    </row>
    <row r="1139" spans="1:9" x14ac:dyDescent="0.3">
      <c r="A1139" s="3" t="s">
        <v>1937</v>
      </c>
      <c r="B1139" s="2" t="s">
        <v>1938</v>
      </c>
      <c r="C1139" t="s">
        <v>3322</v>
      </c>
      <c r="D1139" t="s">
        <v>2987</v>
      </c>
      <c r="E1139" t="s">
        <v>2988</v>
      </c>
      <c r="F1139" s="5">
        <v>-0.114539666887967</v>
      </c>
      <c r="G1139" s="5">
        <v>10.062193290603201</v>
      </c>
      <c r="H1139" s="5">
        <v>0.59166673051166896</v>
      </c>
      <c r="I1139" s="5">
        <v>0.94575765128571398</v>
      </c>
    </row>
    <row r="1140" spans="1:9" x14ac:dyDescent="0.3">
      <c r="A1140" s="3" t="s">
        <v>1939</v>
      </c>
      <c r="B1140" s="2" t="s">
        <v>1940</v>
      </c>
      <c r="C1140" t="s">
        <v>3695</v>
      </c>
      <c r="D1140" t="s">
        <v>3050</v>
      </c>
      <c r="E1140" t="s">
        <v>2982</v>
      </c>
      <c r="F1140" s="5">
        <v>9.13707518847474E-2</v>
      </c>
      <c r="G1140" s="5">
        <v>7.5282742511136203</v>
      </c>
      <c r="H1140" s="5">
        <v>0.63617980105105598</v>
      </c>
      <c r="I1140" s="5">
        <v>0.94575765128571398</v>
      </c>
    </row>
    <row r="1141" spans="1:9" x14ac:dyDescent="0.3">
      <c r="A1141" s="3" t="s">
        <v>1941</v>
      </c>
      <c r="B1141" s="2" t="s">
        <v>1942</v>
      </c>
      <c r="C1141" t="s">
        <v>3696</v>
      </c>
      <c r="D1141" t="s">
        <v>3050</v>
      </c>
      <c r="E1141" t="s">
        <v>2982</v>
      </c>
      <c r="F1141" s="5">
        <v>0.14459427200507999</v>
      </c>
      <c r="G1141" s="5">
        <v>9.1707329917932405</v>
      </c>
      <c r="H1141" s="5">
        <v>0.52358067524162399</v>
      </c>
      <c r="I1141" s="5">
        <v>0.934250563897288</v>
      </c>
    </row>
    <row r="1142" spans="1:9" x14ac:dyDescent="0.3">
      <c r="A1142" s="3" t="s">
        <v>1943</v>
      </c>
      <c r="B1142" s="2" t="s">
        <v>1944</v>
      </c>
      <c r="C1142" t="s">
        <v>3697</v>
      </c>
      <c r="D1142" t="s">
        <v>3041</v>
      </c>
      <c r="E1142" t="s">
        <v>3042</v>
      </c>
      <c r="F1142" s="5">
        <v>0.128295775988367</v>
      </c>
      <c r="G1142" s="5">
        <v>9.4685098497428299</v>
      </c>
      <c r="H1142" s="5">
        <v>0.59813295240172304</v>
      </c>
      <c r="I1142" s="5">
        <v>0.94575765128571398</v>
      </c>
    </row>
    <row r="1143" spans="1:9" x14ac:dyDescent="0.3">
      <c r="A1143" s="3" t="s">
        <v>1945</v>
      </c>
      <c r="B1143" s="2" t="s">
        <v>1946</v>
      </c>
      <c r="C1143" t="s">
        <v>3698</v>
      </c>
      <c r="D1143" t="s">
        <v>3041</v>
      </c>
      <c r="E1143" t="s">
        <v>3042</v>
      </c>
      <c r="F1143" s="5">
        <v>-1.6233563842398199E-2</v>
      </c>
      <c r="G1143" s="5">
        <v>8.9397649969619994</v>
      </c>
      <c r="H1143" s="5">
        <v>0.94761507670574696</v>
      </c>
      <c r="I1143" s="5">
        <v>0.99483618231638204</v>
      </c>
    </row>
    <row r="1144" spans="1:9" x14ac:dyDescent="0.3">
      <c r="A1144" s="3" t="s">
        <v>1947</v>
      </c>
      <c r="B1144" s="2" t="s">
        <v>23</v>
      </c>
      <c r="C1144" t="s">
        <v>4031</v>
      </c>
      <c r="D1144" t="s">
        <v>4031</v>
      </c>
      <c r="E1144" t="s">
        <v>4031</v>
      </c>
      <c r="F1144" s="5">
        <v>1.71497500675949E-3</v>
      </c>
      <c r="G1144" s="5">
        <v>1.2890245456610501</v>
      </c>
      <c r="H1144" s="5">
        <v>0.99514625493138098</v>
      </c>
      <c r="I1144" s="5">
        <v>0.99993590731057302</v>
      </c>
    </row>
    <row r="1145" spans="1:9" x14ac:dyDescent="0.3">
      <c r="A1145" s="3" t="s">
        <v>1948</v>
      </c>
      <c r="B1145" s="2" t="s">
        <v>23</v>
      </c>
      <c r="C1145" t="s">
        <v>4031</v>
      </c>
      <c r="D1145" t="s">
        <v>4031</v>
      </c>
      <c r="E1145" t="s">
        <v>4031</v>
      </c>
      <c r="F1145" s="5">
        <v>0.19686398198461699</v>
      </c>
      <c r="G1145" s="5">
        <v>0.19997585856493799</v>
      </c>
      <c r="H1145" s="5">
        <v>0.60408041845060301</v>
      </c>
      <c r="I1145" s="5">
        <v>0.94575765128571398</v>
      </c>
    </row>
    <row r="1146" spans="1:9" x14ac:dyDescent="0.3">
      <c r="A1146" s="3" t="s">
        <v>1949</v>
      </c>
      <c r="B1146" s="2" t="s">
        <v>1950</v>
      </c>
      <c r="C1146" t="s">
        <v>3699</v>
      </c>
      <c r="D1146" t="s">
        <v>3006</v>
      </c>
      <c r="E1146" t="s">
        <v>3007</v>
      </c>
      <c r="F1146" s="5">
        <v>5.07949379503412E-2</v>
      </c>
      <c r="G1146" s="5">
        <v>5.6734397618151702</v>
      </c>
      <c r="H1146" s="5">
        <v>0.86638935048737598</v>
      </c>
      <c r="I1146" s="5">
        <v>0.98731189912175299</v>
      </c>
    </row>
    <row r="1147" spans="1:9" x14ac:dyDescent="0.3">
      <c r="A1147" s="3" t="s">
        <v>1951</v>
      </c>
      <c r="B1147" s="2" t="s">
        <v>1952</v>
      </c>
      <c r="C1147" t="s">
        <v>3700</v>
      </c>
      <c r="D1147" t="s">
        <v>2968</v>
      </c>
      <c r="E1147" t="s">
        <v>2969</v>
      </c>
      <c r="F1147" s="5">
        <v>1.96076224245431E-2</v>
      </c>
      <c r="G1147" s="5">
        <v>10.366220167663499</v>
      </c>
      <c r="H1147" s="5">
        <v>0.94743127846990305</v>
      </c>
      <c r="I1147" s="5">
        <v>0.99483618231638204</v>
      </c>
    </row>
    <row r="1148" spans="1:9" x14ac:dyDescent="0.3">
      <c r="A1148" s="3" t="s">
        <v>1953</v>
      </c>
      <c r="B1148" s="2" t="s">
        <v>1954</v>
      </c>
      <c r="C1148" t="s">
        <v>3701</v>
      </c>
      <c r="D1148" t="s">
        <v>3626</v>
      </c>
      <c r="E1148" t="s">
        <v>3627</v>
      </c>
      <c r="F1148" s="5">
        <v>8.3348866550176398E-2</v>
      </c>
      <c r="G1148" s="5">
        <v>5.50006117367887</v>
      </c>
      <c r="H1148" s="5">
        <v>0.76343049410727004</v>
      </c>
      <c r="I1148" s="5">
        <v>0.96543205869736803</v>
      </c>
    </row>
    <row r="1149" spans="1:9" x14ac:dyDescent="0.3">
      <c r="A1149" s="3" t="s">
        <v>1955</v>
      </c>
      <c r="B1149" s="2" t="s">
        <v>244</v>
      </c>
      <c r="C1149" t="s">
        <v>4031</v>
      </c>
      <c r="D1149" t="s">
        <v>4031</v>
      </c>
      <c r="E1149" t="s">
        <v>4031</v>
      </c>
      <c r="F1149" s="5">
        <v>6.3499876517612699E-2</v>
      </c>
      <c r="G1149" s="5">
        <v>3.8679457672004198</v>
      </c>
      <c r="H1149" s="5">
        <v>0.803744412995271</v>
      </c>
      <c r="I1149" s="5">
        <v>0.96716392649310201</v>
      </c>
    </row>
    <row r="1150" spans="1:9" x14ac:dyDescent="0.3">
      <c r="A1150" s="3" t="s">
        <v>1956</v>
      </c>
      <c r="B1150" s="2" t="s">
        <v>1957</v>
      </c>
      <c r="C1150" t="s">
        <v>3702</v>
      </c>
      <c r="D1150" t="s">
        <v>2965</v>
      </c>
      <c r="E1150" t="s">
        <v>2966</v>
      </c>
      <c r="F1150" s="5">
        <v>0.15614668079698801</v>
      </c>
      <c r="G1150" s="5">
        <v>9.8473402862991204</v>
      </c>
      <c r="H1150" s="5">
        <v>0.68722890604686704</v>
      </c>
      <c r="I1150" s="5">
        <v>0.95333449571066997</v>
      </c>
    </row>
    <row r="1151" spans="1:9" x14ac:dyDescent="0.3">
      <c r="A1151" s="3" t="s">
        <v>1958</v>
      </c>
      <c r="B1151" s="2" t="s">
        <v>1959</v>
      </c>
      <c r="C1151" t="s">
        <v>3703</v>
      </c>
      <c r="D1151" t="s">
        <v>2965</v>
      </c>
      <c r="E1151" t="s">
        <v>2966</v>
      </c>
      <c r="F1151" s="5">
        <v>9.7136382226797498E-3</v>
      </c>
      <c r="G1151" s="5">
        <v>8.1230144785807799</v>
      </c>
      <c r="H1151" s="5">
        <v>0.97871207325780096</v>
      </c>
      <c r="I1151" s="5">
        <v>0.99784214057330201</v>
      </c>
    </row>
    <row r="1152" spans="1:9" x14ac:dyDescent="0.3">
      <c r="A1152" s="3" t="s">
        <v>1960</v>
      </c>
      <c r="B1152" s="2" t="s">
        <v>1961</v>
      </c>
      <c r="C1152" t="s">
        <v>3704</v>
      </c>
      <c r="D1152" t="s">
        <v>2965</v>
      </c>
      <c r="E1152" t="s">
        <v>2966</v>
      </c>
      <c r="F1152" s="5">
        <v>3.2108609181298098E-2</v>
      </c>
      <c r="G1152" s="5">
        <v>10.3749684059486</v>
      </c>
      <c r="H1152" s="5">
        <v>0.92581677448861999</v>
      </c>
      <c r="I1152" s="5">
        <v>0.99328306857801596</v>
      </c>
    </row>
    <row r="1153" spans="1:9" x14ac:dyDescent="0.3">
      <c r="A1153" s="3" t="s">
        <v>1962</v>
      </c>
      <c r="B1153" s="2" t="s">
        <v>1963</v>
      </c>
      <c r="C1153" t="s">
        <v>3705</v>
      </c>
      <c r="D1153" t="s">
        <v>3050</v>
      </c>
      <c r="E1153" t="s">
        <v>2982</v>
      </c>
      <c r="F1153" s="5">
        <v>-0.15345968692984399</v>
      </c>
      <c r="G1153" s="5">
        <v>9.0709363310888307</v>
      </c>
      <c r="H1153" s="5">
        <v>0.37772788121385198</v>
      </c>
      <c r="I1153" s="5">
        <v>0.89239074678024699</v>
      </c>
    </row>
    <row r="1154" spans="1:9" x14ac:dyDescent="0.3">
      <c r="A1154" s="3" t="s">
        <v>1964</v>
      </c>
      <c r="B1154" s="2" t="s">
        <v>295</v>
      </c>
      <c r="C1154" t="s">
        <v>4031</v>
      </c>
      <c r="D1154" t="s">
        <v>4031</v>
      </c>
      <c r="E1154" t="s">
        <v>4031</v>
      </c>
      <c r="F1154" s="5">
        <v>-0.104349724032421</v>
      </c>
      <c r="G1154" s="5">
        <v>9.9654816421928398</v>
      </c>
      <c r="H1154" s="5">
        <v>0.38874103764616902</v>
      </c>
      <c r="I1154" s="5">
        <v>0.89239074678024699</v>
      </c>
    </row>
    <row r="1155" spans="1:9" x14ac:dyDescent="0.3">
      <c r="A1155" s="3" t="s">
        <v>1965</v>
      </c>
      <c r="B1155" s="2" t="s">
        <v>1966</v>
      </c>
      <c r="C1155" t="s">
        <v>3706</v>
      </c>
      <c r="D1155" t="s">
        <v>2984</v>
      </c>
      <c r="E1155" t="s">
        <v>2985</v>
      </c>
      <c r="F1155" s="5">
        <v>-0.118245764781843</v>
      </c>
      <c r="G1155" s="5">
        <v>5.49698453674399</v>
      </c>
      <c r="H1155" s="5">
        <v>0.49987692498436598</v>
      </c>
      <c r="I1155" s="5">
        <v>0.93024563891982903</v>
      </c>
    </row>
    <row r="1156" spans="1:9" x14ac:dyDescent="0.3">
      <c r="A1156" s="3" t="s">
        <v>1967</v>
      </c>
      <c r="B1156" s="2" t="s">
        <v>1968</v>
      </c>
      <c r="C1156" t="s">
        <v>4031</v>
      </c>
      <c r="D1156" t="s">
        <v>4031</v>
      </c>
      <c r="E1156" t="s">
        <v>4031</v>
      </c>
      <c r="F1156" s="5">
        <v>-0.124144767205576</v>
      </c>
      <c r="G1156" s="5">
        <v>8.3006164431026104</v>
      </c>
      <c r="H1156" s="5">
        <v>0.52761581906482002</v>
      </c>
      <c r="I1156" s="5">
        <v>0.934250563897288</v>
      </c>
    </row>
    <row r="1157" spans="1:9" x14ac:dyDescent="0.3">
      <c r="A1157" s="3" t="s">
        <v>1969</v>
      </c>
      <c r="B1157" s="2" t="s">
        <v>1970</v>
      </c>
      <c r="C1157" t="s">
        <v>3707</v>
      </c>
      <c r="D1157" t="s">
        <v>2968</v>
      </c>
      <c r="E1157" t="s">
        <v>2969</v>
      </c>
      <c r="F1157" s="5">
        <v>-3.4285445491489402E-2</v>
      </c>
      <c r="G1157" s="5">
        <v>7.8430322165635697</v>
      </c>
      <c r="H1157" s="5">
        <v>0.78277876616835895</v>
      </c>
      <c r="I1157" s="5">
        <v>0.96716392649310201</v>
      </c>
    </row>
    <row r="1158" spans="1:9" x14ac:dyDescent="0.3">
      <c r="A1158" s="3" t="s">
        <v>1971</v>
      </c>
      <c r="B1158" s="2" t="s">
        <v>23</v>
      </c>
      <c r="C1158" t="s">
        <v>4031</v>
      </c>
      <c r="D1158" t="s">
        <v>4031</v>
      </c>
      <c r="E1158" t="s">
        <v>4031</v>
      </c>
      <c r="F1158" s="5">
        <v>4.5227249388205298E-2</v>
      </c>
      <c r="G1158" s="5">
        <v>0.61218010529436395</v>
      </c>
      <c r="H1158" s="5">
        <v>0.95029053344389303</v>
      </c>
      <c r="I1158" s="5">
        <v>0.99483618231638204</v>
      </c>
    </row>
    <row r="1159" spans="1:9" x14ac:dyDescent="0.3">
      <c r="A1159" s="3" t="s">
        <v>1972</v>
      </c>
      <c r="B1159" s="2" t="s">
        <v>1973</v>
      </c>
      <c r="C1159" t="s">
        <v>4031</v>
      </c>
      <c r="D1159" t="s">
        <v>4031</v>
      </c>
      <c r="E1159" t="s">
        <v>4031</v>
      </c>
      <c r="F1159" s="5">
        <v>-0.12844795777353099</v>
      </c>
      <c r="G1159" s="5">
        <v>8.9036404945800491</v>
      </c>
      <c r="H1159" s="5">
        <v>0.47360730013885899</v>
      </c>
      <c r="I1159" s="5">
        <v>0.92472709161187305</v>
      </c>
    </row>
    <row r="1160" spans="1:9" x14ac:dyDescent="0.3">
      <c r="A1160" s="3" t="s">
        <v>1974</v>
      </c>
      <c r="B1160" s="2" t="s">
        <v>23</v>
      </c>
      <c r="C1160" t="s">
        <v>3708</v>
      </c>
      <c r="D1160" t="s">
        <v>3709</v>
      </c>
      <c r="E1160" t="s">
        <v>3428</v>
      </c>
      <c r="F1160" s="5">
        <v>-0.207265185813169</v>
      </c>
      <c r="G1160" s="5">
        <v>8.6129926346403707</v>
      </c>
      <c r="H1160" s="5">
        <v>8.0578276519883293E-2</v>
      </c>
      <c r="I1160" s="5">
        <v>0.647709512105339</v>
      </c>
    </row>
    <row r="1161" spans="1:9" x14ac:dyDescent="0.3">
      <c r="A1161" s="3" t="s">
        <v>1975</v>
      </c>
      <c r="B1161" s="2" t="s">
        <v>35</v>
      </c>
      <c r="C1161" t="s">
        <v>3688</v>
      </c>
      <c r="D1161" t="s">
        <v>2962</v>
      </c>
      <c r="E1161" t="s">
        <v>2963</v>
      </c>
      <c r="F1161" s="5">
        <v>-0.29989740323689401</v>
      </c>
      <c r="G1161" s="5">
        <v>8.2627520018845306</v>
      </c>
      <c r="H1161" s="5">
        <v>2.1555884046195802E-2</v>
      </c>
      <c r="I1161" s="5">
        <v>0.47757787627975401</v>
      </c>
    </row>
    <row r="1162" spans="1:9" x14ac:dyDescent="0.3">
      <c r="A1162" s="3" t="s">
        <v>1976</v>
      </c>
      <c r="B1162" s="2" t="s">
        <v>594</v>
      </c>
      <c r="C1162" t="s">
        <v>3107</v>
      </c>
      <c r="D1162" t="s">
        <v>3050</v>
      </c>
      <c r="E1162" t="s">
        <v>2982</v>
      </c>
      <c r="F1162" s="5">
        <v>-0.13703800852057299</v>
      </c>
      <c r="G1162" s="5">
        <v>6.5049121889061903</v>
      </c>
      <c r="H1162" s="5">
        <v>0.31418896585665901</v>
      </c>
      <c r="I1162" s="5">
        <v>0.86675030479326498</v>
      </c>
    </row>
    <row r="1163" spans="1:9" x14ac:dyDescent="0.3">
      <c r="A1163" s="3" t="s">
        <v>1977</v>
      </c>
      <c r="B1163" s="2" t="s">
        <v>1978</v>
      </c>
      <c r="C1163" t="s">
        <v>3710</v>
      </c>
      <c r="D1163" t="s">
        <v>3116</v>
      </c>
      <c r="E1163" t="s">
        <v>3117</v>
      </c>
      <c r="F1163" s="5">
        <v>-0.27400249970696999</v>
      </c>
      <c r="G1163" s="5">
        <v>9.5209128634172409</v>
      </c>
      <c r="H1163" s="5">
        <v>8.1475483581959302E-2</v>
      </c>
      <c r="I1163" s="5">
        <v>0.65142314209688001</v>
      </c>
    </row>
    <row r="1164" spans="1:9" x14ac:dyDescent="0.3">
      <c r="A1164" s="3" t="s">
        <v>1979</v>
      </c>
      <c r="B1164" s="2" t="s">
        <v>1980</v>
      </c>
      <c r="C1164" t="s">
        <v>3711</v>
      </c>
      <c r="D1164" t="s">
        <v>3116</v>
      </c>
      <c r="E1164" t="s">
        <v>3117</v>
      </c>
      <c r="F1164" s="5">
        <v>-0.282989085051359</v>
      </c>
      <c r="G1164" s="5">
        <v>8.6934843451454906</v>
      </c>
      <c r="H1164" s="5">
        <v>8.5307278597675701E-2</v>
      </c>
      <c r="I1164" s="5">
        <v>0.65744513144723005</v>
      </c>
    </row>
    <row r="1165" spans="1:9" x14ac:dyDescent="0.3">
      <c r="A1165" s="3" t="s">
        <v>1981</v>
      </c>
      <c r="B1165" s="2" t="s">
        <v>1982</v>
      </c>
      <c r="C1165" t="s">
        <v>3712</v>
      </c>
      <c r="D1165" t="s">
        <v>2965</v>
      </c>
      <c r="E1165" t="s">
        <v>2966</v>
      </c>
      <c r="F1165" s="5">
        <v>-0.21468788808414899</v>
      </c>
      <c r="G1165" s="5">
        <v>9.5557291902366899</v>
      </c>
      <c r="H1165" s="5">
        <v>0.157537207298586</v>
      </c>
      <c r="I1165" s="5">
        <v>0.72653951937434103</v>
      </c>
    </row>
    <row r="1166" spans="1:9" x14ac:dyDescent="0.3">
      <c r="A1166" s="3" t="s">
        <v>1983</v>
      </c>
      <c r="B1166" s="2" t="s">
        <v>1984</v>
      </c>
      <c r="C1166" t="s">
        <v>3713</v>
      </c>
      <c r="D1166" t="s">
        <v>2965</v>
      </c>
      <c r="E1166" t="s">
        <v>2966</v>
      </c>
      <c r="F1166" s="5">
        <v>0.17835614863552701</v>
      </c>
      <c r="G1166" s="5">
        <v>6.0133993065172104</v>
      </c>
      <c r="H1166" s="5">
        <v>0.39754150799034599</v>
      </c>
      <c r="I1166" s="5">
        <v>0.89785430015705703</v>
      </c>
    </row>
    <row r="1167" spans="1:9" x14ac:dyDescent="0.3">
      <c r="A1167" s="3" t="s">
        <v>1985</v>
      </c>
      <c r="B1167" s="2" t="s">
        <v>703</v>
      </c>
      <c r="C1167" t="s">
        <v>4031</v>
      </c>
      <c r="D1167" t="s">
        <v>4031</v>
      </c>
      <c r="E1167" t="s">
        <v>4031</v>
      </c>
      <c r="F1167" s="5">
        <v>-0.31701813075323598</v>
      </c>
      <c r="G1167" s="5">
        <v>5.7169061901641802</v>
      </c>
      <c r="H1167" s="5">
        <v>7.4453709719863495E-2</v>
      </c>
      <c r="I1167" s="5">
        <v>0.64705617863504905</v>
      </c>
    </row>
    <row r="1168" spans="1:9" x14ac:dyDescent="0.3">
      <c r="A1168" s="3" t="s">
        <v>1986</v>
      </c>
      <c r="B1168" s="2" t="s">
        <v>1987</v>
      </c>
      <c r="C1168" t="s">
        <v>3714</v>
      </c>
      <c r="D1168" t="s">
        <v>2984</v>
      </c>
      <c r="E1168" t="s">
        <v>2985</v>
      </c>
      <c r="F1168" s="5">
        <v>0.117715495659721</v>
      </c>
      <c r="G1168" s="5">
        <v>6.9122599135504297</v>
      </c>
      <c r="H1168" s="5">
        <v>0.51421686361408103</v>
      </c>
      <c r="I1168" s="5">
        <v>0.93024563891982903</v>
      </c>
    </row>
    <row r="1169" spans="1:9" x14ac:dyDescent="0.3">
      <c r="A1169" s="3" t="s">
        <v>1988</v>
      </c>
      <c r="B1169" s="2" t="s">
        <v>1989</v>
      </c>
      <c r="C1169" t="s">
        <v>3572</v>
      </c>
      <c r="D1169" t="s">
        <v>2975</v>
      </c>
      <c r="E1169" t="s">
        <v>2976</v>
      </c>
      <c r="F1169" s="5">
        <v>-0.308967831596271</v>
      </c>
      <c r="G1169" s="5">
        <v>11.241157031600499</v>
      </c>
      <c r="H1169" s="5">
        <v>5.1835042710369997E-2</v>
      </c>
      <c r="I1169" s="5">
        <v>0.59780532235699102</v>
      </c>
    </row>
    <row r="1170" spans="1:9" x14ac:dyDescent="0.3">
      <c r="A1170" s="3" t="s">
        <v>1990</v>
      </c>
      <c r="B1170" s="2" t="s">
        <v>1991</v>
      </c>
      <c r="C1170" t="s">
        <v>4031</v>
      </c>
      <c r="D1170" t="s">
        <v>4031</v>
      </c>
      <c r="E1170" t="s">
        <v>4031</v>
      </c>
      <c r="F1170" s="5">
        <v>-9.0038371307655199E-2</v>
      </c>
      <c r="G1170" s="5">
        <v>5.5949770377977899</v>
      </c>
      <c r="H1170" s="5">
        <v>0.52553475657775695</v>
      </c>
      <c r="I1170" s="5">
        <v>0.934250563897288</v>
      </c>
    </row>
    <row r="1171" spans="1:9" x14ac:dyDescent="0.3">
      <c r="A1171" s="3" t="s">
        <v>1992</v>
      </c>
      <c r="B1171" s="2" t="s">
        <v>991</v>
      </c>
      <c r="C1171" t="s">
        <v>4031</v>
      </c>
      <c r="D1171" t="s">
        <v>4031</v>
      </c>
      <c r="E1171" t="s">
        <v>4031</v>
      </c>
      <c r="F1171" s="5">
        <v>-6.5112567252696499E-3</v>
      </c>
      <c r="G1171" s="5">
        <v>5.2168309454510498</v>
      </c>
      <c r="H1171" s="5">
        <v>0.95951787710254399</v>
      </c>
      <c r="I1171" s="5">
        <v>0.99483618231638204</v>
      </c>
    </row>
    <row r="1172" spans="1:9" x14ac:dyDescent="0.3">
      <c r="A1172" s="3" t="s">
        <v>1993</v>
      </c>
      <c r="B1172" s="2" t="s">
        <v>23</v>
      </c>
      <c r="C1172" t="s">
        <v>4031</v>
      </c>
      <c r="D1172" t="s">
        <v>4031</v>
      </c>
      <c r="E1172" t="s">
        <v>4031</v>
      </c>
      <c r="F1172" s="5">
        <v>-3.99539018003984E-2</v>
      </c>
      <c r="G1172" s="5">
        <v>4.3198217888936297</v>
      </c>
      <c r="H1172" s="5">
        <v>0.82634359255686296</v>
      </c>
      <c r="I1172" s="5">
        <v>0.97307218641761295</v>
      </c>
    </row>
    <row r="1173" spans="1:9" x14ac:dyDescent="0.3">
      <c r="A1173" s="3" t="s">
        <v>1994</v>
      </c>
      <c r="B1173" s="2" t="s">
        <v>1995</v>
      </c>
      <c r="C1173" t="s">
        <v>3318</v>
      </c>
      <c r="D1173" t="s">
        <v>3319</v>
      </c>
      <c r="E1173" t="s">
        <v>2963</v>
      </c>
      <c r="F1173" s="5">
        <v>-4.8259933067978801E-2</v>
      </c>
      <c r="G1173" s="5">
        <v>7.4642010986240903</v>
      </c>
      <c r="H1173" s="5">
        <v>0.74672055215581201</v>
      </c>
      <c r="I1173" s="5">
        <v>0.96133716773391198</v>
      </c>
    </row>
    <row r="1174" spans="1:9" x14ac:dyDescent="0.3">
      <c r="A1174" s="3" t="s">
        <v>1996</v>
      </c>
      <c r="B1174" s="2" t="s">
        <v>1997</v>
      </c>
      <c r="C1174" t="s">
        <v>3477</v>
      </c>
      <c r="D1174" t="s">
        <v>2987</v>
      </c>
      <c r="E1174" t="s">
        <v>2988</v>
      </c>
      <c r="F1174" s="5">
        <v>-9.3110080866047301E-2</v>
      </c>
      <c r="G1174" s="5">
        <v>8.5095534687815206</v>
      </c>
      <c r="H1174" s="5">
        <v>0.52482247134003301</v>
      </c>
      <c r="I1174" s="5">
        <v>0.934250563897288</v>
      </c>
    </row>
    <row r="1175" spans="1:9" x14ac:dyDescent="0.3">
      <c r="A1175" s="3" t="s">
        <v>1998</v>
      </c>
      <c r="B1175" s="2" t="s">
        <v>1999</v>
      </c>
      <c r="C1175" t="s">
        <v>3715</v>
      </c>
      <c r="D1175" t="s">
        <v>2975</v>
      </c>
      <c r="E1175" t="s">
        <v>2976</v>
      </c>
      <c r="F1175" s="5">
        <v>-0.31425721348137597</v>
      </c>
      <c r="G1175" s="5">
        <v>8.0045741609516607</v>
      </c>
      <c r="H1175" s="5">
        <v>1.8605278305464101E-2</v>
      </c>
      <c r="I1175" s="5">
        <v>0.47757787627975401</v>
      </c>
    </row>
    <row r="1176" spans="1:9" x14ac:dyDescent="0.3">
      <c r="A1176" s="3" t="s">
        <v>2000</v>
      </c>
      <c r="B1176" s="2" t="s">
        <v>2001</v>
      </c>
      <c r="C1176" t="s">
        <v>3716</v>
      </c>
      <c r="D1176" t="s">
        <v>3077</v>
      </c>
      <c r="E1176" t="s">
        <v>3078</v>
      </c>
      <c r="F1176" s="5">
        <v>-0.29123675519187198</v>
      </c>
      <c r="G1176" s="5">
        <v>8.8875594747840605</v>
      </c>
      <c r="H1176" s="5">
        <v>6.6293937716269999E-2</v>
      </c>
      <c r="I1176" s="5">
        <v>0.61646156213335901</v>
      </c>
    </row>
    <row r="1177" spans="1:9" x14ac:dyDescent="0.3">
      <c r="A1177" s="3" t="s">
        <v>2002</v>
      </c>
      <c r="B1177" s="2" t="s">
        <v>2003</v>
      </c>
      <c r="C1177" t="s">
        <v>3305</v>
      </c>
      <c r="D1177" t="s">
        <v>3306</v>
      </c>
      <c r="E1177" t="s">
        <v>3078</v>
      </c>
      <c r="F1177" s="5">
        <v>-0.17660909769268299</v>
      </c>
      <c r="G1177" s="5">
        <v>8.4153766667885108</v>
      </c>
      <c r="H1177" s="5">
        <v>0.38712742809084499</v>
      </c>
      <c r="I1177" s="5">
        <v>0.89239074678024699</v>
      </c>
    </row>
    <row r="1178" spans="1:9" x14ac:dyDescent="0.3">
      <c r="A1178" s="3" t="s">
        <v>2004</v>
      </c>
      <c r="B1178" s="2" t="s">
        <v>2005</v>
      </c>
      <c r="C1178" t="s">
        <v>3222</v>
      </c>
      <c r="D1178" t="s">
        <v>2968</v>
      </c>
      <c r="E1178" t="s">
        <v>2969</v>
      </c>
      <c r="F1178" s="5">
        <v>-0.170467610669851</v>
      </c>
      <c r="G1178" s="5">
        <v>11.2360728691744</v>
      </c>
      <c r="H1178" s="5">
        <v>0.41624087226668299</v>
      </c>
      <c r="I1178" s="5">
        <v>0.89785430015705703</v>
      </c>
    </row>
    <row r="1179" spans="1:9" x14ac:dyDescent="0.3">
      <c r="A1179" s="3" t="s">
        <v>2006</v>
      </c>
      <c r="B1179" s="2" t="s">
        <v>2007</v>
      </c>
      <c r="C1179" t="s">
        <v>3293</v>
      </c>
      <c r="D1179" t="s">
        <v>3294</v>
      </c>
      <c r="E1179" t="s">
        <v>2969</v>
      </c>
      <c r="F1179" s="5">
        <v>-0.28749195785654302</v>
      </c>
      <c r="G1179" s="5">
        <v>11.176961337719399</v>
      </c>
      <c r="H1179" s="5">
        <v>0.31296236638209102</v>
      </c>
      <c r="I1179" s="5">
        <v>0.86647024090575697</v>
      </c>
    </row>
    <row r="1180" spans="1:9" x14ac:dyDescent="0.3">
      <c r="A1180" s="3" t="s">
        <v>2008</v>
      </c>
      <c r="B1180" s="2" t="s">
        <v>2009</v>
      </c>
      <c r="C1180" t="s">
        <v>3223</v>
      </c>
      <c r="D1180" t="s">
        <v>2968</v>
      </c>
      <c r="E1180" t="s">
        <v>2969</v>
      </c>
      <c r="F1180" s="5">
        <v>-0.26003321365138798</v>
      </c>
      <c r="G1180" s="5">
        <v>10.7839954697866</v>
      </c>
      <c r="H1180" s="5">
        <v>0.41076864011976999</v>
      </c>
      <c r="I1180" s="5">
        <v>0.89785430015705703</v>
      </c>
    </row>
    <row r="1181" spans="1:9" x14ac:dyDescent="0.3">
      <c r="A1181" s="3" t="s">
        <v>2010</v>
      </c>
      <c r="B1181" s="2" t="s">
        <v>2009</v>
      </c>
      <c r="C1181" t="s">
        <v>3223</v>
      </c>
      <c r="D1181" t="s">
        <v>2968</v>
      </c>
      <c r="E1181" t="s">
        <v>2969</v>
      </c>
      <c r="F1181" s="5">
        <v>-0.16444011451628199</v>
      </c>
      <c r="G1181" s="5">
        <v>10.9597863538634</v>
      </c>
      <c r="H1181" s="5">
        <v>0.60227330387664701</v>
      </c>
      <c r="I1181" s="5">
        <v>0.94575765128571398</v>
      </c>
    </row>
    <row r="1182" spans="1:9" x14ac:dyDescent="0.3">
      <c r="A1182" s="3" t="s">
        <v>2011</v>
      </c>
      <c r="B1182" s="2" t="s">
        <v>2012</v>
      </c>
      <c r="C1182" t="s">
        <v>4031</v>
      </c>
      <c r="D1182" t="s">
        <v>4031</v>
      </c>
      <c r="E1182" t="s">
        <v>4031</v>
      </c>
      <c r="F1182" s="5">
        <v>-3.6582557332706801E-2</v>
      </c>
      <c r="G1182" s="5">
        <v>6.9437219178719998</v>
      </c>
      <c r="H1182" s="5">
        <v>0.76805705180206196</v>
      </c>
      <c r="I1182" s="5">
        <v>0.96716392649310201</v>
      </c>
    </row>
    <row r="1183" spans="1:9" x14ac:dyDescent="0.3">
      <c r="A1183" s="3" t="s">
        <v>2013</v>
      </c>
      <c r="B1183" s="2" t="s">
        <v>2014</v>
      </c>
      <c r="C1183" t="s">
        <v>4031</v>
      </c>
      <c r="D1183" t="s">
        <v>4031</v>
      </c>
      <c r="E1183" t="s">
        <v>4031</v>
      </c>
      <c r="F1183" s="5">
        <v>3.5275021853382098E-2</v>
      </c>
      <c r="G1183" s="5">
        <v>5.8617328214828399</v>
      </c>
      <c r="H1183" s="5">
        <v>0.79282340061025303</v>
      </c>
      <c r="I1183" s="5">
        <v>0.96716392649310201</v>
      </c>
    </row>
    <row r="1184" spans="1:9" x14ac:dyDescent="0.3">
      <c r="A1184" s="3" t="s">
        <v>2015</v>
      </c>
      <c r="B1184" s="2" t="s">
        <v>2016</v>
      </c>
      <c r="C1184" t="s">
        <v>3717</v>
      </c>
      <c r="D1184" t="s">
        <v>2987</v>
      </c>
      <c r="E1184" t="s">
        <v>2988</v>
      </c>
      <c r="F1184" s="5">
        <v>3.0754029736512999E-2</v>
      </c>
      <c r="G1184" s="5">
        <v>9.7814832856526799</v>
      </c>
      <c r="H1184" s="5">
        <v>0.81112593523641197</v>
      </c>
      <c r="I1184" s="5">
        <v>0.96716392649310201</v>
      </c>
    </row>
    <row r="1185" spans="1:9" x14ac:dyDescent="0.3">
      <c r="A1185" s="3" t="s">
        <v>2017</v>
      </c>
      <c r="B1185" s="2" t="s">
        <v>35</v>
      </c>
      <c r="C1185" t="s">
        <v>3718</v>
      </c>
      <c r="D1185" t="s">
        <v>3017</v>
      </c>
      <c r="E1185" t="s">
        <v>3018</v>
      </c>
      <c r="F1185" s="5">
        <v>2.7351218761192099E-2</v>
      </c>
      <c r="G1185" s="5">
        <v>5.8164796264949699</v>
      </c>
      <c r="H1185" s="5">
        <v>0.89334486318784401</v>
      </c>
      <c r="I1185" s="5">
        <v>0.99328306857801596</v>
      </c>
    </row>
    <row r="1186" spans="1:9" x14ac:dyDescent="0.3">
      <c r="A1186" s="3" t="s">
        <v>2018</v>
      </c>
      <c r="B1186" s="2" t="s">
        <v>2019</v>
      </c>
      <c r="C1186" t="s">
        <v>3719</v>
      </c>
      <c r="D1186" t="s">
        <v>2987</v>
      </c>
      <c r="E1186" t="s">
        <v>2988</v>
      </c>
      <c r="F1186" s="5">
        <v>0.28007176501241698</v>
      </c>
      <c r="G1186" s="5">
        <v>8.8754985312118393</v>
      </c>
      <c r="H1186" s="5">
        <v>0.100052580645923</v>
      </c>
      <c r="I1186" s="5">
        <v>0.673509737343846</v>
      </c>
    </row>
    <row r="1187" spans="1:9" x14ac:dyDescent="0.3">
      <c r="A1187" s="3" t="s">
        <v>2020</v>
      </c>
      <c r="B1187" s="2" t="s">
        <v>23</v>
      </c>
      <c r="C1187" t="s">
        <v>4031</v>
      </c>
      <c r="D1187" t="s">
        <v>4031</v>
      </c>
      <c r="E1187" t="s">
        <v>4031</v>
      </c>
      <c r="F1187" s="5">
        <v>0.40477063576644901</v>
      </c>
      <c r="G1187" s="5">
        <v>6.7103480543709404</v>
      </c>
      <c r="H1187" s="5">
        <v>4.3079177651957401E-2</v>
      </c>
      <c r="I1187" s="5">
        <v>0.59780532235699102</v>
      </c>
    </row>
    <row r="1188" spans="1:9" x14ac:dyDescent="0.3">
      <c r="A1188" s="3" t="s">
        <v>2021</v>
      </c>
      <c r="B1188" s="2" t="s">
        <v>2022</v>
      </c>
      <c r="C1188" t="s">
        <v>3720</v>
      </c>
      <c r="D1188" t="s">
        <v>2991</v>
      </c>
      <c r="E1188" t="s">
        <v>2992</v>
      </c>
      <c r="F1188" s="5">
        <v>0.10172399815543</v>
      </c>
      <c r="G1188" s="5">
        <v>10.3337353251798</v>
      </c>
      <c r="H1188" s="5">
        <v>0.68643985767391302</v>
      </c>
      <c r="I1188" s="5">
        <v>0.95333449571066997</v>
      </c>
    </row>
    <row r="1189" spans="1:9" x14ac:dyDescent="0.3">
      <c r="A1189" s="3" t="s">
        <v>2023</v>
      </c>
      <c r="B1189" s="2" t="s">
        <v>2024</v>
      </c>
      <c r="C1189" t="s">
        <v>3721</v>
      </c>
      <c r="D1189" t="s">
        <v>2991</v>
      </c>
      <c r="E1189" t="s">
        <v>2992</v>
      </c>
      <c r="F1189" s="5">
        <v>-0.23132075390940701</v>
      </c>
      <c r="G1189" s="5">
        <v>7.2276103628569297</v>
      </c>
      <c r="H1189" s="5">
        <v>0.13650158704960999</v>
      </c>
      <c r="I1189" s="5">
        <v>0.70260028137738995</v>
      </c>
    </row>
    <row r="1190" spans="1:9" x14ac:dyDescent="0.3">
      <c r="A1190" s="3" t="s">
        <v>2025</v>
      </c>
      <c r="B1190" s="2" t="s">
        <v>23</v>
      </c>
      <c r="C1190" t="s">
        <v>4031</v>
      </c>
      <c r="D1190" t="s">
        <v>4031</v>
      </c>
      <c r="E1190" t="s">
        <v>4031</v>
      </c>
      <c r="F1190" s="5">
        <v>-0.154967878863637</v>
      </c>
      <c r="G1190" s="5">
        <v>3.7705817533655299</v>
      </c>
      <c r="H1190" s="5">
        <v>0.60821807274012496</v>
      </c>
      <c r="I1190" s="5">
        <v>0.94575765128571398</v>
      </c>
    </row>
    <row r="1191" spans="1:9" x14ac:dyDescent="0.3">
      <c r="A1191" s="3" t="s">
        <v>2026</v>
      </c>
      <c r="B1191" s="2" t="s">
        <v>2027</v>
      </c>
      <c r="C1191" t="s">
        <v>3722</v>
      </c>
      <c r="D1191" t="s">
        <v>3006</v>
      </c>
      <c r="E1191" t="s">
        <v>3007</v>
      </c>
      <c r="F1191" s="5">
        <v>-0.22051162272488001</v>
      </c>
      <c r="G1191" s="5">
        <v>9.2809821004068098</v>
      </c>
      <c r="H1191" s="5">
        <v>7.9418522053010907E-2</v>
      </c>
      <c r="I1191" s="5">
        <v>0.647709512105339</v>
      </c>
    </row>
    <row r="1192" spans="1:9" x14ac:dyDescent="0.3">
      <c r="A1192" s="3" t="s">
        <v>2028</v>
      </c>
      <c r="B1192" s="2" t="s">
        <v>2029</v>
      </c>
      <c r="C1192" t="s">
        <v>3723</v>
      </c>
      <c r="D1192" t="s">
        <v>3724</v>
      </c>
      <c r="E1192" t="s">
        <v>3032</v>
      </c>
      <c r="F1192" s="5">
        <v>-0.22011612097622801</v>
      </c>
      <c r="G1192" s="5">
        <v>6.6596563025648203</v>
      </c>
      <c r="H1192" s="5">
        <v>7.3278314337703196E-2</v>
      </c>
      <c r="I1192" s="5">
        <v>0.64628451459696001</v>
      </c>
    </row>
    <row r="1193" spans="1:9" x14ac:dyDescent="0.3">
      <c r="A1193" s="3" t="s">
        <v>2030</v>
      </c>
      <c r="B1193" s="2" t="s">
        <v>2031</v>
      </c>
      <c r="C1193" t="s">
        <v>3725</v>
      </c>
      <c r="D1193" t="s">
        <v>2965</v>
      </c>
      <c r="E1193" t="s">
        <v>2966</v>
      </c>
      <c r="F1193" s="5">
        <v>-0.34242621929699901</v>
      </c>
      <c r="G1193" s="5">
        <v>7.3843735636312999</v>
      </c>
      <c r="H1193" s="5">
        <v>3.1018909134479401E-2</v>
      </c>
      <c r="I1193" s="5">
        <v>0.536094480091861</v>
      </c>
    </row>
    <row r="1194" spans="1:9" x14ac:dyDescent="0.3">
      <c r="A1194" s="3" t="s">
        <v>2032</v>
      </c>
      <c r="B1194" s="2" t="s">
        <v>23</v>
      </c>
      <c r="C1194" t="s">
        <v>4031</v>
      </c>
      <c r="D1194" t="s">
        <v>4031</v>
      </c>
      <c r="E1194" t="s">
        <v>4031</v>
      </c>
      <c r="F1194" s="5">
        <v>-0.32947237822198899</v>
      </c>
      <c r="G1194" s="5">
        <v>4.7767379134447303</v>
      </c>
      <c r="H1194" s="5">
        <v>0.52561063839473798</v>
      </c>
      <c r="I1194" s="5">
        <v>0.934250563897288</v>
      </c>
    </row>
    <row r="1195" spans="1:9" x14ac:dyDescent="0.3">
      <c r="A1195" s="3" t="s">
        <v>2033</v>
      </c>
      <c r="B1195" s="2" t="s">
        <v>23</v>
      </c>
      <c r="C1195" t="s">
        <v>4031</v>
      </c>
      <c r="D1195" t="s">
        <v>4031</v>
      </c>
      <c r="E1195" t="s">
        <v>4031</v>
      </c>
      <c r="F1195" s="5">
        <v>-0.29394371879930298</v>
      </c>
      <c r="G1195" s="5">
        <v>5.1253716212040699</v>
      </c>
      <c r="H1195" s="5">
        <v>0.36922710048787899</v>
      </c>
      <c r="I1195" s="5">
        <v>0.89239074678024699</v>
      </c>
    </row>
    <row r="1196" spans="1:9" x14ac:dyDescent="0.3">
      <c r="A1196" s="3" t="s">
        <v>2034</v>
      </c>
      <c r="B1196" s="2" t="s">
        <v>324</v>
      </c>
      <c r="C1196" t="s">
        <v>4031</v>
      </c>
      <c r="D1196" t="s">
        <v>4031</v>
      </c>
      <c r="E1196" t="s">
        <v>4031</v>
      </c>
      <c r="F1196" s="5">
        <v>5.5154725501468403E-2</v>
      </c>
      <c r="G1196" s="5">
        <v>1.72385938831518</v>
      </c>
      <c r="H1196" s="5">
        <v>0.866713728621748</v>
      </c>
      <c r="I1196" s="5">
        <v>0.98731189912175299</v>
      </c>
    </row>
    <row r="1197" spans="1:9" x14ac:dyDescent="0.3">
      <c r="A1197" s="3" t="s">
        <v>2035</v>
      </c>
      <c r="B1197" s="2" t="s">
        <v>2036</v>
      </c>
      <c r="C1197" t="s">
        <v>3726</v>
      </c>
      <c r="D1197" t="s">
        <v>2965</v>
      </c>
      <c r="E1197" t="s">
        <v>2966</v>
      </c>
      <c r="F1197" s="5">
        <v>5.2528019920427299E-2</v>
      </c>
      <c r="G1197" s="5">
        <v>10.4292082956828</v>
      </c>
      <c r="H1197" s="5">
        <v>0.87333526072454704</v>
      </c>
      <c r="I1197" s="5">
        <v>0.98773573027025297</v>
      </c>
    </row>
    <row r="1198" spans="1:9" x14ac:dyDescent="0.3">
      <c r="A1198" s="3" t="s">
        <v>2037</v>
      </c>
      <c r="B1198" s="2" t="s">
        <v>2038</v>
      </c>
      <c r="C1198" t="s">
        <v>3581</v>
      </c>
      <c r="D1198" t="s">
        <v>2975</v>
      </c>
      <c r="E1198" t="s">
        <v>2976</v>
      </c>
      <c r="F1198" s="5">
        <v>0.102405791958188</v>
      </c>
      <c r="G1198" s="5">
        <v>7.8189667931470197</v>
      </c>
      <c r="H1198" s="5">
        <v>0.648095700058266</v>
      </c>
      <c r="I1198" s="5">
        <v>0.94743013947580801</v>
      </c>
    </row>
    <row r="1199" spans="1:9" x14ac:dyDescent="0.3">
      <c r="A1199" s="3" t="s">
        <v>2039</v>
      </c>
      <c r="B1199" s="2" t="s">
        <v>2040</v>
      </c>
      <c r="C1199" t="s">
        <v>3727</v>
      </c>
      <c r="D1199" t="s">
        <v>2968</v>
      </c>
      <c r="E1199" t="s">
        <v>2969</v>
      </c>
      <c r="F1199" s="5">
        <v>0.30223332185984603</v>
      </c>
      <c r="G1199" s="5">
        <v>4.6990404221904196</v>
      </c>
      <c r="H1199" s="5">
        <v>0.21770009473370899</v>
      </c>
      <c r="I1199" s="5">
        <v>0.79932373838922</v>
      </c>
    </row>
    <row r="1200" spans="1:9" x14ac:dyDescent="0.3">
      <c r="A1200" s="3" t="s">
        <v>2041</v>
      </c>
      <c r="B1200" s="2" t="s">
        <v>1592</v>
      </c>
      <c r="C1200" t="s">
        <v>3581</v>
      </c>
      <c r="D1200" t="s">
        <v>2975</v>
      </c>
      <c r="E1200" t="s">
        <v>2976</v>
      </c>
      <c r="F1200" s="5">
        <v>9.2287059481154704E-2</v>
      </c>
      <c r="G1200" s="5">
        <v>7.9422034920706501</v>
      </c>
      <c r="H1200" s="5">
        <v>0.62218329290875196</v>
      </c>
      <c r="I1200" s="5">
        <v>0.94575765128571398</v>
      </c>
    </row>
    <row r="1201" spans="1:9" x14ac:dyDescent="0.3">
      <c r="A1201" s="3" t="s">
        <v>2042</v>
      </c>
      <c r="B1201" s="2" t="s">
        <v>2043</v>
      </c>
      <c r="C1201" t="s">
        <v>3728</v>
      </c>
      <c r="D1201" t="s">
        <v>2984</v>
      </c>
      <c r="E1201" t="s">
        <v>2985</v>
      </c>
      <c r="F1201" s="5">
        <v>5.25725227822482E-2</v>
      </c>
      <c r="G1201" s="5">
        <v>8.5695837337334506</v>
      </c>
      <c r="H1201" s="5">
        <v>0.68043857946005004</v>
      </c>
      <c r="I1201" s="5">
        <v>0.95231648588937401</v>
      </c>
    </row>
    <row r="1202" spans="1:9" x14ac:dyDescent="0.3">
      <c r="A1202" s="3" t="s">
        <v>2044</v>
      </c>
      <c r="B1202" s="2" t="s">
        <v>2045</v>
      </c>
      <c r="C1202" t="s">
        <v>3729</v>
      </c>
      <c r="D1202" t="s">
        <v>2978</v>
      </c>
      <c r="E1202" t="s">
        <v>2979</v>
      </c>
      <c r="F1202" s="5">
        <v>-8.8847408499719602E-2</v>
      </c>
      <c r="G1202" s="5">
        <v>7.9633015561259697</v>
      </c>
      <c r="H1202" s="5">
        <v>0.500382388078495</v>
      </c>
      <c r="I1202" s="5">
        <v>0.93024563891982903</v>
      </c>
    </row>
    <row r="1203" spans="1:9" x14ac:dyDescent="0.3">
      <c r="A1203" s="3" t="s">
        <v>2046</v>
      </c>
      <c r="B1203" s="2" t="s">
        <v>2047</v>
      </c>
      <c r="C1203" t="s">
        <v>3730</v>
      </c>
      <c r="D1203" t="s">
        <v>3031</v>
      </c>
      <c r="E1203" t="s">
        <v>3032</v>
      </c>
      <c r="F1203" s="5">
        <v>8.0945899998110596E-3</v>
      </c>
      <c r="G1203" s="5">
        <v>6.6077050142519198</v>
      </c>
      <c r="H1203" s="5">
        <v>0.96228744686453804</v>
      </c>
      <c r="I1203" s="5">
        <v>0.99483618231638204</v>
      </c>
    </row>
    <row r="1204" spans="1:9" x14ac:dyDescent="0.3">
      <c r="A1204" s="3" t="s">
        <v>2048</v>
      </c>
      <c r="B1204" s="2" t="s">
        <v>2049</v>
      </c>
      <c r="C1204" t="s">
        <v>3731</v>
      </c>
      <c r="D1204" t="s">
        <v>2965</v>
      </c>
      <c r="E1204" t="s">
        <v>2966</v>
      </c>
      <c r="F1204" s="5">
        <v>0.106084209845936</v>
      </c>
      <c r="G1204" s="5">
        <v>9.8864651817757991</v>
      </c>
      <c r="H1204" s="5">
        <v>0.40880521274617598</v>
      </c>
      <c r="I1204" s="5">
        <v>0.89785430015705703</v>
      </c>
    </row>
    <row r="1205" spans="1:9" x14ac:dyDescent="0.3">
      <c r="A1205" s="3" t="s">
        <v>2050</v>
      </c>
      <c r="B1205" s="2" t="s">
        <v>687</v>
      </c>
      <c r="C1205" t="s">
        <v>3248</v>
      </c>
      <c r="D1205" t="s">
        <v>2962</v>
      </c>
      <c r="E1205" t="s">
        <v>2963</v>
      </c>
      <c r="F1205" s="5">
        <v>5.5943951042334697E-2</v>
      </c>
      <c r="G1205" s="5">
        <v>7.6921118110670701</v>
      </c>
      <c r="H1205" s="5">
        <v>0.68370446252838302</v>
      </c>
      <c r="I1205" s="5">
        <v>0.95275692838512105</v>
      </c>
    </row>
    <row r="1206" spans="1:9" x14ac:dyDescent="0.3">
      <c r="A1206" s="3" t="s">
        <v>2051</v>
      </c>
      <c r="B1206" s="2" t="s">
        <v>2052</v>
      </c>
      <c r="C1206" t="s">
        <v>3732</v>
      </c>
      <c r="D1206" t="s">
        <v>2962</v>
      </c>
      <c r="E1206" t="s">
        <v>2963</v>
      </c>
      <c r="F1206" s="5">
        <v>-2.3821572260353599E-2</v>
      </c>
      <c r="G1206" s="5">
        <v>7.3329506339936099</v>
      </c>
      <c r="H1206" s="5">
        <v>0.87133107113038899</v>
      </c>
      <c r="I1206" s="5">
        <v>0.98748766015133604</v>
      </c>
    </row>
    <row r="1207" spans="1:9" x14ac:dyDescent="0.3">
      <c r="A1207" s="3" t="s">
        <v>2053</v>
      </c>
      <c r="B1207" s="2" t="s">
        <v>2054</v>
      </c>
      <c r="C1207" t="s">
        <v>3247</v>
      </c>
      <c r="D1207" t="s">
        <v>2962</v>
      </c>
      <c r="E1207" t="s">
        <v>2963</v>
      </c>
      <c r="F1207" s="5">
        <v>-8.3749301822643493E-2</v>
      </c>
      <c r="G1207" s="5">
        <v>7.3459595166556904</v>
      </c>
      <c r="H1207" s="5">
        <v>0.56453597464885596</v>
      </c>
      <c r="I1207" s="5">
        <v>0.93758798176401703</v>
      </c>
    </row>
    <row r="1208" spans="1:9" x14ac:dyDescent="0.3">
      <c r="A1208" s="3" t="s">
        <v>2055</v>
      </c>
      <c r="B1208" s="2" t="s">
        <v>23</v>
      </c>
      <c r="C1208" t="s">
        <v>4031</v>
      </c>
      <c r="D1208" t="s">
        <v>4031</v>
      </c>
      <c r="E1208" t="s">
        <v>4031</v>
      </c>
      <c r="F1208" s="5">
        <v>-0.26127660912088801</v>
      </c>
      <c r="G1208" s="5">
        <v>6.9304896369468798</v>
      </c>
      <c r="H1208" s="5">
        <v>0.56207141013313</v>
      </c>
      <c r="I1208" s="5">
        <v>0.93748578164121699</v>
      </c>
    </row>
    <row r="1209" spans="1:9" x14ac:dyDescent="0.3">
      <c r="A1209" s="3" t="s">
        <v>2056</v>
      </c>
      <c r="B1209" s="2" t="s">
        <v>23</v>
      </c>
      <c r="C1209" t="s">
        <v>4031</v>
      </c>
      <c r="D1209" t="s">
        <v>4031</v>
      </c>
      <c r="E1209" t="s">
        <v>4031</v>
      </c>
      <c r="F1209" s="5">
        <v>-0.47753208313009099</v>
      </c>
      <c r="G1209" s="5">
        <v>-5.2531827582985198E-2</v>
      </c>
      <c r="H1209" s="5">
        <v>0.28107105933904902</v>
      </c>
      <c r="I1209" s="5">
        <v>0.85035007086507297</v>
      </c>
    </row>
    <row r="1210" spans="1:9" x14ac:dyDescent="0.3">
      <c r="A1210" s="3" t="s">
        <v>2057</v>
      </c>
      <c r="B1210" s="2" t="s">
        <v>23</v>
      </c>
      <c r="C1210" t="s">
        <v>4031</v>
      </c>
      <c r="D1210" t="s">
        <v>4031</v>
      </c>
      <c r="E1210" t="s">
        <v>4031</v>
      </c>
      <c r="F1210" s="5">
        <v>0.29865723789466903</v>
      </c>
      <c r="G1210" s="5">
        <v>0.96953864260738698</v>
      </c>
      <c r="H1210" s="5">
        <v>0.48758237946486099</v>
      </c>
      <c r="I1210" s="5">
        <v>0.93024563891982903</v>
      </c>
    </row>
    <row r="1211" spans="1:9" x14ac:dyDescent="0.3">
      <c r="A1211" s="3" t="s">
        <v>2058</v>
      </c>
      <c r="B1211" s="2" t="s">
        <v>23</v>
      </c>
      <c r="C1211" t="s">
        <v>4031</v>
      </c>
      <c r="D1211" t="s">
        <v>4031</v>
      </c>
      <c r="E1211" t="s">
        <v>4031</v>
      </c>
      <c r="F1211" s="5">
        <v>0.31500804355373402</v>
      </c>
      <c r="G1211" s="5">
        <v>0.80630544348563504</v>
      </c>
      <c r="H1211" s="5">
        <v>0.419162845572919</v>
      </c>
      <c r="I1211" s="5">
        <v>0.89785430015705703</v>
      </c>
    </row>
    <row r="1212" spans="1:9" x14ac:dyDescent="0.3">
      <c r="A1212" s="3" t="s">
        <v>2059</v>
      </c>
      <c r="B1212" s="2" t="s">
        <v>23</v>
      </c>
      <c r="C1212" t="s">
        <v>4031</v>
      </c>
      <c r="D1212" t="s">
        <v>4031</v>
      </c>
      <c r="E1212" t="s">
        <v>4031</v>
      </c>
      <c r="F1212" s="5">
        <v>0.124077941717831</v>
      </c>
      <c r="G1212" s="5">
        <v>0.82616257940766402</v>
      </c>
      <c r="H1212" s="5">
        <v>0.749834289049642</v>
      </c>
      <c r="I1212" s="5">
        <v>0.96133716773391198</v>
      </c>
    </row>
    <row r="1213" spans="1:9" x14ac:dyDescent="0.3">
      <c r="A1213" s="3" t="s">
        <v>2060</v>
      </c>
      <c r="B1213" s="2" t="s">
        <v>23</v>
      </c>
      <c r="C1213" t="s">
        <v>4031</v>
      </c>
      <c r="D1213" t="s">
        <v>4031</v>
      </c>
      <c r="E1213" t="s">
        <v>4031</v>
      </c>
      <c r="F1213" s="5">
        <v>0.63805279720781205</v>
      </c>
      <c r="G1213" s="5">
        <v>-1.1544290340414001</v>
      </c>
      <c r="H1213" s="5">
        <v>0.487075496631722</v>
      </c>
      <c r="I1213" s="5">
        <v>0.93024563891982903</v>
      </c>
    </row>
    <row r="1214" spans="1:9" x14ac:dyDescent="0.3">
      <c r="A1214" s="3" t="s">
        <v>2061</v>
      </c>
      <c r="B1214" s="2" t="s">
        <v>528</v>
      </c>
      <c r="C1214" t="s">
        <v>3191</v>
      </c>
      <c r="D1214" t="s">
        <v>3009</v>
      </c>
      <c r="E1214" t="s">
        <v>3010</v>
      </c>
      <c r="F1214" s="5" t="s">
        <v>4034</v>
      </c>
      <c r="G1214" s="5" t="s">
        <v>4034</v>
      </c>
      <c r="H1214" s="5" t="s">
        <v>4034</v>
      </c>
      <c r="I1214" s="5" t="s">
        <v>4034</v>
      </c>
    </row>
    <row r="1215" spans="1:9" x14ac:dyDescent="0.3">
      <c r="A1215" s="3" t="s">
        <v>2062</v>
      </c>
      <c r="B1215" s="2" t="s">
        <v>2063</v>
      </c>
      <c r="C1215" t="s">
        <v>3733</v>
      </c>
      <c r="D1215" t="s">
        <v>3041</v>
      </c>
      <c r="E1215" t="s">
        <v>3042</v>
      </c>
      <c r="F1215" s="5">
        <v>1.5011568432802399E-3</v>
      </c>
      <c r="G1215" s="5">
        <v>13.9124627095782</v>
      </c>
      <c r="H1215" s="5">
        <v>0.99137713769459501</v>
      </c>
      <c r="I1215" s="5">
        <v>0.99993590731057302</v>
      </c>
    </row>
    <row r="1216" spans="1:9" x14ac:dyDescent="0.3">
      <c r="A1216" s="3" t="s">
        <v>2064</v>
      </c>
      <c r="B1216" s="2" t="s">
        <v>2065</v>
      </c>
      <c r="C1216" t="s">
        <v>3734</v>
      </c>
      <c r="D1216" t="s">
        <v>3041</v>
      </c>
      <c r="E1216" t="s">
        <v>3042</v>
      </c>
      <c r="F1216" s="5">
        <v>0.113586895266362</v>
      </c>
      <c r="G1216" s="5">
        <v>12.2079478246536</v>
      </c>
      <c r="H1216" s="5">
        <v>0.52657471573501602</v>
      </c>
      <c r="I1216" s="5">
        <v>0.934250563897288</v>
      </c>
    </row>
    <row r="1217" spans="1:9" x14ac:dyDescent="0.3">
      <c r="A1217" s="3" t="s">
        <v>2066</v>
      </c>
      <c r="B1217" s="2" t="s">
        <v>2067</v>
      </c>
      <c r="C1217" t="s">
        <v>3735</v>
      </c>
      <c r="D1217" t="s">
        <v>3006</v>
      </c>
      <c r="E1217" t="s">
        <v>3007</v>
      </c>
      <c r="F1217" s="5">
        <v>5.4890999535478102E-2</v>
      </c>
      <c r="G1217" s="5">
        <v>9.6561738409251401</v>
      </c>
      <c r="H1217" s="5">
        <v>0.68435900934267302</v>
      </c>
      <c r="I1217" s="5">
        <v>0.95275692838512105</v>
      </c>
    </row>
    <row r="1218" spans="1:9" x14ac:dyDescent="0.3">
      <c r="A1218" s="3" t="s">
        <v>2068</v>
      </c>
      <c r="B1218" s="2" t="s">
        <v>2069</v>
      </c>
      <c r="C1218" t="s">
        <v>3568</v>
      </c>
      <c r="D1218" t="s">
        <v>2965</v>
      </c>
      <c r="E1218" t="s">
        <v>2966</v>
      </c>
      <c r="F1218" s="5">
        <v>3.64455120736E-2</v>
      </c>
      <c r="G1218" s="5">
        <v>9.3908591939529398</v>
      </c>
      <c r="H1218" s="5">
        <v>0.88553266467169101</v>
      </c>
      <c r="I1218" s="5">
        <v>0.99328306857801596</v>
      </c>
    </row>
    <row r="1219" spans="1:9" x14ac:dyDescent="0.3">
      <c r="A1219" s="3" t="s">
        <v>2070</v>
      </c>
      <c r="B1219" s="2" t="s">
        <v>2071</v>
      </c>
      <c r="C1219" t="s">
        <v>3736</v>
      </c>
      <c r="D1219" t="s">
        <v>2968</v>
      </c>
      <c r="E1219" t="s">
        <v>2969</v>
      </c>
      <c r="F1219" s="5">
        <v>0.23081327806472099</v>
      </c>
      <c r="G1219" s="5">
        <v>6.7314818927492199</v>
      </c>
      <c r="H1219" s="5">
        <v>0.37997091373413999</v>
      </c>
      <c r="I1219" s="5">
        <v>0.89239074678024699</v>
      </c>
    </row>
    <row r="1220" spans="1:9" x14ac:dyDescent="0.3">
      <c r="A1220" s="3" t="s">
        <v>2072</v>
      </c>
      <c r="B1220" s="2" t="s">
        <v>2073</v>
      </c>
      <c r="C1220" t="s">
        <v>3737</v>
      </c>
      <c r="D1220" t="s">
        <v>2968</v>
      </c>
      <c r="E1220" t="s">
        <v>2969</v>
      </c>
      <c r="F1220" s="5">
        <v>0.23461996472173599</v>
      </c>
      <c r="G1220" s="5">
        <v>8.1366880697399999</v>
      </c>
      <c r="H1220" s="5">
        <v>0.434277022869339</v>
      </c>
      <c r="I1220" s="5">
        <v>0.90385045949690501</v>
      </c>
    </row>
    <row r="1221" spans="1:9" x14ac:dyDescent="0.3">
      <c r="A1221" s="3" t="s">
        <v>2074</v>
      </c>
      <c r="B1221" s="2" t="s">
        <v>35</v>
      </c>
      <c r="C1221" t="s">
        <v>3738</v>
      </c>
      <c r="D1221" t="s">
        <v>3017</v>
      </c>
      <c r="E1221" t="s">
        <v>3018</v>
      </c>
      <c r="F1221" s="5">
        <v>0.26572829221990701</v>
      </c>
      <c r="G1221" s="5">
        <v>4.3981670028790596</v>
      </c>
      <c r="H1221" s="5">
        <v>0.485615654968656</v>
      </c>
      <c r="I1221" s="5">
        <v>0.93024563891982903</v>
      </c>
    </row>
    <row r="1222" spans="1:9" x14ac:dyDescent="0.3">
      <c r="A1222" s="3" t="s">
        <v>2075</v>
      </c>
      <c r="B1222" s="2" t="s">
        <v>2076</v>
      </c>
      <c r="C1222" t="s">
        <v>3739</v>
      </c>
      <c r="D1222" t="s">
        <v>3740</v>
      </c>
      <c r="E1222" t="s">
        <v>2969</v>
      </c>
      <c r="F1222" s="5">
        <v>-4.8270428083678797E-2</v>
      </c>
      <c r="G1222" s="5">
        <v>7.83314894849683</v>
      </c>
      <c r="H1222" s="5">
        <v>0.88305615613871202</v>
      </c>
      <c r="I1222" s="5">
        <v>0.99328306857801596</v>
      </c>
    </row>
    <row r="1223" spans="1:9" x14ac:dyDescent="0.3">
      <c r="A1223" s="3" t="s">
        <v>2077</v>
      </c>
      <c r="B1223" s="2" t="s">
        <v>2078</v>
      </c>
      <c r="C1223" t="s">
        <v>3741</v>
      </c>
      <c r="D1223" t="s">
        <v>2968</v>
      </c>
      <c r="E1223" t="s">
        <v>2969</v>
      </c>
      <c r="F1223" s="5">
        <v>-0.221736436958411</v>
      </c>
      <c r="G1223" s="5">
        <v>8.7076038299812808</v>
      </c>
      <c r="H1223" s="5">
        <v>0.49926882238796899</v>
      </c>
      <c r="I1223" s="5">
        <v>0.93024563891982903</v>
      </c>
    </row>
    <row r="1224" spans="1:9" x14ac:dyDescent="0.3">
      <c r="A1224" s="3" t="s">
        <v>2079</v>
      </c>
      <c r="B1224" s="2" t="s">
        <v>2080</v>
      </c>
      <c r="C1224" t="s">
        <v>3742</v>
      </c>
      <c r="D1224" t="s">
        <v>3041</v>
      </c>
      <c r="E1224" t="s">
        <v>3042</v>
      </c>
      <c r="F1224" s="5">
        <v>-8.3277439613099705E-2</v>
      </c>
      <c r="G1224" s="5">
        <v>11.9044703902838</v>
      </c>
      <c r="H1224" s="5">
        <v>0.70696613444198797</v>
      </c>
      <c r="I1224" s="5">
        <v>0.95395824608063196</v>
      </c>
    </row>
    <row r="1225" spans="1:9" x14ac:dyDescent="0.3">
      <c r="A1225" s="3" t="s">
        <v>2081</v>
      </c>
      <c r="B1225" s="2" t="s">
        <v>2082</v>
      </c>
      <c r="C1225" t="s">
        <v>3637</v>
      </c>
      <c r="D1225" t="s">
        <v>3050</v>
      </c>
      <c r="E1225" t="s">
        <v>2982</v>
      </c>
      <c r="F1225" s="5">
        <v>0.12317439725019499</v>
      </c>
      <c r="G1225" s="5">
        <v>9.2414477459724704</v>
      </c>
      <c r="H1225" s="5">
        <v>0.45716238504305301</v>
      </c>
      <c r="I1225" s="5">
        <v>0.91379070187928002</v>
      </c>
    </row>
    <row r="1226" spans="1:9" x14ac:dyDescent="0.3">
      <c r="A1226" s="3" t="s">
        <v>2083</v>
      </c>
      <c r="B1226" s="2" t="s">
        <v>23</v>
      </c>
      <c r="C1226" t="s">
        <v>4031</v>
      </c>
      <c r="D1226" t="s">
        <v>4031</v>
      </c>
      <c r="E1226" t="s">
        <v>4031</v>
      </c>
      <c r="F1226" s="5">
        <v>-0.185819063108147</v>
      </c>
      <c r="G1226" s="5">
        <v>6.1107128421585397</v>
      </c>
      <c r="H1226" s="5">
        <v>0.342188374681207</v>
      </c>
      <c r="I1226" s="5">
        <v>0.88441690862905897</v>
      </c>
    </row>
    <row r="1227" spans="1:9" x14ac:dyDescent="0.3">
      <c r="A1227" s="3" t="s">
        <v>2084</v>
      </c>
      <c r="B1227" s="2" t="s">
        <v>2085</v>
      </c>
      <c r="C1227" t="s">
        <v>3743</v>
      </c>
      <c r="D1227" t="s">
        <v>3006</v>
      </c>
      <c r="E1227" t="s">
        <v>3007</v>
      </c>
      <c r="F1227" s="5">
        <v>-1.41480946012973E-2</v>
      </c>
      <c r="G1227" s="5">
        <v>11.7466146046419</v>
      </c>
      <c r="H1227" s="5">
        <v>0.93667408957206899</v>
      </c>
      <c r="I1227" s="5">
        <v>0.99328306857801596</v>
      </c>
    </row>
    <row r="1228" spans="1:9" x14ac:dyDescent="0.3">
      <c r="A1228" s="3" t="s">
        <v>2086</v>
      </c>
      <c r="B1228" s="2" t="s">
        <v>35</v>
      </c>
      <c r="C1228" t="s">
        <v>3744</v>
      </c>
      <c r="D1228" t="s">
        <v>3017</v>
      </c>
      <c r="E1228" t="s">
        <v>3018</v>
      </c>
      <c r="F1228" s="5">
        <v>-4.9651719757780703E-2</v>
      </c>
      <c r="G1228" s="5">
        <v>8.1073177573080102</v>
      </c>
      <c r="H1228" s="5">
        <v>0.76549470574367595</v>
      </c>
      <c r="I1228" s="5">
        <v>0.96624020388383702</v>
      </c>
    </row>
    <row r="1229" spans="1:9" x14ac:dyDescent="0.3">
      <c r="A1229" s="3" t="s">
        <v>2087</v>
      </c>
      <c r="B1229" s="2" t="s">
        <v>2088</v>
      </c>
      <c r="C1229" t="s">
        <v>3745</v>
      </c>
      <c r="D1229" t="s">
        <v>2968</v>
      </c>
      <c r="E1229" t="s">
        <v>2969</v>
      </c>
      <c r="F1229" s="5">
        <v>-5.3749558963703398E-2</v>
      </c>
      <c r="G1229" s="5">
        <v>8.9233624322308795</v>
      </c>
      <c r="H1229" s="5">
        <v>0.713219851699744</v>
      </c>
      <c r="I1229" s="5">
        <v>0.95760994797490395</v>
      </c>
    </row>
    <row r="1230" spans="1:9" x14ac:dyDescent="0.3">
      <c r="A1230" s="3" t="s">
        <v>2089</v>
      </c>
      <c r="B1230" s="2" t="s">
        <v>23</v>
      </c>
      <c r="C1230" t="s">
        <v>3187</v>
      </c>
      <c r="D1230" t="s">
        <v>3113</v>
      </c>
      <c r="E1230" t="s">
        <v>3114</v>
      </c>
      <c r="F1230" s="5">
        <v>-2.2362440409518999E-2</v>
      </c>
      <c r="G1230" s="5">
        <v>9.2143165982608402</v>
      </c>
      <c r="H1230" s="5">
        <v>0.85468017802817997</v>
      </c>
      <c r="I1230" s="5">
        <v>0.98210731001089102</v>
      </c>
    </row>
    <row r="1231" spans="1:9" x14ac:dyDescent="0.3">
      <c r="A1231" s="3" t="s">
        <v>2090</v>
      </c>
      <c r="B1231" s="2" t="s">
        <v>2091</v>
      </c>
      <c r="C1231" t="s">
        <v>3746</v>
      </c>
      <c r="D1231" t="s">
        <v>3006</v>
      </c>
      <c r="E1231" t="s">
        <v>3007</v>
      </c>
      <c r="F1231" s="5">
        <v>-0.10086348616715</v>
      </c>
      <c r="G1231" s="5">
        <v>9.5871647318702902</v>
      </c>
      <c r="H1231" s="5">
        <v>0.53282924967769696</v>
      </c>
      <c r="I1231" s="5">
        <v>0.934992152098712</v>
      </c>
    </row>
    <row r="1232" spans="1:9" x14ac:dyDescent="0.3">
      <c r="A1232" s="3" t="s">
        <v>2092</v>
      </c>
      <c r="B1232" s="2" t="s">
        <v>434</v>
      </c>
      <c r="C1232" t="s">
        <v>3163</v>
      </c>
      <c r="D1232" t="s">
        <v>3020</v>
      </c>
      <c r="E1232" t="s">
        <v>3021</v>
      </c>
      <c r="F1232" s="5">
        <v>-1.9787983055484501E-2</v>
      </c>
      <c r="G1232" s="5">
        <v>7.02567028257634</v>
      </c>
      <c r="H1232" s="5">
        <v>0.89677427864602299</v>
      </c>
      <c r="I1232" s="5">
        <v>0.99328306857801596</v>
      </c>
    </row>
    <row r="1233" spans="1:9" x14ac:dyDescent="0.3">
      <c r="A1233" s="3" t="s">
        <v>2093</v>
      </c>
      <c r="B1233" s="2" t="s">
        <v>2094</v>
      </c>
      <c r="C1233" t="s">
        <v>3747</v>
      </c>
      <c r="D1233" t="s">
        <v>2965</v>
      </c>
      <c r="E1233" t="s">
        <v>2966</v>
      </c>
      <c r="F1233" s="5">
        <v>-6.9402297199799901E-2</v>
      </c>
      <c r="G1233" s="5">
        <v>8.0644840760795002</v>
      </c>
      <c r="H1233" s="5">
        <v>0.70132419449988603</v>
      </c>
      <c r="I1233" s="5">
        <v>0.95395824608063196</v>
      </c>
    </row>
    <row r="1234" spans="1:9" x14ac:dyDescent="0.3">
      <c r="A1234" s="3" t="s">
        <v>2095</v>
      </c>
      <c r="B1234" s="2" t="s">
        <v>2096</v>
      </c>
      <c r="C1234" t="s">
        <v>3748</v>
      </c>
      <c r="D1234" t="s">
        <v>2991</v>
      </c>
      <c r="E1234" t="s">
        <v>2992</v>
      </c>
      <c r="F1234" s="5">
        <v>-1.49011406491777E-3</v>
      </c>
      <c r="G1234" s="5">
        <v>8.3964700214678896</v>
      </c>
      <c r="H1234" s="5">
        <v>0.99363930429992398</v>
      </c>
      <c r="I1234" s="5">
        <v>0.99993590731057302</v>
      </c>
    </row>
    <row r="1235" spans="1:9" x14ac:dyDescent="0.3">
      <c r="A1235" s="3" t="s">
        <v>2097</v>
      </c>
      <c r="B1235" s="2" t="s">
        <v>2098</v>
      </c>
      <c r="C1235" t="s">
        <v>3749</v>
      </c>
      <c r="D1235" t="s">
        <v>3006</v>
      </c>
      <c r="E1235" t="s">
        <v>3007</v>
      </c>
      <c r="F1235" s="5">
        <v>0.114455708150424</v>
      </c>
      <c r="G1235" s="5">
        <v>3.53293170257753</v>
      </c>
      <c r="H1235" s="5">
        <v>0.76722416444529096</v>
      </c>
      <c r="I1235" s="5">
        <v>0.96716392649310201</v>
      </c>
    </row>
    <row r="1236" spans="1:9" x14ac:dyDescent="0.3">
      <c r="A1236" s="3" t="s">
        <v>2099</v>
      </c>
      <c r="B1236" s="2" t="s">
        <v>2100</v>
      </c>
      <c r="C1236" t="s">
        <v>3750</v>
      </c>
      <c r="D1236" t="s">
        <v>3006</v>
      </c>
      <c r="E1236" t="s">
        <v>3007</v>
      </c>
      <c r="F1236" s="5">
        <v>4.3127050989869402E-2</v>
      </c>
      <c r="G1236" s="5">
        <v>8.71405897756512</v>
      </c>
      <c r="H1236" s="5">
        <v>0.86984507589093296</v>
      </c>
      <c r="I1236" s="5">
        <v>0.98748766015133604</v>
      </c>
    </row>
    <row r="1237" spans="1:9" x14ac:dyDescent="0.3">
      <c r="A1237" s="3" t="s">
        <v>2101</v>
      </c>
      <c r="B1237" s="2" t="s">
        <v>23</v>
      </c>
      <c r="C1237" t="s">
        <v>4031</v>
      </c>
      <c r="D1237" t="s">
        <v>4031</v>
      </c>
      <c r="E1237" t="s">
        <v>4031</v>
      </c>
      <c r="F1237" s="5">
        <v>0.244030547062486</v>
      </c>
      <c r="G1237" s="5">
        <v>7.78824215322149</v>
      </c>
      <c r="H1237" s="5">
        <v>0.52433377621102795</v>
      </c>
      <c r="I1237" s="5">
        <v>0.934250563897288</v>
      </c>
    </row>
    <row r="1238" spans="1:9" x14ac:dyDescent="0.3">
      <c r="A1238" s="3" t="s">
        <v>2102</v>
      </c>
      <c r="B1238" s="2" t="s">
        <v>23</v>
      </c>
      <c r="C1238" t="s">
        <v>4031</v>
      </c>
      <c r="D1238" t="s">
        <v>4031</v>
      </c>
      <c r="E1238" t="s">
        <v>4031</v>
      </c>
      <c r="F1238" s="5">
        <v>0.313668788618853</v>
      </c>
      <c r="G1238" s="5">
        <v>6.2037970673123404</v>
      </c>
      <c r="H1238" s="5">
        <v>0.48351074881084899</v>
      </c>
      <c r="I1238" s="5">
        <v>0.93024563891982903</v>
      </c>
    </row>
    <row r="1239" spans="1:9" x14ac:dyDescent="0.3">
      <c r="A1239" s="3" t="s">
        <v>2103</v>
      </c>
      <c r="B1239" s="2" t="s">
        <v>23</v>
      </c>
      <c r="C1239" t="s">
        <v>4031</v>
      </c>
      <c r="D1239" t="s">
        <v>4031</v>
      </c>
      <c r="E1239" t="s">
        <v>4031</v>
      </c>
      <c r="F1239" s="5">
        <v>0.42104027611598699</v>
      </c>
      <c r="G1239" s="5">
        <v>5.1740898053100501</v>
      </c>
      <c r="H1239" s="5">
        <v>0.47916211662019997</v>
      </c>
      <c r="I1239" s="5">
        <v>0.926475989095351</v>
      </c>
    </row>
    <row r="1240" spans="1:9" x14ac:dyDescent="0.3">
      <c r="A1240" s="3" t="s">
        <v>2104</v>
      </c>
      <c r="B1240" s="2" t="s">
        <v>2105</v>
      </c>
      <c r="C1240" t="s">
        <v>3751</v>
      </c>
      <c r="D1240" t="s">
        <v>3006</v>
      </c>
      <c r="E1240" t="s">
        <v>3007</v>
      </c>
      <c r="F1240" s="5">
        <v>0.26980381832082601</v>
      </c>
      <c r="G1240" s="5">
        <v>8.7993969117185902</v>
      </c>
      <c r="H1240" s="5">
        <v>0.62718942096021102</v>
      </c>
      <c r="I1240" s="5">
        <v>0.94575765128571398</v>
      </c>
    </row>
    <row r="1241" spans="1:9" x14ac:dyDescent="0.3">
      <c r="A1241" s="3" t="s">
        <v>2106</v>
      </c>
      <c r="B1241" s="2" t="s">
        <v>2107</v>
      </c>
      <c r="C1241" t="s">
        <v>3752</v>
      </c>
      <c r="D1241" t="s">
        <v>3006</v>
      </c>
      <c r="E1241" t="s">
        <v>3007</v>
      </c>
      <c r="F1241" s="5">
        <v>0.28099333382853903</v>
      </c>
      <c r="G1241" s="5">
        <v>8.6832053774237394</v>
      </c>
      <c r="H1241" s="5">
        <v>0.60635973553289801</v>
      </c>
      <c r="I1241" s="5">
        <v>0.94575765128571398</v>
      </c>
    </row>
    <row r="1242" spans="1:9" x14ac:dyDescent="0.3">
      <c r="A1242" s="3" t="s">
        <v>2108</v>
      </c>
      <c r="B1242" s="2" t="s">
        <v>2109</v>
      </c>
      <c r="C1242" t="s">
        <v>3753</v>
      </c>
      <c r="D1242" t="s">
        <v>2968</v>
      </c>
      <c r="E1242" t="s">
        <v>2969</v>
      </c>
      <c r="F1242" s="5">
        <v>3.4017730578296997E-2</v>
      </c>
      <c r="G1242" s="5">
        <v>9.6217702859440895</v>
      </c>
      <c r="H1242" s="5">
        <v>0.94073008380676104</v>
      </c>
      <c r="I1242" s="5">
        <v>0.99418725966236399</v>
      </c>
    </row>
    <row r="1243" spans="1:9" x14ac:dyDescent="0.3">
      <c r="A1243" s="3" t="s">
        <v>2110</v>
      </c>
      <c r="B1243" s="2" t="s">
        <v>2111</v>
      </c>
      <c r="C1243" t="s">
        <v>3754</v>
      </c>
      <c r="D1243" t="s">
        <v>3050</v>
      </c>
      <c r="E1243" t="s">
        <v>2982</v>
      </c>
      <c r="F1243" s="5">
        <v>-0.252895659456704</v>
      </c>
      <c r="G1243" s="5">
        <v>9.9306409099198607</v>
      </c>
      <c r="H1243" s="5">
        <v>6.5134445729121498E-2</v>
      </c>
      <c r="I1243" s="5">
        <v>0.61646156213335901</v>
      </c>
    </row>
    <row r="1244" spans="1:9" x14ac:dyDescent="0.3">
      <c r="A1244" s="3" t="s">
        <v>2112</v>
      </c>
      <c r="B1244" s="2" t="s">
        <v>2113</v>
      </c>
      <c r="C1244" t="s">
        <v>3755</v>
      </c>
      <c r="D1244" t="s">
        <v>3006</v>
      </c>
      <c r="E1244" t="s">
        <v>3007</v>
      </c>
      <c r="F1244" s="5">
        <v>-0.154418678761504</v>
      </c>
      <c r="G1244" s="5">
        <v>8.7996552550972602</v>
      </c>
      <c r="H1244" s="5">
        <v>0.34688183687711499</v>
      </c>
      <c r="I1244" s="5">
        <v>0.88584301924887099</v>
      </c>
    </row>
    <row r="1245" spans="1:9" x14ac:dyDescent="0.3">
      <c r="A1245" s="3" t="s">
        <v>2114</v>
      </c>
      <c r="B1245" s="2" t="s">
        <v>2115</v>
      </c>
      <c r="C1245" t="s">
        <v>3756</v>
      </c>
      <c r="D1245" t="s">
        <v>2962</v>
      </c>
      <c r="E1245" t="s">
        <v>2963</v>
      </c>
      <c r="F1245" s="5">
        <v>-6.0948191969603001E-2</v>
      </c>
      <c r="G1245" s="5">
        <v>8.55360780178267</v>
      </c>
      <c r="H1245" s="5">
        <v>0.62099016051543698</v>
      </c>
      <c r="I1245" s="5">
        <v>0.94575765128571398</v>
      </c>
    </row>
    <row r="1246" spans="1:9" x14ac:dyDescent="0.3">
      <c r="A1246" s="3" t="s">
        <v>2116</v>
      </c>
      <c r="B1246" s="2" t="s">
        <v>2117</v>
      </c>
      <c r="C1246" t="s">
        <v>3757</v>
      </c>
      <c r="D1246" t="s">
        <v>2965</v>
      </c>
      <c r="E1246" t="s">
        <v>2966</v>
      </c>
      <c r="F1246" s="5">
        <v>-3.5842263355406298E-3</v>
      </c>
      <c r="G1246" s="5">
        <v>8.8420398421810198</v>
      </c>
      <c r="H1246" s="5">
        <v>0.98025891765598705</v>
      </c>
      <c r="I1246" s="5">
        <v>0.99834702863654301</v>
      </c>
    </row>
    <row r="1247" spans="1:9" x14ac:dyDescent="0.3">
      <c r="A1247" s="3" t="s">
        <v>2118</v>
      </c>
      <c r="B1247" s="2" t="s">
        <v>2119</v>
      </c>
      <c r="C1247" t="s">
        <v>4031</v>
      </c>
      <c r="D1247" t="s">
        <v>4031</v>
      </c>
      <c r="E1247" t="s">
        <v>4031</v>
      </c>
      <c r="F1247" s="5">
        <v>2.0312414018183799E-2</v>
      </c>
      <c r="G1247" s="5">
        <v>8.1818786609152898</v>
      </c>
      <c r="H1247" s="5">
        <v>0.89875846236065604</v>
      </c>
      <c r="I1247" s="5">
        <v>0.99328306857801596</v>
      </c>
    </row>
    <row r="1248" spans="1:9" x14ac:dyDescent="0.3">
      <c r="A1248" s="3" t="s">
        <v>2120</v>
      </c>
      <c r="B1248" s="2" t="s">
        <v>2121</v>
      </c>
      <c r="C1248" t="s">
        <v>3758</v>
      </c>
      <c r="D1248" t="s">
        <v>2965</v>
      </c>
      <c r="E1248" t="s">
        <v>2966</v>
      </c>
      <c r="F1248" s="5">
        <v>-8.3475747830889496E-3</v>
      </c>
      <c r="G1248" s="5">
        <v>9.0374793198194094</v>
      </c>
      <c r="H1248" s="5">
        <v>0.95879463555806799</v>
      </c>
      <c r="I1248" s="5">
        <v>0.99483618231638204</v>
      </c>
    </row>
    <row r="1249" spans="1:9" x14ac:dyDescent="0.3">
      <c r="A1249" s="3" t="s">
        <v>2122</v>
      </c>
      <c r="B1249" s="2" t="s">
        <v>2123</v>
      </c>
      <c r="C1249" t="s">
        <v>3759</v>
      </c>
      <c r="D1249" t="s">
        <v>3009</v>
      </c>
      <c r="E1249" t="s">
        <v>3010</v>
      </c>
      <c r="F1249" s="5">
        <v>8.6008215339278493E-2</v>
      </c>
      <c r="G1249" s="5">
        <v>6.6904185981557402</v>
      </c>
      <c r="H1249" s="5">
        <v>0.704990443373814</v>
      </c>
      <c r="I1249" s="5">
        <v>0.95395824608063196</v>
      </c>
    </row>
    <row r="1250" spans="1:9" x14ac:dyDescent="0.3">
      <c r="A1250" s="3" t="s">
        <v>2124</v>
      </c>
      <c r="B1250" s="2" t="s">
        <v>2125</v>
      </c>
      <c r="C1250" t="s">
        <v>3417</v>
      </c>
      <c r="D1250" t="s">
        <v>3116</v>
      </c>
      <c r="E1250" t="s">
        <v>3117</v>
      </c>
      <c r="F1250" s="5">
        <v>3.1202297047299599E-2</v>
      </c>
      <c r="G1250" s="5">
        <v>9.2435255002187997</v>
      </c>
      <c r="H1250" s="5">
        <v>0.90954286140473295</v>
      </c>
      <c r="I1250" s="5">
        <v>0.99328306857801596</v>
      </c>
    </row>
    <row r="1251" spans="1:9" x14ac:dyDescent="0.3">
      <c r="A1251" s="3" t="s">
        <v>2126</v>
      </c>
      <c r="B1251" s="2" t="s">
        <v>2127</v>
      </c>
      <c r="C1251" t="s">
        <v>3760</v>
      </c>
      <c r="D1251" t="s">
        <v>2968</v>
      </c>
      <c r="E1251" t="s">
        <v>2969</v>
      </c>
      <c r="F1251" s="5">
        <v>0.192811370981021</v>
      </c>
      <c r="G1251" s="5">
        <v>6.13301649542404</v>
      </c>
      <c r="H1251" s="5">
        <v>0.48791112818804799</v>
      </c>
      <c r="I1251" s="5">
        <v>0.93024563891982903</v>
      </c>
    </row>
    <row r="1252" spans="1:9" x14ac:dyDescent="0.3">
      <c r="A1252" s="3" t="s">
        <v>2128</v>
      </c>
      <c r="B1252" s="2" t="s">
        <v>2129</v>
      </c>
      <c r="C1252" t="s">
        <v>3761</v>
      </c>
      <c r="D1252" t="s">
        <v>2968</v>
      </c>
      <c r="E1252" t="s">
        <v>2969</v>
      </c>
      <c r="F1252" s="5">
        <v>0.39008265117117802</v>
      </c>
      <c r="G1252" s="5">
        <v>5.1637406906245902</v>
      </c>
      <c r="H1252" s="5">
        <v>0.16478632699241599</v>
      </c>
      <c r="I1252" s="5">
        <v>0.749865440117083</v>
      </c>
    </row>
    <row r="1253" spans="1:9" x14ac:dyDescent="0.3">
      <c r="A1253" s="3" t="s">
        <v>2130</v>
      </c>
      <c r="B1253" s="2" t="s">
        <v>2131</v>
      </c>
      <c r="C1253" t="s">
        <v>3762</v>
      </c>
      <c r="D1253" t="s">
        <v>2968</v>
      </c>
      <c r="E1253" t="s">
        <v>2969</v>
      </c>
      <c r="F1253" s="5">
        <v>0.38938831670473301</v>
      </c>
      <c r="G1253" s="5">
        <v>6.9040446891485097</v>
      </c>
      <c r="H1253" s="5">
        <v>0.14248345795952599</v>
      </c>
      <c r="I1253" s="5">
        <v>0.71075567512755</v>
      </c>
    </row>
    <row r="1254" spans="1:9" x14ac:dyDescent="0.3">
      <c r="A1254" s="3" t="s">
        <v>2132</v>
      </c>
      <c r="B1254" s="2" t="s">
        <v>2133</v>
      </c>
      <c r="C1254" t="s">
        <v>3763</v>
      </c>
      <c r="D1254" t="s">
        <v>2968</v>
      </c>
      <c r="E1254" t="s">
        <v>2969</v>
      </c>
      <c r="F1254" s="5">
        <v>0.41793216815024498</v>
      </c>
      <c r="G1254" s="5">
        <v>6.8676282612871402</v>
      </c>
      <c r="H1254" s="5">
        <v>6.5660218909398702E-2</v>
      </c>
      <c r="I1254" s="5">
        <v>0.61646156213335901</v>
      </c>
    </row>
    <row r="1255" spans="1:9" x14ac:dyDescent="0.3">
      <c r="A1255" s="3" t="s">
        <v>2134</v>
      </c>
      <c r="B1255" s="2" t="s">
        <v>2135</v>
      </c>
      <c r="C1255" t="s">
        <v>3764</v>
      </c>
      <c r="D1255" t="s">
        <v>2968</v>
      </c>
      <c r="E1255" t="s">
        <v>2969</v>
      </c>
      <c r="F1255" s="5">
        <v>0.37772139550043099</v>
      </c>
      <c r="G1255" s="5">
        <v>6.3305625471165001</v>
      </c>
      <c r="H1255" s="5">
        <v>0.116227752945377</v>
      </c>
      <c r="I1255" s="5">
        <v>0.681997009367596</v>
      </c>
    </row>
    <row r="1256" spans="1:9" x14ac:dyDescent="0.3">
      <c r="A1256" s="3" t="s">
        <v>2136</v>
      </c>
      <c r="B1256" s="2" t="s">
        <v>2137</v>
      </c>
      <c r="C1256" t="s">
        <v>3765</v>
      </c>
      <c r="D1256" t="s">
        <v>2968</v>
      </c>
      <c r="E1256" t="s">
        <v>2969</v>
      </c>
      <c r="F1256" s="5">
        <v>0.37075111867774002</v>
      </c>
      <c r="G1256" s="5">
        <v>6.1617468434846101</v>
      </c>
      <c r="H1256" s="5">
        <v>0.12480510619482101</v>
      </c>
      <c r="I1256" s="5">
        <v>0.69331667759525695</v>
      </c>
    </row>
    <row r="1257" spans="1:9" x14ac:dyDescent="0.3">
      <c r="A1257" s="3" t="s">
        <v>2138</v>
      </c>
      <c r="B1257" s="2" t="s">
        <v>2139</v>
      </c>
      <c r="C1257" t="s">
        <v>3766</v>
      </c>
      <c r="D1257" t="s">
        <v>2968</v>
      </c>
      <c r="E1257" t="s">
        <v>2969</v>
      </c>
      <c r="F1257" s="5">
        <v>0.406938864996234</v>
      </c>
      <c r="G1257" s="5">
        <v>7.5575107503251697</v>
      </c>
      <c r="H1257" s="5">
        <v>0.104566733618544</v>
      </c>
      <c r="I1257" s="5">
        <v>0.673509737343846</v>
      </c>
    </row>
    <row r="1258" spans="1:9" x14ac:dyDescent="0.3">
      <c r="A1258" s="3" t="s">
        <v>2140</v>
      </c>
      <c r="B1258" s="2" t="s">
        <v>2141</v>
      </c>
      <c r="C1258" t="s">
        <v>3767</v>
      </c>
      <c r="D1258" t="s">
        <v>2968</v>
      </c>
      <c r="E1258" t="s">
        <v>2969</v>
      </c>
      <c r="F1258" s="5">
        <v>0.51205528364511399</v>
      </c>
      <c r="G1258" s="5">
        <v>6.2875371207990796</v>
      </c>
      <c r="H1258" s="5">
        <v>4.7910148472095099E-2</v>
      </c>
      <c r="I1258" s="5">
        <v>0.59780532235699102</v>
      </c>
    </row>
    <row r="1259" spans="1:9" x14ac:dyDescent="0.3">
      <c r="A1259" s="3" t="s">
        <v>2142</v>
      </c>
      <c r="B1259" s="2" t="s">
        <v>2143</v>
      </c>
      <c r="C1259" t="s">
        <v>3768</v>
      </c>
      <c r="D1259" t="s">
        <v>2968</v>
      </c>
      <c r="E1259" t="s">
        <v>2969</v>
      </c>
      <c r="F1259" s="5">
        <v>0.62251254736608397</v>
      </c>
      <c r="G1259" s="5">
        <v>6.9372938412090903</v>
      </c>
      <c r="H1259" s="5">
        <v>2.7169154027851299E-2</v>
      </c>
      <c r="I1259" s="5">
        <v>0.50259020562942303</v>
      </c>
    </row>
    <row r="1260" spans="1:9" x14ac:dyDescent="0.3">
      <c r="A1260" s="3" t="s">
        <v>2144</v>
      </c>
      <c r="B1260" s="2" t="s">
        <v>2145</v>
      </c>
      <c r="C1260" t="s">
        <v>3769</v>
      </c>
      <c r="D1260" t="s">
        <v>2968</v>
      </c>
      <c r="E1260" t="s">
        <v>2969</v>
      </c>
      <c r="F1260" s="5">
        <v>0.61847576541146798</v>
      </c>
      <c r="G1260" s="5">
        <v>7.0029640283885897</v>
      </c>
      <c r="H1260" s="5">
        <v>2.1535591923327001E-2</v>
      </c>
      <c r="I1260" s="5">
        <v>0.47757787627975401</v>
      </c>
    </row>
    <row r="1261" spans="1:9" x14ac:dyDescent="0.3">
      <c r="A1261" s="3" t="s">
        <v>2146</v>
      </c>
      <c r="B1261" s="2" t="s">
        <v>358</v>
      </c>
      <c r="C1261" t="s">
        <v>4031</v>
      </c>
      <c r="D1261" t="s">
        <v>4031</v>
      </c>
      <c r="E1261" t="s">
        <v>4031</v>
      </c>
      <c r="F1261" s="5">
        <v>-0.21856969968534201</v>
      </c>
      <c r="G1261" s="5">
        <v>1.86735389216905</v>
      </c>
      <c r="H1261" s="5">
        <v>0.42872636523051399</v>
      </c>
      <c r="I1261" s="5">
        <v>0.90100795940753597</v>
      </c>
    </row>
    <row r="1262" spans="1:9" x14ac:dyDescent="0.3">
      <c r="A1262" s="3" t="s">
        <v>2147</v>
      </c>
      <c r="B1262" s="2" t="s">
        <v>2148</v>
      </c>
      <c r="C1262" t="s">
        <v>4031</v>
      </c>
      <c r="D1262" t="s">
        <v>4031</v>
      </c>
      <c r="E1262" t="s">
        <v>4031</v>
      </c>
      <c r="F1262" s="5">
        <v>-0.10478023190311</v>
      </c>
      <c r="G1262" s="5">
        <v>3.2431889393876698</v>
      </c>
      <c r="H1262" s="5">
        <v>0.71628903862007398</v>
      </c>
      <c r="I1262" s="5">
        <v>0.95970240944614305</v>
      </c>
    </row>
    <row r="1263" spans="1:9" x14ac:dyDescent="0.3">
      <c r="A1263" s="3" t="s">
        <v>2149</v>
      </c>
      <c r="B1263" s="2" t="s">
        <v>2148</v>
      </c>
      <c r="C1263" t="s">
        <v>4031</v>
      </c>
      <c r="D1263" t="s">
        <v>4031</v>
      </c>
      <c r="E1263" t="s">
        <v>4031</v>
      </c>
      <c r="F1263" s="5">
        <v>5.5288313645494198E-2</v>
      </c>
      <c r="G1263" s="5">
        <v>2.02718497333951</v>
      </c>
      <c r="H1263" s="5">
        <v>0.85779325408410301</v>
      </c>
      <c r="I1263" s="5">
        <v>0.98341584067952903</v>
      </c>
    </row>
    <row r="1264" spans="1:9" x14ac:dyDescent="0.3">
      <c r="A1264" s="3" t="s">
        <v>2150</v>
      </c>
      <c r="B1264" s="2" t="s">
        <v>2151</v>
      </c>
      <c r="C1264" t="s">
        <v>3770</v>
      </c>
      <c r="D1264" t="s">
        <v>3333</v>
      </c>
      <c r="E1264" t="s">
        <v>2969</v>
      </c>
      <c r="F1264" s="5">
        <v>-7.1668858089680196E-2</v>
      </c>
      <c r="G1264" s="5">
        <v>8.0119941310748697</v>
      </c>
      <c r="H1264" s="5">
        <v>0.59888354087311702</v>
      </c>
      <c r="I1264" s="5">
        <v>0.94575765128571398</v>
      </c>
    </row>
    <row r="1265" spans="1:9" x14ac:dyDescent="0.3">
      <c r="A1265" s="3" t="s">
        <v>2152</v>
      </c>
      <c r="B1265" s="2" t="s">
        <v>35</v>
      </c>
      <c r="C1265" t="s">
        <v>3771</v>
      </c>
      <c r="D1265" t="s">
        <v>3017</v>
      </c>
      <c r="E1265" t="s">
        <v>3018</v>
      </c>
      <c r="F1265" s="5">
        <v>-2.4067503408504099E-2</v>
      </c>
      <c r="G1265" s="5">
        <v>7.6677483770913799</v>
      </c>
      <c r="H1265" s="5">
        <v>0.83584303163154094</v>
      </c>
      <c r="I1265" s="5">
        <v>0.97898751422802399</v>
      </c>
    </row>
    <row r="1266" spans="1:9" x14ac:dyDescent="0.3">
      <c r="A1266" s="3" t="s">
        <v>2153</v>
      </c>
      <c r="B1266" s="2" t="s">
        <v>2154</v>
      </c>
      <c r="C1266" t="s">
        <v>3772</v>
      </c>
      <c r="D1266" t="s">
        <v>3050</v>
      </c>
      <c r="E1266" t="s">
        <v>2982</v>
      </c>
      <c r="F1266" s="5">
        <v>3.6822146870043398E-2</v>
      </c>
      <c r="G1266" s="5">
        <v>7.9367603066256001</v>
      </c>
      <c r="H1266" s="5">
        <v>0.755638191008567</v>
      </c>
      <c r="I1266" s="5">
        <v>0.96197689346403104</v>
      </c>
    </row>
    <row r="1267" spans="1:9" x14ac:dyDescent="0.3">
      <c r="A1267" s="3" t="s">
        <v>2155</v>
      </c>
      <c r="B1267" s="2" t="s">
        <v>2156</v>
      </c>
      <c r="C1267" t="s">
        <v>3773</v>
      </c>
      <c r="D1267" t="s">
        <v>3113</v>
      </c>
      <c r="E1267" t="s">
        <v>3114</v>
      </c>
      <c r="F1267" s="5">
        <v>1.7442358051144101E-2</v>
      </c>
      <c r="G1267" s="5">
        <v>7.2360537925126804</v>
      </c>
      <c r="H1267" s="5">
        <v>0.89914321636759797</v>
      </c>
      <c r="I1267" s="5">
        <v>0.99328306857801596</v>
      </c>
    </row>
    <row r="1268" spans="1:9" x14ac:dyDescent="0.3">
      <c r="A1268" s="3" t="s">
        <v>2157</v>
      </c>
      <c r="B1268" s="2" t="s">
        <v>2158</v>
      </c>
      <c r="C1268" t="s">
        <v>3774</v>
      </c>
      <c r="D1268" t="s">
        <v>2991</v>
      </c>
      <c r="E1268" t="s">
        <v>2992</v>
      </c>
      <c r="F1268" s="5">
        <v>-5.4808267910117501E-4</v>
      </c>
      <c r="G1268" s="5">
        <v>8.3263573403650106</v>
      </c>
      <c r="H1268" s="5">
        <v>0.996538896040568</v>
      </c>
      <c r="I1268" s="5">
        <v>0.99993590731057302</v>
      </c>
    </row>
    <row r="1269" spans="1:9" x14ac:dyDescent="0.3">
      <c r="A1269" s="3" t="s">
        <v>2159</v>
      </c>
      <c r="B1269" s="2" t="s">
        <v>23</v>
      </c>
      <c r="C1269" t="s">
        <v>4031</v>
      </c>
      <c r="D1269" t="s">
        <v>4031</v>
      </c>
      <c r="E1269" t="s">
        <v>4031</v>
      </c>
      <c r="F1269" s="5">
        <v>0.129618467133502</v>
      </c>
      <c r="G1269" s="5">
        <v>1.1763376488997299</v>
      </c>
      <c r="H1269" s="5">
        <v>0.72849487841865002</v>
      </c>
      <c r="I1269" s="5">
        <v>0.960451362128801</v>
      </c>
    </row>
    <row r="1270" spans="1:9" x14ac:dyDescent="0.3">
      <c r="A1270" s="3" t="s">
        <v>2160</v>
      </c>
      <c r="B1270" s="2" t="s">
        <v>23</v>
      </c>
      <c r="C1270" t="s">
        <v>4031</v>
      </c>
      <c r="D1270" t="s">
        <v>4031</v>
      </c>
      <c r="E1270" t="s">
        <v>4031</v>
      </c>
      <c r="F1270" s="5">
        <v>0.88014324508789499</v>
      </c>
      <c r="G1270" s="5">
        <v>0.83431600350915502</v>
      </c>
      <c r="H1270" s="5">
        <v>9.6123834337111094E-2</v>
      </c>
      <c r="I1270" s="5">
        <v>0.673509737343846</v>
      </c>
    </row>
    <row r="1271" spans="1:9" x14ac:dyDescent="0.3">
      <c r="A1271" s="3" t="s">
        <v>2161</v>
      </c>
      <c r="B1271" s="2" t="s">
        <v>23</v>
      </c>
      <c r="C1271" t="s">
        <v>4031</v>
      </c>
      <c r="D1271" t="s">
        <v>4031</v>
      </c>
      <c r="E1271" t="s">
        <v>4031</v>
      </c>
      <c r="F1271" s="5">
        <v>7.43310302958341E-2</v>
      </c>
      <c r="G1271" s="5">
        <v>3.3607420041757701</v>
      </c>
      <c r="H1271" s="5">
        <v>0.79462947271219297</v>
      </c>
      <c r="I1271" s="5">
        <v>0.96716392649310201</v>
      </c>
    </row>
    <row r="1272" spans="1:9" x14ac:dyDescent="0.3">
      <c r="A1272" s="3" t="s">
        <v>2162</v>
      </c>
      <c r="B1272" s="2" t="s">
        <v>528</v>
      </c>
      <c r="C1272" t="s">
        <v>3191</v>
      </c>
      <c r="D1272" t="s">
        <v>3009</v>
      </c>
      <c r="E1272" t="s">
        <v>3010</v>
      </c>
      <c r="F1272" s="5" t="s">
        <v>4034</v>
      </c>
      <c r="G1272" s="5" t="s">
        <v>4034</v>
      </c>
      <c r="H1272" s="5" t="s">
        <v>4034</v>
      </c>
      <c r="I1272" s="5" t="s">
        <v>4034</v>
      </c>
    </row>
    <row r="1273" spans="1:9" x14ac:dyDescent="0.3">
      <c r="A1273" s="3" t="s">
        <v>2163</v>
      </c>
      <c r="B1273" s="2" t="s">
        <v>2164</v>
      </c>
      <c r="C1273" t="s">
        <v>3775</v>
      </c>
      <c r="D1273" t="s">
        <v>2987</v>
      </c>
      <c r="E1273" t="s">
        <v>2988</v>
      </c>
      <c r="F1273" s="5">
        <v>-0.121404748571385</v>
      </c>
      <c r="G1273" s="5">
        <v>10.932879057684399</v>
      </c>
      <c r="H1273" s="5">
        <v>0.39023250984139601</v>
      </c>
      <c r="I1273" s="5">
        <v>0.89239074678024699</v>
      </c>
    </row>
    <row r="1274" spans="1:9" x14ac:dyDescent="0.3">
      <c r="A1274" s="3" t="s">
        <v>2165</v>
      </c>
      <c r="B1274" s="2" t="s">
        <v>1296</v>
      </c>
      <c r="C1274" t="s">
        <v>3482</v>
      </c>
      <c r="D1274" t="s">
        <v>2987</v>
      </c>
      <c r="E1274" t="s">
        <v>2988</v>
      </c>
      <c r="F1274" s="5">
        <v>-6.5322410560918601E-2</v>
      </c>
      <c r="G1274" s="5">
        <v>9.9766341344826603</v>
      </c>
      <c r="H1274" s="5">
        <v>0.59588644081220998</v>
      </c>
      <c r="I1274" s="5">
        <v>0.94575765128571398</v>
      </c>
    </row>
    <row r="1275" spans="1:9" x14ac:dyDescent="0.3">
      <c r="A1275" s="3" t="s">
        <v>2166</v>
      </c>
      <c r="B1275" s="2" t="s">
        <v>2167</v>
      </c>
      <c r="C1275" t="s">
        <v>3776</v>
      </c>
      <c r="D1275" t="s">
        <v>2987</v>
      </c>
      <c r="E1275" t="s">
        <v>2988</v>
      </c>
      <c r="F1275" s="5">
        <v>-3.12390382410952E-2</v>
      </c>
      <c r="G1275" s="5">
        <v>10.2807819399524</v>
      </c>
      <c r="H1275" s="5">
        <v>0.80975757578877405</v>
      </c>
      <c r="I1275" s="5">
        <v>0.96716392649310201</v>
      </c>
    </row>
    <row r="1276" spans="1:9" x14ac:dyDescent="0.3">
      <c r="A1276" s="3" t="s">
        <v>2168</v>
      </c>
      <c r="B1276" s="2" t="s">
        <v>2169</v>
      </c>
      <c r="C1276" t="s">
        <v>3777</v>
      </c>
      <c r="D1276" t="s">
        <v>2968</v>
      </c>
      <c r="E1276" t="s">
        <v>2969</v>
      </c>
      <c r="F1276" s="5">
        <v>0.17269181111330401</v>
      </c>
      <c r="G1276" s="5">
        <v>7.7462837618924398</v>
      </c>
      <c r="H1276" s="5">
        <v>0.207235840270202</v>
      </c>
      <c r="I1276" s="5">
        <v>0.784288155953065</v>
      </c>
    </row>
    <row r="1277" spans="1:9" x14ac:dyDescent="0.3">
      <c r="A1277" s="3" t="s">
        <v>2170</v>
      </c>
      <c r="B1277" s="2" t="s">
        <v>23</v>
      </c>
      <c r="C1277" t="s">
        <v>3778</v>
      </c>
      <c r="D1277" t="s">
        <v>2991</v>
      </c>
      <c r="E1277" t="s">
        <v>2992</v>
      </c>
      <c r="F1277" s="5">
        <v>0.145238671068422</v>
      </c>
      <c r="G1277" s="5">
        <v>7.3110075161062502</v>
      </c>
      <c r="H1277" s="5">
        <v>0.35751028826743603</v>
      </c>
      <c r="I1277" s="5">
        <v>0.89154620392661199</v>
      </c>
    </row>
    <row r="1278" spans="1:9" x14ac:dyDescent="0.3">
      <c r="A1278" s="3" t="s">
        <v>2171</v>
      </c>
      <c r="B1278" s="2" t="s">
        <v>2172</v>
      </c>
      <c r="C1278" t="s">
        <v>3779</v>
      </c>
      <c r="D1278" t="s">
        <v>2965</v>
      </c>
      <c r="E1278" t="s">
        <v>2966</v>
      </c>
      <c r="F1278" s="5">
        <v>0.118746346504465</v>
      </c>
      <c r="G1278" s="5">
        <v>5.9350654164194196</v>
      </c>
      <c r="H1278" s="5">
        <v>0.45237648266560698</v>
      </c>
      <c r="I1278" s="5">
        <v>0.91104196810058102</v>
      </c>
    </row>
    <row r="1279" spans="1:9" x14ac:dyDescent="0.3">
      <c r="A1279" s="3" t="s">
        <v>2173</v>
      </c>
      <c r="B1279" s="2" t="s">
        <v>2174</v>
      </c>
      <c r="C1279" t="s">
        <v>3780</v>
      </c>
      <c r="D1279" t="s">
        <v>3113</v>
      </c>
      <c r="E1279" t="s">
        <v>3114</v>
      </c>
      <c r="F1279" s="5">
        <v>-0.20888659140124299</v>
      </c>
      <c r="G1279" s="5">
        <v>7.7920433342603896</v>
      </c>
      <c r="H1279" s="5">
        <v>0.139970597816022</v>
      </c>
      <c r="I1279" s="5">
        <v>0.71075567512755</v>
      </c>
    </row>
    <row r="1280" spans="1:9" x14ac:dyDescent="0.3">
      <c r="A1280" s="3" t="s">
        <v>2175</v>
      </c>
      <c r="B1280" s="2" t="s">
        <v>2176</v>
      </c>
      <c r="C1280" t="s">
        <v>3577</v>
      </c>
      <c r="D1280" t="s">
        <v>3041</v>
      </c>
      <c r="E1280" t="s">
        <v>3042</v>
      </c>
      <c r="F1280" s="5">
        <v>-8.4016238150657202E-2</v>
      </c>
      <c r="G1280" s="5">
        <v>10.0753012591454</v>
      </c>
      <c r="H1280" s="5">
        <v>0.46196268799623003</v>
      </c>
      <c r="I1280" s="5">
        <v>0.91709792719569005</v>
      </c>
    </row>
    <row r="1281" spans="1:9" x14ac:dyDescent="0.3">
      <c r="A1281" s="3" t="s">
        <v>2177</v>
      </c>
      <c r="B1281" s="2" t="s">
        <v>23</v>
      </c>
      <c r="C1281" t="s">
        <v>3781</v>
      </c>
      <c r="D1281" t="s">
        <v>3017</v>
      </c>
      <c r="E1281" t="s">
        <v>3018</v>
      </c>
      <c r="F1281" s="5">
        <v>-5.2106468520136603E-2</v>
      </c>
      <c r="G1281" s="5">
        <v>9.0130641943126495</v>
      </c>
      <c r="H1281" s="5">
        <v>0.63755124750980396</v>
      </c>
      <c r="I1281" s="5">
        <v>0.94575765128571398</v>
      </c>
    </row>
    <row r="1282" spans="1:9" x14ac:dyDescent="0.3">
      <c r="A1282" s="3" t="s">
        <v>2178</v>
      </c>
      <c r="B1282" s="2" t="s">
        <v>2179</v>
      </c>
      <c r="C1282" t="s">
        <v>3782</v>
      </c>
      <c r="D1282" t="s">
        <v>3077</v>
      </c>
      <c r="E1282" t="s">
        <v>3078</v>
      </c>
      <c r="F1282" s="5">
        <v>3.4321330084004599E-2</v>
      </c>
      <c r="G1282" s="5">
        <v>7.7580810958111899</v>
      </c>
      <c r="H1282" s="5">
        <v>0.73987803491997095</v>
      </c>
      <c r="I1282" s="5">
        <v>0.96100173038827297</v>
      </c>
    </row>
    <row r="1283" spans="1:9" x14ac:dyDescent="0.3">
      <c r="A1283" s="3" t="s">
        <v>2180</v>
      </c>
      <c r="B1283" s="2" t="s">
        <v>2181</v>
      </c>
      <c r="C1283" t="s">
        <v>3329</v>
      </c>
      <c r="D1283" t="s">
        <v>2987</v>
      </c>
      <c r="E1283" t="s">
        <v>2988</v>
      </c>
      <c r="F1283" s="5">
        <v>-0.13887493814542901</v>
      </c>
      <c r="G1283" s="5">
        <v>9.3876406935916794</v>
      </c>
      <c r="H1283" s="5">
        <v>0.261093759622883</v>
      </c>
      <c r="I1283" s="5">
        <v>0.83945766279884004</v>
      </c>
    </row>
    <row r="1284" spans="1:9" x14ac:dyDescent="0.3">
      <c r="A1284" s="3" t="s">
        <v>2182</v>
      </c>
      <c r="B1284" s="2" t="s">
        <v>2183</v>
      </c>
      <c r="C1284" t="s">
        <v>3783</v>
      </c>
      <c r="D1284" t="s">
        <v>2962</v>
      </c>
      <c r="E1284" t="s">
        <v>2963</v>
      </c>
      <c r="F1284" s="5">
        <v>-9.5963556126928806E-2</v>
      </c>
      <c r="G1284" s="5">
        <v>9.0547456851369397</v>
      </c>
      <c r="H1284" s="5">
        <v>0.38639993649826998</v>
      </c>
      <c r="I1284" s="5">
        <v>0.89239074678024699</v>
      </c>
    </row>
    <row r="1285" spans="1:9" x14ac:dyDescent="0.3">
      <c r="A1285" s="3" t="s">
        <v>2184</v>
      </c>
      <c r="B1285" s="2" t="s">
        <v>2185</v>
      </c>
      <c r="C1285" t="s">
        <v>3784</v>
      </c>
      <c r="D1285" t="s">
        <v>3017</v>
      </c>
      <c r="E1285" t="s">
        <v>3018</v>
      </c>
      <c r="F1285" s="5">
        <v>-5.94603150684751E-2</v>
      </c>
      <c r="G1285" s="5">
        <v>9.96658529947244</v>
      </c>
      <c r="H1285" s="5">
        <v>0.73897123237700602</v>
      </c>
      <c r="I1285" s="5">
        <v>0.96100173038827297</v>
      </c>
    </row>
    <row r="1286" spans="1:9" x14ac:dyDescent="0.3">
      <c r="A1286" s="3" t="s">
        <v>2186</v>
      </c>
      <c r="B1286" s="2" t="s">
        <v>54</v>
      </c>
      <c r="C1286" t="s">
        <v>3785</v>
      </c>
      <c r="D1286" t="s">
        <v>3786</v>
      </c>
      <c r="E1286" t="s">
        <v>2992</v>
      </c>
      <c r="F1286" s="5">
        <v>-0.1228056533033</v>
      </c>
      <c r="G1286" s="5">
        <v>8.1206642995517093</v>
      </c>
      <c r="H1286" s="5">
        <v>0.42803186672856502</v>
      </c>
      <c r="I1286" s="5">
        <v>0.90081491263539304</v>
      </c>
    </row>
    <row r="1287" spans="1:9" x14ac:dyDescent="0.3">
      <c r="A1287" s="3" t="s">
        <v>2187</v>
      </c>
      <c r="B1287" s="2" t="s">
        <v>2188</v>
      </c>
      <c r="C1287" t="s">
        <v>3123</v>
      </c>
      <c r="D1287" t="s">
        <v>2962</v>
      </c>
      <c r="E1287" t="s">
        <v>2963</v>
      </c>
      <c r="F1287" s="5">
        <v>-6.8888032219266903E-3</v>
      </c>
      <c r="G1287" s="5">
        <v>8.8968835630286307</v>
      </c>
      <c r="H1287" s="5">
        <v>0.95876472026327697</v>
      </c>
      <c r="I1287" s="5">
        <v>0.99483618231638204</v>
      </c>
    </row>
    <row r="1288" spans="1:9" x14ac:dyDescent="0.3">
      <c r="A1288" s="3" t="s">
        <v>2189</v>
      </c>
      <c r="B1288" s="2" t="s">
        <v>2190</v>
      </c>
      <c r="C1288" t="s">
        <v>3787</v>
      </c>
      <c r="D1288" t="s">
        <v>3050</v>
      </c>
      <c r="E1288" t="s">
        <v>2982</v>
      </c>
      <c r="F1288" s="5">
        <v>0.13884984702962599</v>
      </c>
      <c r="G1288" s="5">
        <v>9.1168340699001504</v>
      </c>
      <c r="H1288" s="5">
        <v>0.53011602360328602</v>
      </c>
      <c r="I1288" s="5">
        <v>0.934992152098712</v>
      </c>
    </row>
    <row r="1289" spans="1:9" x14ac:dyDescent="0.3">
      <c r="A1289" s="3" t="s">
        <v>2191</v>
      </c>
      <c r="B1289" s="2" t="s">
        <v>729</v>
      </c>
      <c r="C1289" t="s">
        <v>3788</v>
      </c>
      <c r="D1289" t="s">
        <v>3006</v>
      </c>
      <c r="E1289" t="s">
        <v>3007</v>
      </c>
      <c r="F1289" s="5">
        <v>-0.16009794238022501</v>
      </c>
      <c r="G1289" s="5">
        <v>8.08332938022928</v>
      </c>
      <c r="H1289" s="5">
        <v>0.231037447565802</v>
      </c>
      <c r="I1289" s="5">
        <v>0.813445985157354</v>
      </c>
    </row>
    <row r="1290" spans="1:9" x14ac:dyDescent="0.3">
      <c r="A1290" s="3" t="s">
        <v>2192</v>
      </c>
      <c r="B1290" s="2" t="s">
        <v>23</v>
      </c>
      <c r="C1290" t="s">
        <v>4031</v>
      </c>
      <c r="D1290" t="s">
        <v>4031</v>
      </c>
      <c r="E1290" t="s">
        <v>4031</v>
      </c>
      <c r="F1290" s="5">
        <v>-0.27058224461722402</v>
      </c>
      <c r="G1290" s="5">
        <v>3.8280195136649602</v>
      </c>
      <c r="H1290" s="5">
        <v>0.124262578364896</v>
      </c>
      <c r="I1290" s="5">
        <v>0.69255137323237104</v>
      </c>
    </row>
    <row r="1291" spans="1:9" x14ac:dyDescent="0.3">
      <c r="A1291" s="3" t="s">
        <v>2193</v>
      </c>
      <c r="B1291" s="2" t="s">
        <v>2194</v>
      </c>
      <c r="C1291" t="s">
        <v>3789</v>
      </c>
      <c r="D1291" t="s">
        <v>2984</v>
      </c>
      <c r="E1291" t="s">
        <v>2985</v>
      </c>
      <c r="F1291" s="5">
        <v>-2.1994868644435901E-2</v>
      </c>
      <c r="G1291" s="5">
        <v>12.2906118573418</v>
      </c>
      <c r="H1291" s="5">
        <v>0.87036795994859695</v>
      </c>
      <c r="I1291" s="5">
        <v>0.98748766015133604</v>
      </c>
    </row>
    <row r="1292" spans="1:9" x14ac:dyDescent="0.3">
      <c r="A1292" s="3" t="s">
        <v>2195</v>
      </c>
      <c r="B1292" s="2" t="s">
        <v>528</v>
      </c>
      <c r="C1292" t="s">
        <v>3191</v>
      </c>
      <c r="D1292" t="s">
        <v>3009</v>
      </c>
      <c r="E1292" t="s">
        <v>3010</v>
      </c>
      <c r="F1292" s="5">
        <v>-0.20398704959977701</v>
      </c>
      <c r="G1292" s="5">
        <v>1.96047746982036</v>
      </c>
      <c r="H1292" s="5">
        <v>0.57965323641914301</v>
      </c>
      <c r="I1292" s="5">
        <v>0.94120708350304905</v>
      </c>
    </row>
    <row r="1293" spans="1:9" x14ac:dyDescent="0.3">
      <c r="A1293" s="3" t="s">
        <v>2196</v>
      </c>
      <c r="B1293" s="2" t="s">
        <v>2197</v>
      </c>
      <c r="C1293" t="s">
        <v>3790</v>
      </c>
      <c r="D1293" t="s">
        <v>3041</v>
      </c>
      <c r="E1293" t="s">
        <v>3042</v>
      </c>
      <c r="F1293" s="5">
        <v>-5.4429583460587697E-2</v>
      </c>
      <c r="G1293" s="5">
        <v>13.083540510465699</v>
      </c>
      <c r="H1293" s="5">
        <v>0.80015221619112797</v>
      </c>
      <c r="I1293" s="5">
        <v>0.96716392649310201</v>
      </c>
    </row>
    <row r="1294" spans="1:9" x14ac:dyDescent="0.3">
      <c r="A1294" s="3" t="s">
        <v>2198</v>
      </c>
      <c r="B1294" s="2" t="s">
        <v>2199</v>
      </c>
      <c r="C1294" t="s">
        <v>3791</v>
      </c>
      <c r="D1294" t="s">
        <v>3792</v>
      </c>
      <c r="E1294" t="s">
        <v>3078</v>
      </c>
      <c r="F1294" s="5">
        <v>0.116564915849656</v>
      </c>
      <c r="G1294" s="5">
        <v>10.931337978284899</v>
      </c>
      <c r="H1294" s="5">
        <v>0.62873737393616003</v>
      </c>
      <c r="I1294" s="5">
        <v>0.94575765128571398</v>
      </c>
    </row>
    <row r="1295" spans="1:9" x14ac:dyDescent="0.3">
      <c r="A1295" s="3" t="s">
        <v>2200</v>
      </c>
      <c r="B1295" s="2" t="s">
        <v>2201</v>
      </c>
      <c r="C1295" t="s">
        <v>3793</v>
      </c>
      <c r="D1295" t="s">
        <v>2984</v>
      </c>
      <c r="E1295" t="s">
        <v>2985</v>
      </c>
      <c r="F1295" s="5">
        <v>0.56022587952427005</v>
      </c>
      <c r="G1295" s="5">
        <v>8.3003726495578398</v>
      </c>
      <c r="H1295" s="5">
        <v>0.33361292773703399</v>
      </c>
      <c r="I1295" s="5">
        <v>0.88425765493945196</v>
      </c>
    </row>
    <row r="1296" spans="1:9" x14ac:dyDescent="0.3">
      <c r="A1296" s="3" t="s">
        <v>2202</v>
      </c>
      <c r="B1296" s="2" t="s">
        <v>2203</v>
      </c>
      <c r="C1296" t="s">
        <v>3794</v>
      </c>
      <c r="D1296" t="s">
        <v>2984</v>
      </c>
      <c r="E1296" t="s">
        <v>2985</v>
      </c>
      <c r="F1296" s="5">
        <v>0.27906926094954099</v>
      </c>
      <c r="G1296" s="5">
        <v>7.7319571448057198</v>
      </c>
      <c r="H1296" s="5">
        <v>0.66313980839574704</v>
      </c>
      <c r="I1296" s="5">
        <v>0.95123802754017195</v>
      </c>
    </row>
    <row r="1297" spans="1:9" x14ac:dyDescent="0.3">
      <c r="A1297" s="3" t="s">
        <v>2204</v>
      </c>
      <c r="B1297" s="2" t="s">
        <v>2205</v>
      </c>
      <c r="C1297" t="s">
        <v>3795</v>
      </c>
      <c r="D1297" t="s">
        <v>2984</v>
      </c>
      <c r="E1297" t="s">
        <v>2985</v>
      </c>
      <c r="F1297" s="5">
        <v>-1.5797669720091799E-2</v>
      </c>
      <c r="G1297" s="5">
        <v>9.0395891873321599</v>
      </c>
      <c r="H1297" s="5">
        <v>0.97879489655242602</v>
      </c>
      <c r="I1297" s="5">
        <v>0.99784214057330201</v>
      </c>
    </row>
    <row r="1298" spans="1:9" x14ac:dyDescent="0.3">
      <c r="A1298" s="3" t="s">
        <v>2206</v>
      </c>
      <c r="B1298" s="2" t="s">
        <v>23</v>
      </c>
      <c r="C1298" t="s">
        <v>4031</v>
      </c>
      <c r="D1298" t="s">
        <v>4031</v>
      </c>
      <c r="E1298" t="s">
        <v>4031</v>
      </c>
      <c r="F1298" s="5" t="s">
        <v>4034</v>
      </c>
      <c r="G1298" s="5" t="s">
        <v>4034</v>
      </c>
      <c r="H1298" s="5" t="s">
        <v>4034</v>
      </c>
      <c r="I1298" s="5" t="s">
        <v>4034</v>
      </c>
    </row>
    <row r="1299" spans="1:9" x14ac:dyDescent="0.3">
      <c r="A1299" s="3" t="s">
        <v>2207</v>
      </c>
      <c r="B1299" s="2" t="s">
        <v>2208</v>
      </c>
      <c r="C1299" t="s">
        <v>3796</v>
      </c>
      <c r="D1299" t="s">
        <v>2978</v>
      </c>
      <c r="E1299" t="s">
        <v>2979</v>
      </c>
      <c r="F1299" s="5">
        <v>-0.37313039983497598</v>
      </c>
      <c r="G1299" s="5">
        <v>6.9823471303729798</v>
      </c>
      <c r="H1299" s="5">
        <v>4.2619931035520198E-2</v>
      </c>
      <c r="I1299" s="5">
        <v>0.59780532235699102</v>
      </c>
    </row>
    <row r="1300" spans="1:9" x14ac:dyDescent="0.3">
      <c r="A1300" s="3" t="s">
        <v>2209</v>
      </c>
      <c r="B1300" s="2" t="s">
        <v>2210</v>
      </c>
      <c r="C1300" t="s">
        <v>3797</v>
      </c>
      <c r="D1300" t="s">
        <v>3050</v>
      </c>
      <c r="E1300" t="s">
        <v>2982</v>
      </c>
      <c r="F1300" s="5">
        <v>-0.25684066770611802</v>
      </c>
      <c r="G1300" s="5">
        <v>10.6626664169151</v>
      </c>
      <c r="H1300" s="5">
        <v>0.26225423913880003</v>
      </c>
      <c r="I1300" s="5">
        <v>0.83945766279884004</v>
      </c>
    </row>
    <row r="1301" spans="1:9" x14ac:dyDescent="0.3">
      <c r="A1301" s="3" t="s">
        <v>2211</v>
      </c>
      <c r="B1301" s="2" t="s">
        <v>2212</v>
      </c>
      <c r="C1301" t="s">
        <v>3798</v>
      </c>
      <c r="D1301" t="s">
        <v>3050</v>
      </c>
      <c r="E1301" t="s">
        <v>2982</v>
      </c>
      <c r="F1301" s="5">
        <v>-0.20284479003855599</v>
      </c>
      <c r="G1301" s="5">
        <v>8.8353428024510006</v>
      </c>
      <c r="H1301" s="5">
        <v>0.33706657734050599</v>
      </c>
      <c r="I1301" s="5">
        <v>0.88425765493945196</v>
      </c>
    </row>
    <row r="1302" spans="1:9" x14ac:dyDescent="0.3">
      <c r="A1302" s="3" t="s">
        <v>2213</v>
      </c>
      <c r="B1302" s="2" t="s">
        <v>23</v>
      </c>
      <c r="C1302" t="s">
        <v>3799</v>
      </c>
      <c r="D1302" t="s">
        <v>3017</v>
      </c>
      <c r="E1302" t="s">
        <v>3018</v>
      </c>
      <c r="F1302" s="5">
        <v>-0.258765545363705</v>
      </c>
      <c r="G1302" s="5">
        <v>8.1149424476913108</v>
      </c>
      <c r="H1302" s="5">
        <v>6.1296645203058102E-2</v>
      </c>
      <c r="I1302" s="5">
        <v>0.61332491194404903</v>
      </c>
    </row>
    <row r="1303" spans="1:9" x14ac:dyDescent="0.3">
      <c r="A1303" s="3" t="s">
        <v>2214</v>
      </c>
      <c r="B1303" s="2" t="s">
        <v>2215</v>
      </c>
      <c r="C1303" t="s">
        <v>3800</v>
      </c>
      <c r="D1303" t="s">
        <v>2987</v>
      </c>
      <c r="E1303" t="s">
        <v>2988</v>
      </c>
      <c r="F1303" s="5">
        <v>4.9552833735134499E-2</v>
      </c>
      <c r="G1303" s="5">
        <v>8.0687081532637492</v>
      </c>
      <c r="H1303" s="5">
        <v>0.6632007087524</v>
      </c>
      <c r="I1303" s="5">
        <v>0.95123802754017195</v>
      </c>
    </row>
    <row r="1304" spans="1:9" x14ac:dyDescent="0.3">
      <c r="A1304" s="3" t="s">
        <v>2216</v>
      </c>
      <c r="B1304" s="2" t="s">
        <v>2217</v>
      </c>
      <c r="C1304" t="s">
        <v>3473</v>
      </c>
      <c r="D1304" t="s">
        <v>3006</v>
      </c>
      <c r="E1304" t="s">
        <v>3007</v>
      </c>
      <c r="F1304" s="5">
        <v>6.9295164608307494E-2</v>
      </c>
      <c r="G1304" s="5">
        <v>9.9236856479820901</v>
      </c>
      <c r="H1304" s="5">
        <v>0.64745350385561395</v>
      </c>
      <c r="I1304" s="5">
        <v>0.94743013947580801</v>
      </c>
    </row>
    <row r="1305" spans="1:9" x14ac:dyDescent="0.3">
      <c r="A1305" s="3" t="s">
        <v>2218</v>
      </c>
      <c r="B1305" s="2" t="s">
        <v>1362</v>
      </c>
      <c r="C1305" t="s">
        <v>3509</v>
      </c>
      <c r="D1305" t="s">
        <v>2984</v>
      </c>
      <c r="E1305" t="s">
        <v>2985</v>
      </c>
      <c r="F1305" s="5">
        <v>9.8809339617057207E-2</v>
      </c>
      <c r="G1305" s="5">
        <v>12.7186526094189</v>
      </c>
      <c r="H1305" s="5">
        <v>0.61845841968765902</v>
      </c>
      <c r="I1305" s="5">
        <v>0.94575765128571398</v>
      </c>
    </row>
    <row r="1306" spans="1:9" x14ac:dyDescent="0.3">
      <c r="A1306" s="3" t="s">
        <v>2219</v>
      </c>
      <c r="B1306" s="2" t="s">
        <v>2220</v>
      </c>
      <c r="C1306" t="s">
        <v>3801</v>
      </c>
      <c r="D1306" t="s">
        <v>3113</v>
      </c>
      <c r="E1306" t="s">
        <v>3114</v>
      </c>
      <c r="F1306" s="5">
        <v>-0.21276026704836801</v>
      </c>
      <c r="G1306" s="5">
        <v>10.4952755347867</v>
      </c>
      <c r="H1306" s="5">
        <v>0.57510685249065796</v>
      </c>
      <c r="I1306" s="5">
        <v>0.93818854618840297</v>
      </c>
    </row>
    <row r="1307" spans="1:9" x14ac:dyDescent="0.3">
      <c r="A1307" s="3" t="s">
        <v>2221</v>
      </c>
      <c r="B1307" s="2" t="s">
        <v>2222</v>
      </c>
      <c r="C1307" t="s">
        <v>3123</v>
      </c>
      <c r="D1307" t="s">
        <v>2962</v>
      </c>
      <c r="E1307" t="s">
        <v>2963</v>
      </c>
      <c r="F1307" s="5">
        <v>0.39397092035100101</v>
      </c>
      <c r="G1307" s="5">
        <v>7.4371119818509097</v>
      </c>
      <c r="H1307" s="5">
        <v>4.3073507946717798E-2</v>
      </c>
      <c r="I1307" s="5">
        <v>0.59780532235699102</v>
      </c>
    </row>
    <row r="1308" spans="1:9" x14ac:dyDescent="0.3">
      <c r="A1308" s="3" t="s">
        <v>2223</v>
      </c>
      <c r="B1308" s="2" t="s">
        <v>35</v>
      </c>
      <c r="C1308" t="s">
        <v>3204</v>
      </c>
      <c r="D1308" t="s">
        <v>3017</v>
      </c>
      <c r="E1308" t="s">
        <v>3018</v>
      </c>
      <c r="F1308" s="5">
        <v>0.55822940157106704</v>
      </c>
      <c r="G1308" s="5">
        <v>7.0899451907170397</v>
      </c>
      <c r="H1308" s="5">
        <v>0.106303784139923</v>
      </c>
      <c r="I1308" s="5">
        <v>0.673509737343846</v>
      </c>
    </row>
    <row r="1309" spans="1:9" x14ac:dyDescent="0.3">
      <c r="A1309" s="3" t="s">
        <v>2224</v>
      </c>
      <c r="B1309" s="2" t="s">
        <v>35</v>
      </c>
      <c r="C1309" t="s">
        <v>3204</v>
      </c>
      <c r="D1309" t="s">
        <v>3017</v>
      </c>
      <c r="E1309" t="s">
        <v>3018</v>
      </c>
      <c r="F1309" s="5">
        <v>0.47513497803249899</v>
      </c>
      <c r="G1309" s="5">
        <v>7.2017932745942703</v>
      </c>
      <c r="H1309" s="5">
        <v>0.20497941441811299</v>
      </c>
      <c r="I1309" s="5">
        <v>0.78306641720756298</v>
      </c>
    </row>
    <row r="1310" spans="1:9" x14ac:dyDescent="0.3">
      <c r="A1310" s="3" t="s">
        <v>2225</v>
      </c>
      <c r="B1310" s="2" t="s">
        <v>23</v>
      </c>
      <c r="C1310" t="s">
        <v>4031</v>
      </c>
      <c r="D1310" t="s">
        <v>4031</v>
      </c>
      <c r="E1310" t="s">
        <v>4031</v>
      </c>
      <c r="F1310" s="5">
        <v>0.240437331739389</v>
      </c>
      <c r="G1310" s="5">
        <v>8.0834161287311499</v>
      </c>
      <c r="H1310" s="5">
        <v>0.37757212800689299</v>
      </c>
      <c r="I1310" s="5">
        <v>0.89239074678024699</v>
      </c>
    </row>
    <row r="1311" spans="1:9" x14ac:dyDescent="0.3">
      <c r="A1311" s="3" t="s">
        <v>2226</v>
      </c>
      <c r="B1311" s="2" t="s">
        <v>2227</v>
      </c>
      <c r="C1311" t="s">
        <v>3802</v>
      </c>
      <c r="D1311" t="s">
        <v>3803</v>
      </c>
      <c r="E1311" t="s">
        <v>3021</v>
      </c>
      <c r="F1311" s="5">
        <v>0.33310417519463298</v>
      </c>
      <c r="G1311" s="5">
        <v>7.1794527018471497</v>
      </c>
      <c r="H1311" s="5">
        <v>0.197947688546558</v>
      </c>
      <c r="I1311" s="5">
        <v>0.77326140434511703</v>
      </c>
    </row>
    <row r="1312" spans="1:9" x14ac:dyDescent="0.3">
      <c r="A1312" s="3" t="s">
        <v>2228</v>
      </c>
      <c r="B1312" s="2" t="s">
        <v>2229</v>
      </c>
      <c r="C1312" t="s">
        <v>4031</v>
      </c>
      <c r="D1312" t="s">
        <v>4031</v>
      </c>
      <c r="E1312" t="s">
        <v>4031</v>
      </c>
      <c r="F1312" s="5">
        <v>1.6077140838837999E-2</v>
      </c>
      <c r="G1312" s="5">
        <v>8.9014470499525604</v>
      </c>
      <c r="H1312" s="5">
        <v>0.92144331971535398</v>
      </c>
      <c r="I1312" s="5">
        <v>0.99328306857801596</v>
      </c>
    </row>
    <row r="1313" spans="1:9" x14ac:dyDescent="0.3">
      <c r="A1313" s="3" t="s">
        <v>2230</v>
      </c>
      <c r="B1313" s="2" t="s">
        <v>2231</v>
      </c>
      <c r="C1313" t="s">
        <v>3804</v>
      </c>
      <c r="D1313" t="s">
        <v>2965</v>
      </c>
      <c r="E1313" t="s">
        <v>2966</v>
      </c>
      <c r="F1313" s="5">
        <v>-0.111695725865062</v>
      </c>
      <c r="G1313" s="5">
        <v>10.90490287157</v>
      </c>
      <c r="H1313" s="5">
        <v>0.39132884509203197</v>
      </c>
      <c r="I1313" s="5">
        <v>0.89275153860328904</v>
      </c>
    </row>
    <row r="1314" spans="1:9" x14ac:dyDescent="0.3">
      <c r="A1314" s="3" t="s">
        <v>2232</v>
      </c>
      <c r="B1314" s="2" t="s">
        <v>244</v>
      </c>
      <c r="C1314" t="s">
        <v>3805</v>
      </c>
      <c r="D1314" t="s">
        <v>2965</v>
      </c>
      <c r="E1314" t="s">
        <v>2966</v>
      </c>
      <c r="F1314" s="5">
        <v>-4.64782889923493E-2</v>
      </c>
      <c r="G1314" s="5">
        <v>7.9868503527952699</v>
      </c>
      <c r="H1314" s="5">
        <v>0.65491643816551703</v>
      </c>
      <c r="I1314" s="5">
        <v>0.95043428812654696</v>
      </c>
    </row>
    <row r="1315" spans="1:9" x14ac:dyDescent="0.3">
      <c r="A1315" s="3" t="s">
        <v>2233</v>
      </c>
      <c r="B1315" s="2" t="s">
        <v>2234</v>
      </c>
      <c r="C1315" t="s">
        <v>3806</v>
      </c>
      <c r="D1315" t="s">
        <v>2965</v>
      </c>
      <c r="E1315" t="s">
        <v>2966</v>
      </c>
      <c r="F1315" s="5">
        <v>-9.8142462319165801E-3</v>
      </c>
      <c r="G1315" s="5">
        <v>8.7726859570229205</v>
      </c>
      <c r="H1315" s="5">
        <v>0.945402423368083</v>
      </c>
      <c r="I1315" s="5">
        <v>0.99483618231638204</v>
      </c>
    </row>
    <row r="1316" spans="1:9" x14ac:dyDescent="0.3">
      <c r="A1316" s="3" t="s">
        <v>2235</v>
      </c>
      <c r="B1316" s="2" t="s">
        <v>23</v>
      </c>
      <c r="C1316" t="s">
        <v>4031</v>
      </c>
      <c r="D1316" t="s">
        <v>4031</v>
      </c>
      <c r="E1316" t="s">
        <v>4031</v>
      </c>
      <c r="F1316" s="5">
        <v>0.13208730205421901</v>
      </c>
      <c r="G1316" s="5">
        <v>4.9749415438203801</v>
      </c>
      <c r="H1316" s="5">
        <v>0.55801328370246095</v>
      </c>
      <c r="I1316" s="5">
        <v>0.93748578164121699</v>
      </c>
    </row>
    <row r="1317" spans="1:9" x14ac:dyDescent="0.3">
      <c r="A1317" s="3" t="s">
        <v>2236</v>
      </c>
      <c r="B1317" s="2" t="s">
        <v>2237</v>
      </c>
      <c r="C1317" t="s">
        <v>3807</v>
      </c>
      <c r="D1317" t="s">
        <v>3116</v>
      </c>
      <c r="E1317" t="s">
        <v>3117</v>
      </c>
      <c r="F1317" s="5">
        <v>-0.229752778086218</v>
      </c>
      <c r="G1317" s="5">
        <v>9.8381710981223893</v>
      </c>
      <c r="H1317" s="5">
        <v>0.109070283799997</v>
      </c>
      <c r="I1317" s="5">
        <v>0.673509737343846</v>
      </c>
    </row>
    <row r="1318" spans="1:9" x14ac:dyDescent="0.3">
      <c r="A1318" s="3" t="s">
        <v>2238</v>
      </c>
      <c r="B1318" s="2" t="s">
        <v>2239</v>
      </c>
      <c r="C1318" t="s">
        <v>3808</v>
      </c>
      <c r="D1318" t="s">
        <v>3020</v>
      </c>
      <c r="E1318" t="s">
        <v>3021</v>
      </c>
      <c r="F1318" s="5">
        <v>-0.17176755221044299</v>
      </c>
      <c r="G1318" s="5">
        <v>6.70090508573763</v>
      </c>
      <c r="H1318" s="5">
        <v>0.268933644338408</v>
      </c>
      <c r="I1318" s="5">
        <v>0.84148043232930103</v>
      </c>
    </row>
    <row r="1319" spans="1:9" x14ac:dyDescent="0.3">
      <c r="A1319" s="3" t="s">
        <v>2240</v>
      </c>
      <c r="B1319" s="2" t="s">
        <v>2241</v>
      </c>
      <c r="C1319" t="s">
        <v>3809</v>
      </c>
      <c r="D1319" t="s">
        <v>3810</v>
      </c>
      <c r="E1319" t="s">
        <v>2969</v>
      </c>
      <c r="F1319" s="5">
        <v>0.13590524038035701</v>
      </c>
      <c r="G1319" s="5">
        <v>9.4925138871598396</v>
      </c>
      <c r="H1319" s="5">
        <v>0.45554407789573598</v>
      </c>
      <c r="I1319" s="5">
        <v>0.91268842772787395</v>
      </c>
    </row>
    <row r="1320" spans="1:9" x14ac:dyDescent="0.3">
      <c r="A1320" s="3" t="s">
        <v>2242</v>
      </c>
      <c r="B1320" s="2" t="s">
        <v>2243</v>
      </c>
      <c r="C1320" t="s">
        <v>3811</v>
      </c>
      <c r="D1320" t="s">
        <v>2968</v>
      </c>
      <c r="E1320" t="s">
        <v>2969</v>
      </c>
      <c r="F1320" s="5">
        <v>0.18396997225561601</v>
      </c>
      <c r="G1320" s="5">
        <v>8.7860187112399206</v>
      </c>
      <c r="H1320" s="5">
        <v>0.28847998567147798</v>
      </c>
      <c r="I1320" s="5">
        <v>0.85035007086507297</v>
      </c>
    </row>
    <row r="1321" spans="1:9" x14ac:dyDescent="0.3">
      <c r="A1321" s="3" t="s">
        <v>2244</v>
      </c>
      <c r="B1321" s="2" t="s">
        <v>2245</v>
      </c>
      <c r="C1321" t="s">
        <v>3812</v>
      </c>
      <c r="D1321" t="s">
        <v>2968</v>
      </c>
      <c r="E1321" t="s">
        <v>2969</v>
      </c>
      <c r="F1321" s="5">
        <v>-8.8450342053170997E-2</v>
      </c>
      <c r="G1321" s="5">
        <v>4.1222380222446997</v>
      </c>
      <c r="H1321" s="5">
        <v>0.70097322192147404</v>
      </c>
      <c r="I1321" s="5">
        <v>0.95395824608063196</v>
      </c>
    </row>
    <row r="1322" spans="1:9" x14ac:dyDescent="0.3">
      <c r="A1322" s="3" t="s">
        <v>2246</v>
      </c>
      <c r="B1322" s="2" t="s">
        <v>2247</v>
      </c>
      <c r="C1322" t="s">
        <v>3813</v>
      </c>
      <c r="D1322" t="s">
        <v>3113</v>
      </c>
      <c r="E1322" t="s">
        <v>3114</v>
      </c>
      <c r="F1322" s="5">
        <v>1.5276108723788401E-2</v>
      </c>
      <c r="G1322" s="5">
        <v>8.6667214870776395</v>
      </c>
      <c r="H1322" s="5">
        <v>0.92239459925920797</v>
      </c>
      <c r="I1322" s="5">
        <v>0.99328306857801596</v>
      </c>
    </row>
    <row r="1323" spans="1:9" x14ac:dyDescent="0.3">
      <c r="A1323" s="3" t="s">
        <v>2248</v>
      </c>
      <c r="B1323" s="2" t="s">
        <v>2249</v>
      </c>
      <c r="C1323" t="s">
        <v>3814</v>
      </c>
      <c r="D1323" t="s">
        <v>3006</v>
      </c>
      <c r="E1323" t="s">
        <v>3007</v>
      </c>
      <c r="F1323" s="5">
        <v>-0.10732428054887901</v>
      </c>
      <c r="G1323" s="5">
        <v>7.8425621996494801</v>
      </c>
      <c r="H1323" s="5">
        <v>0.554384150371658</v>
      </c>
      <c r="I1323" s="5">
        <v>0.93748578164121699</v>
      </c>
    </row>
    <row r="1324" spans="1:9" x14ac:dyDescent="0.3">
      <c r="A1324" s="3" t="s">
        <v>2250</v>
      </c>
      <c r="B1324" s="2" t="s">
        <v>43</v>
      </c>
      <c r="C1324" t="s">
        <v>3533</v>
      </c>
      <c r="D1324" t="s">
        <v>2991</v>
      </c>
      <c r="E1324" t="s">
        <v>2992</v>
      </c>
      <c r="F1324" s="5">
        <v>-0.13899932333350101</v>
      </c>
      <c r="G1324" s="5">
        <v>7.3342535969420197</v>
      </c>
      <c r="H1324" s="5">
        <v>0.26816325854224199</v>
      </c>
      <c r="I1324" s="5">
        <v>0.84148043232930103</v>
      </c>
    </row>
    <row r="1325" spans="1:9" x14ac:dyDescent="0.3">
      <c r="A1325" s="3" t="s">
        <v>2251</v>
      </c>
      <c r="B1325" s="2" t="s">
        <v>2252</v>
      </c>
      <c r="C1325" t="s">
        <v>3815</v>
      </c>
      <c r="D1325" t="s">
        <v>2968</v>
      </c>
      <c r="E1325" t="s">
        <v>2969</v>
      </c>
      <c r="F1325" s="5">
        <v>-0.24367721973168999</v>
      </c>
      <c r="G1325" s="5">
        <v>6.7341161985987901</v>
      </c>
      <c r="H1325" s="5">
        <v>9.4115827751511102E-2</v>
      </c>
      <c r="I1325" s="5">
        <v>0.673509737343846</v>
      </c>
    </row>
    <row r="1326" spans="1:9" x14ac:dyDescent="0.3">
      <c r="A1326" s="3" t="s">
        <v>2253</v>
      </c>
      <c r="B1326" s="2" t="s">
        <v>23</v>
      </c>
      <c r="C1326" t="s">
        <v>4031</v>
      </c>
      <c r="D1326" t="s">
        <v>4031</v>
      </c>
      <c r="E1326" t="s">
        <v>4031</v>
      </c>
      <c r="F1326" s="5">
        <v>0.188249474505087</v>
      </c>
      <c r="G1326" s="5">
        <v>2.3489858207747698</v>
      </c>
      <c r="H1326" s="5">
        <v>0.57483886107962201</v>
      </c>
      <c r="I1326" s="5">
        <v>0.93818854618840297</v>
      </c>
    </row>
    <row r="1327" spans="1:9" x14ac:dyDescent="0.3">
      <c r="A1327" s="3" t="s">
        <v>2254</v>
      </c>
      <c r="B1327" s="2" t="s">
        <v>1188</v>
      </c>
      <c r="C1327" t="s">
        <v>3816</v>
      </c>
      <c r="D1327" t="s">
        <v>2962</v>
      </c>
      <c r="E1327" t="s">
        <v>2963</v>
      </c>
      <c r="F1327" s="5">
        <v>-0.13137080880494301</v>
      </c>
      <c r="G1327" s="5">
        <v>2.4657087757276002</v>
      </c>
      <c r="H1327" s="5">
        <v>0.564963886147692</v>
      </c>
      <c r="I1327" s="5">
        <v>0.93758798176401703</v>
      </c>
    </row>
    <row r="1328" spans="1:9" x14ac:dyDescent="0.3">
      <c r="A1328" s="3" t="s">
        <v>2255</v>
      </c>
      <c r="B1328" s="2" t="s">
        <v>23</v>
      </c>
      <c r="C1328" t="s">
        <v>4031</v>
      </c>
      <c r="D1328" t="s">
        <v>4031</v>
      </c>
      <c r="E1328" t="s">
        <v>4031</v>
      </c>
      <c r="F1328" s="5">
        <v>6.8734609354709694E-2</v>
      </c>
      <c r="G1328" s="5">
        <v>2.3123927374575501</v>
      </c>
      <c r="H1328" s="5">
        <v>0.82055706059026101</v>
      </c>
      <c r="I1328" s="5">
        <v>0.97160770288577003</v>
      </c>
    </row>
    <row r="1329" spans="1:9" x14ac:dyDescent="0.3">
      <c r="A1329" s="3" t="s">
        <v>2256</v>
      </c>
      <c r="B1329" s="2" t="s">
        <v>870</v>
      </c>
      <c r="C1329" t="s">
        <v>3817</v>
      </c>
      <c r="D1329" t="s">
        <v>3306</v>
      </c>
      <c r="E1329" t="s">
        <v>3078</v>
      </c>
      <c r="F1329" s="5">
        <v>3.7779453738326203E-2</v>
      </c>
      <c r="G1329" s="5">
        <v>5.6160539819122901</v>
      </c>
      <c r="H1329" s="5">
        <v>0.86072965207889995</v>
      </c>
      <c r="I1329" s="5">
        <v>0.985089253984614</v>
      </c>
    </row>
    <row r="1330" spans="1:9" x14ac:dyDescent="0.3">
      <c r="A1330" s="3" t="s">
        <v>2257</v>
      </c>
      <c r="B1330" s="2" t="s">
        <v>2258</v>
      </c>
      <c r="C1330" t="s">
        <v>3818</v>
      </c>
      <c r="D1330" t="s">
        <v>3077</v>
      </c>
      <c r="E1330" t="s">
        <v>3078</v>
      </c>
      <c r="F1330" s="5">
        <v>4.71965586883413E-2</v>
      </c>
      <c r="G1330" s="5">
        <v>6.0152291165856502</v>
      </c>
      <c r="H1330" s="5">
        <v>0.83849303142081</v>
      </c>
      <c r="I1330" s="5">
        <v>0.97898751422802399</v>
      </c>
    </row>
    <row r="1331" spans="1:9" x14ac:dyDescent="0.3">
      <c r="A1331" s="3" t="s">
        <v>2259</v>
      </c>
      <c r="B1331" s="2" t="s">
        <v>1188</v>
      </c>
      <c r="C1331" t="s">
        <v>4031</v>
      </c>
      <c r="D1331" t="s">
        <v>4031</v>
      </c>
      <c r="E1331" t="s">
        <v>4031</v>
      </c>
      <c r="F1331" s="5">
        <v>-0.293446516145907</v>
      </c>
      <c r="G1331" s="5">
        <v>3.3295780158489299</v>
      </c>
      <c r="H1331" s="5">
        <v>0.24916400909008399</v>
      </c>
      <c r="I1331" s="5">
        <v>0.83421770560557995</v>
      </c>
    </row>
    <row r="1332" spans="1:9" x14ac:dyDescent="0.3">
      <c r="A1332" s="3" t="s">
        <v>2260</v>
      </c>
      <c r="B1332" s="2" t="s">
        <v>1186</v>
      </c>
      <c r="C1332" t="s">
        <v>3449</v>
      </c>
      <c r="D1332" t="s">
        <v>3031</v>
      </c>
      <c r="E1332" t="s">
        <v>3032</v>
      </c>
      <c r="F1332" s="5">
        <v>-1.48749207257378E-2</v>
      </c>
      <c r="G1332" s="5">
        <v>3.7008958011589299</v>
      </c>
      <c r="H1332" s="5">
        <v>0.95136635923767798</v>
      </c>
      <c r="I1332" s="5">
        <v>0.99483618231638204</v>
      </c>
    </row>
    <row r="1333" spans="1:9" x14ac:dyDescent="0.3">
      <c r="A1333" s="3" t="s">
        <v>2261</v>
      </c>
      <c r="B1333" s="2" t="s">
        <v>23</v>
      </c>
      <c r="C1333" t="s">
        <v>4031</v>
      </c>
      <c r="D1333" t="s">
        <v>4031</v>
      </c>
      <c r="E1333" t="s">
        <v>4031</v>
      </c>
      <c r="F1333" s="5">
        <v>1.1419313888842999</v>
      </c>
      <c r="G1333" s="5">
        <v>-0.53214054630886598</v>
      </c>
      <c r="H1333" s="5">
        <v>5.8303404847322202E-2</v>
      </c>
      <c r="I1333" s="5">
        <v>0.60080295869108702</v>
      </c>
    </row>
    <row r="1334" spans="1:9" x14ac:dyDescent="0.3">
      <c r="A1334" s="3" t="s">
        <v>2262</v>
      </c>
      <c r="B1334" s="2" t="s">
        <v>23</v>
      </c>
      <c r="C1334" t="s">
        <v>4031</v>
      </c>
      <c r="D1334" t="s">
        <v>4031</v>
      </c>
      <c r="E1334" t="s">
        <v>4031</v>
      </c>
      <c r="F1334" s="5">
        <v>0.171300483734415</v>
      </c>
      <c r="G1334" s="5">
        <v>2.6653914049598399</v>
      </c>
      <c r="H1334" s="5">
        <v>0.44142214268458801</v>
      </c>
      <c r="I1334" s="5">
        <v>0.906242152666899</v>
      </c>
    </row>
    <row r="1335" spans="1:9" x14ac:dyDescent="0.3">
      <c r="A1335" s="3" t="s">
        <v>2263</v>
      </c>
      <c r="B1335" s="2" t="s">
        <v>2264</v>
      </c>
      <c r="C1335" t="s">
        <v>4031</v>
      </c>
      <c r="D1335" t="s">
        <v>4031</v>
      </c>
      <c r="E1335" t="s">
        <v>4031</v>
      </c>
      <c r="F1335" s="5">
        <v>-0.22835409094051701</v>
      </c>
      <c r="G1335" s="5">
        <v>10.8767385620145</v>
      </c>
      <c r="H1335" s="5">
        <v>0.46861186364891699</v>
      </c>
      <c r="I1335" s="5">
        <v>0.92372684182407505</v>
      </c>
    </row>
    <row r="1336" spans="1:9" x14ac:dyDescent="0.3">
      <c r="A1336" s="3" t="s">
        <v>2265</v>
      </c>
      <c r="B1336" s="2" t="s">
        <v>1566</v>
      </c>
      <c r="C1336" t="s">
        <v>4031</v>
      </c>
      <c r="D1336" t="s">
        <v>4031</v>
      </c>
      <c r="E1336" t="s">
        <v>4031</v>
      </c>
      <c r="F1336" s="5">
        <v>-0.23626793963842699</v>
      </c>
      <c r="G1336" s="5">
        <v>8.8330168042012804</v>
      </c>
      <c r="H1336" s="5">
        <v>0.61249625823067499</v>
      </c>
      <c r="I1336" s="5">
        <v>0.94575765128571398</v>
      </c>
    </row>
    <row r="1337" spans="1:9" x14ac:dyDescent="0.3">
      <c r="A1337" s="3" t="s">
        <v>2266</v>
      </c>
      <c r="B1337" s="2" t="s">
        <v>289</v>
      </c>
      <c r="C1337" t="s">
        <v>3107</v>
      </c>
      <c r="D1337" t="s">
        <v>3050</v>
      </c>
      <c r="E1337" t="s">
        <v>2982</v>
      </c>
      <c r="F1337" s="5">
        <v>0.35787123968176598</v>
      </c>
      <c r="G1337" s="5">
        <v>4.7515789278526199</v>
      </c>
      <c r="H1337" s="5">
        <v>0.25141991107653799</v>
      </c>
      <c r="I1337" s="5">
        <v>0.83529993757661503</v>
      </c>
    </row>
    <row r="1338" spans="1:9" x14ac:dyDescent="0.3">
      <c r="A1338" s="3" t="s">
        <v>2267</v>
      </c>
      <c r="B1338" s="2" t="s">
        <v>23</v>
      </c>
      <c r="C1338" t="s">
        <v>4031</v>
      </c>
      <c r="D1338" t="s">
        <v>4031</v>
      </c>
      <c r="E1338" t="s">
        <v>4031</v>
      </c>
      <c r="F1338" s="5">
        <v>0.68308222258668605</v>
      </c>
      <c r="G1338" s="5">
        <v>2.0405443106280501</v>
      </c>
      <c r="H1338" s="5">
        <v>0.13244643243065801</v>
      </c>
      <c r="I1338" s="5">
        <v>0.70223575272507199</v>
      </c>
    </row>
    <row r="1339" spans="1:9" x14ac:dyDescent="0.3">
      <c r="A1339" s="3" t="s">
        <v>2268</v>
      </c>
      <c r="B1339" s="2" t="s">
        <v>23</v>
      </c>
      <c r="C1339" t="s">
        <v>4031</v>
      </c>
      <c r="D1339" t="s">
        <v>4031</v>
      </c>
      <c r="E1339" t="s">
        <v>4031</v>
      </c>
      <c r="F1339" s="5">
        <v>0.33487483879513702</v>
      </c>
      <c r="G1339" s="5">
        <v>6.2590619639142497</v>
      </c>
      <c r="H1339" s="5">
        <v>0.28065973607929101</v>
      </c>
      <c r="I1339" s="5">
        <v>0.85035007086507297</v>
      </c>
    </row>
    <row r="1340" spans="1:9" x14ac:dyDescent="0.3">
      <c r="A1340" s="3" t="s">
        <v>2269</v>
      </c>
      <c r="B1340" s="2" t="s">
        <v>1186</v>
      </c>
      <c r="C1340" t="s">
        <v>4031</v>
      </c>
      <c r="D1340" t="s">
        <v>4031</v>
      </c>
      <c r="E1340" t="s">
        <v>4031</v>
      </c>
      <c r="F1340" s="5">
        <v>0.44844040844774402</v>
      </c>
      <c r="G1340" s="5">
        <v>4.0926853324211399</v>
      </c>
      <c r="H1340" s="5">
        <v>0.148236404460317</v>
      </c>
      <c r="I1340" s="5">
        <v>0.71850563181757099</v>
      </c>
    </row>
    <row r="1341" spans="1:9" x14ac:dyDescent="0.3">
      <c r="A1341" s="3" t="s">
        <v>2270</v>
      </c>
      <c r="B1341" s="2" t="s">
        <v>23</v>
      </c>
      <c r="C1341" t="s">
        <v>3819</v>
      </c>
      <c r="D1341" t="s">
        <v>3017</v>
      </c>
      <c r="E1341" t="s">
        <v>3018</v>
      </c>
      <c r="F1341" s="5">
        <v>0.36747345023052702</v>
      </c>
      <c r="G1341" s="5">
        <v>6.3283768890434704</v>
      </c>
      <c r="H1341" s="5">
        <v>0.18112393894335699</v>
      </c>
      <c r="I1341" s="5">
        <v>0.764717806120912</v>
      </c>
    </row>
    <row r="1342" spans="1:9" x14ac:dyDescent="0.3">
      <c r="A1342" s="3" t="s">
        <v>2271</v>
      </c>
      <c r="B1342" s="2" t="s">
        <v>23</v>
      </c>
      <c r="C1342" t="s">
        <v>4031</v>
      </c>
      <c r="D1342" t="s">
        <v>4031</v>
      </c>
      <c r="E1342" t="s">
        <v>4031</v>
      </c>
      <c r="F1342" s="5">
        <v>-5.27944693488204E-2</v>
      </c>
      <c r="G1342" s="5">
        <v>7.0795937004076004</v>
      </c>
      <c r="H1342" s="5">
        <v>0.79696725982834704</v>
      </c>
      <c r="I1342" s="5">
        <v>0.96716392649310201</v>
      </c>
    </row>
    <row r="1343" spans="1:9" x14ac:dyDescent="0.3">
      <c r="A1343" s="3" t="s">
        <v>2272</v>
      </c>
      <c r="B1343" s="2" t="s">
        <v>2273</v>
      </c>
      <c r="C1343" t="s">
        <v>3820</v>
      </c>
      <c r="D1343" t="s">
        <v>2962</v>
      </c>
      <c r="E1343" t="s">
        <v>2963</v>
      </c>
      <c r="F1343" s="5">
        <v>-6.8787221811027796E-2</v>
      </c>
      <c r="G1343" s="5">
        <v>6.1418337925964996</v>
      </c>
      <c r="H1343" s="5">
        <v>0.72739010139607796</v>
      </c>
      <c r="I1343" s="5">
        <v>0.960451362128801</v>
      </c>
    </row>
    <row r="1344" spans="1:9" x14ac:dyDescent="0.3">
      <c r="A1344" s="3" t="s">
        <v>2274</v>
      </c>
      <c r="B1344" s="2" t="s">
        <v>1157</v>
      </c>
      <c r="C1344" t="s">
        <v>4031</v>
      </c>
      <c r="D1344" t="s">
        <v>4031</v>
      </c>
      <c r="E1344" t="s">
        <v>4031</v>
      </c>
      <c r="F1344" s="5">
        <v>0.30534596251898799</v>
      </c>
      <c r="G1344" s="5">
        <v>6.59617179822797</v>
      </c>
      <c r="H1344" s="5">
        <v>0.23295647733904401</v>
      </c>
      <c r="I1344" s="5">
        <v>0.813445985157354</v>
      </c>
    </row>
    <row r="1345" spans="1:9" x14ac:dyDescent="0.3">
      <c r="A1345" s="3" t="s">
        <v>2275</v>
      </c>
      <c r="B1345" s="2" t="s">
        <v>1164</v>
      </c>
      <c r="C1345" t="s">
        <v>3445</v>
      </c>
      <c r="D1345" t="s">
        <v>2987</v>
      </c>
      <c r="E1345" t="s">
        <v>2988</v>
      </c>
      <c r="F1345" s="5">
        <v>0.20711581493432599</v>
      </c>
      <c r="G1345" s="5">
        <v>4.5436574229979598</v>
      </c>
      <c r="H1345" s="5">
        <v>0.42460918513534901</v>
      </c>
      <c r="I1345" s="5">
        <v>0.89785430015705703</v>
      </c>
    </row>
    <row r="1346" spans="1:9" x14ac:dyDescent="0.3">
      <c r="A1346" s="3" t="s">
        <v>2276</v>
      </c>
      <c r="B1346" s="2" t="s">
        <v>841</v>
      </c>
      <c r="C1346" t="s">
        <v>3307</v>
      </c>
      <c r="D1346" t="s">
        <v>3077</v>
      </c>
      <c r="E1346" t="s">
        <v>3078</v>
      </c>
      <c r="F1346" s="5">
        <v>0.22526544213886601</v>
      </c>
      <c r="G1346" s="5">
        <v>5.8336738637913399</v>
      </c>
      <c r="H1346" s="5">
        <v>0.17637739143262099</v>
      </c>
      <c r="I1346" s="5">
        <v>0.75824551945028595</v>
      </c>
    </row>
    <row r="1347" spans="1:9" x14ac:dyDescent="0.3">
      <c r="A1347" s="3" t="s">
        <v>2277</v>
      </c>
      <c r="B1347" s="2" t="s">
        <v>1182</v>
      </c>
      <c r="C1347" t="s">
        <v>3305</v>
      </c>
      <c r="D1347" t="s">
        <v>3215</v>
      </c>
      <c r="E1347" t="s">
        <v>3021</v>
      </c>
      <c r="F1347" s="5">
        <v>0.30485053389059102</v>
      </c>
      <c r="G1347" s="5">
        <v>5.19095304074391</v>
      </c>
      <c r="H1347" s="5">
        <v>0.13303937256364401</v>
      </c>
      <c r="I1347" s="5">
        <v>0.70223575272507199</v>
      </c>
    </row>
    <row r="1348" spans="1:9" x14ac:dyDescent="0.3">
      <c r="A1348" s="3" t="s">
        <v>2278</v>
      </c>
      <c r="B1348" s="2" t="s">
        <v>2279</v>
      </c>
      <c r="C1348" t="s">
        <v>4031</v>
      </c>
      <c r="D1348" t="s">
        <v>4031</v>
      </c>
      <c r="E1348" t="s">
        <v>4031</v>
      </c>
      <c r="F1348" s="5">
        <v>0.201980210795798</v>
      </c>
      <c r="G1348" s="5">
        <v>5.7223254932888299</v>
      </c>
      <c r="H1348" s="5">
        <v>0.18690696047583</v>
      </c>
      <c r="I1348" s="5">
        <v>0.764717806120912</v>
      </c>
    </row>
    <row r="1349" spans="1:9" x14ac:dyDescent="0.3">
      <c r="A1349" s="3" t="s">
        <v>2280</v>
      </c>
      <c r="B1349" s="2" t="s">
        <v>2281</v>
      </c>
      <c r="C1349" t="s">
        <v>3030</v>
      </c>
      <c r="D1349" t="s">
        <v>3031</v>
      </c>
      <c r="E1349" t="s">
        <v>3032</v>
      </c>
      <c r="F1349" s="5">
        <v>0.18330332424781301</v>
      </c>
      <c r="G1349" s="5">
        <v>6.9369773474898304</v>
      </c>
      <c r="H1349" s="5">
        <v>0.53347210332939998</v>
      </c>
      <c r="I1349" s="5">
        <v>0.934992152098712</v>
      </c>
    </row>
    <row r="1350" spans="1:9" x14ac:dyDescent="0.3">
      <c r="A1350" s="3" t="s">
        <v>2282</v>
      </c>
      <c r="B1350" s="2" t="s">
        <v>2283</v>
      </c>
      <c r="C1350" t="s">
        <v>3821</v>
      </c>
      <c r="D1350" t="s">
        <v>2978</v>
      </c>
      <c r="E1350" t="s">
        <v>2979</v>
      </c>
      <c r="F1350" s="5">
        <v>9.6711872147327196E-2</v>
      </c>
      <c r="G1350" s="5">
        <v>8.6436743797967495</v>
      </c>
      <c r="H1350" s="5">
        <v>0.82453074408306504</v>
      </c>
      <c r="I1350" s="5">
        <v>0.97222094714153895</v>
      </c>
    </row>
    <row r="1351" spans="1:9" x14ac:dyDescent="0.3">
      <c r="A1351" s="3" t="s">
        <v>2284</v>
      </c>
      <c r="B1351" s="2" t="s">
        <v>2285</v>
      </c>
      <c r="C1351" t="s">
        <v>3822</v>
      </c>
      <c r="D1351" t="s">
        <v>2968</v>
      </c>
      <c r="E1351" t="s">
        <v>2969</v>
      </c>
      <c r="F1351" s="5">
        <v>-4.5233386346107803E-2</v>
      </c>
      <c r="G1351" s="5">
        <v>8.6195756022051793</v>
      </c>
      <c r="H1351" s="5">
        <v>0.793836708121338</v>
      </c>
      <c r="I1351" s="5">
        <v>0.96716392649310201</v>
      </c>
    </row>
    <row r="1352" spans="1:9" x14ac:dyDescent="0.3">
      <c r="A1352" s="3" t="s">
        <v>2286</v>
      </c>
      <c r="B1352" s="2" t="s">
        <v>23</v>
      </c>
      <c r="C1352" t="s">
        <v>4031</v>
      </c>
      <c r="D1352" t="s">
        <v>4031</v>
      </c>
      <c r="E1352" t="s">
        <v>4031</v>
      </c>
      <c r="F1352" s="5">
        <v>0.24231758734075301</v>
      </c>
      <c r="G1352" s="5">
        <v>8.3295417382164008</v>
      </c>
      <c r="H1352" s="5">
        <v>0.61250260113425903</v>
      </c>
      <c r="I1352" s="5">
        <v>0.94575765128571398</v>
      </c>
    </row>
    <row r="1353" spans="1:9" x14ac:dyDescent="0.3">
      <c r="A1353" s="3" t="s">
        <v>2287</v>
      </c>
      <c r="B1353" s="2" t="s">
        <v>2288</v>
      </c>
      <c r="C1353" t="s">
        <v>3823</v>
      </c>
      <c r="D1353" t="s">
        <v>2968</v>
      </c>
      <c r="E1353" t="s">
        <v>2969</v>
      </c>
      <c r="F1353" s="5">
        <v>0.23678510335423</v>
      </c>
      <c r="G1353" s="5">
        <v>7.4083053166331796</v>
      </c>
      <c r="H1353" s="5">
        <v>0.124255684213642</v>
      </c>
      <c r="I1353" s="5">
        <v>0.69255137323237104</v>
      </c>
    </row>
    <row r="1354" spans="1:9" x14ac:dyDescent="0.3">
      <c r="A1354" s="3" t="s">
        <v>2289</v>
      </c>
      <c r="B1354" s="2" t="s">
        <v>2290</v>
      </c>
      <c r="C1354" t="s">
        <v>3824</v>
      </c>
      <c r="D1354" t="s">
        <v>2962</v>
      </c>
      <c r="E1354" t="s">
        <v>2963</v>
      </c>
      <c r="F1354" s="5">
        <v>-0.88909176574338999</v>
      </c>
      <c r="G1354" s="5">
        <v>7.4051487073088298</v>
      </c>
      <c r="H1354" s="5">
        <v>0.102451057758102</v>
      </c>
      <c r="I1354" s="5">
        <v>0.673509737343846</v>
      </c>
    </row>
    <row r="1355" spans="1:9" x14ac:dyDescent="0.3">
      <c r="A1355" s="3" t="s">
        <v>2291</v>
      </c>
      <c r="B1355" s="2" t="s">
        <v>2292</v>
      </c>
      <c r="C1355" t="s">
        <v>3825</v>
      </c>
      <c r="D1355" t="s">
        <v>3626</v>
      </c>
      <c r="E1355" t="s">
        <v>3627</v>
      </c>
      <c r="F1355" s="5">
        <v>3.5421236929004202E-2</v>
      </c>
      <c r="G1355" s="5">
        <v>2.8741025714856598</v>
      </c>
      <c r="H1355" s="5">
        <v>0.92866134091965202</v>
      </c>
      <c r="I1355" s="5">
        <v>0.99328306857801596</v>
      </c>
    </row>
    <row r="1356" spans="1:9" x14ac:dyDescent="0.3">
      <c r="A1356" s="3" t="s">
        <v>2293</v>
      </c>
      <c r="B1356" s="2" t="s">
        <v>2294</v>
      </c>
      <c r="C1356" t="s">
        <v>3826</v>
      </c>
      <c r="D1356" t="s">
        <v>3020</v>
      </c>
      <c r="E1356" t="s">
        <v>3021</v>
      </c>
      <c r="F1356" s="5">
        <v>-1.8011512266497599E-2</v>
      </c>
      <c r="G1356" s="5">
        <v>5.6312150014619897</v>
      </c>
      <c r="H1356" s="5">
        <v>0.91684918770664903</v>
      </c>
      <c r="I1356" s="5">
        <v>0.99328306857801596</v>
      </c>
    </row>
    <row r="1357" spans="1:9" x14ac:dyDescent="0.3">
      <c r="A1357" s="3" t="s">
        <v>2295</v>
      </c>
      <c r="B1357" s="2" t="s">
        <v>203</v>
      </c>
      <c r="C1357" t="s">
        <v>3827</v>
      </c>
      <c r="D1357" t="s">
        <v>3017</v>
      </c>
      <c r="E1357" t="s">
        <v>3018</v>
      </c>
      <c r="F1357" s="5">
        <v>-0.17645946449597999</v>
      </c>
      <c r="G1357" s="5">
        <v>6.6179386692514299</v>
      </c>
      <c r="H1357" s="5">
        <v>0.38978251491160698</v>
      </c>
      <c r="I1357" s="5">
        <v>0.89239074678024699</v>
      </c>
    </row>
    <row r="1358" spans="1:9" x14ac:dyDescent="0.3">
      <c r="A1358" s="3" t="s">
        <v>2296</v>
      </c>
      <c r="B1358" s="2" t="s">
        <v>2297</v>
      </c>
      <c r="C1358" t="s">
        <v>3828</v>
      </c>
      <c r="D1358" t="s">
        <v>3041</v>
      </c>
      <c r="E1358" t="s">
        <v>3042</v>
      </c>
      <c r="F1358" s="5">
        <v>-0.20500054780322399</v>
      </c>
      <c r="G1358" s="5">
        <v>7.3538693842620404</v>
      </c>
      <c r="H1358" s="5">
        <v>0.38679151492210001</v>
      </c>
      <c r="I1358" s="5">
        <v>0.89239074678024699</v>
      </c>
    </row>
    <row r="1359" spans="1:9" x14ac:dyDescent="0.3">
      <c r="A1359" s="3" t="s">
        <v>2298</v>
      </c>
      <c r="B1359" s="2" t="s">
        <v>2299</v>
      </c>
      <c r="C1359" t="s">
        <v>3714</v>
      </c>
      <c r="D1359" t="s">
        <v>2984</v>
      </c>
      <c r="E1359" t="s">
        <v>2985</v>
      </c>
      <c r="F1359" s="5">
        <v>8.5213056074521006E-3</v>
      </c>
      <c r="G1359" s="5">
        <v>10.447566911964101</v>
      </c>
      <c r="H1359" s="5">
        <v>0.97331106194289996</v>
      </c>
      <c r="I1359" s="5">
        <v>0.99784214057330201</v>
      </c>
    </row>
    <row r="1360" spans="1:9" x14ac:dyDescent="0.3">
      <c r="A1360" s="3" t="s">
        <v>2300</v>
      </c>
      <c r="B1360" s="2" t="s">
        <v>35</v>
      </c>
      <c r="C1360" t="s">
        <v>3829</v>
      </c>
      <c r="D1360" t="s">
        <v>3017</v>
      </c>
      <c r="E1360" t="s">
        <v>3018</v>
      </c>
      <c r="F1360" s="5">
        <v>7.6797545224333394E-2</v>
      </c>
      <c r="G1360" s="5">
        <v>9.3274284281936897</v>
      </c>
      <c r="H1360" s="5">
        <v>0.77221067656499598</v>
      </c>
      <c r="I1360" s="5">
        <v>0.96716392649310201</v>
      </c>
    </row>
    <row r="1361" spans="1:9" x14ac:dyDescent="0.3">
      <c r="A1361" s="3" t="s">
        <v>2301</v>
      </c>
      <c r="B1361" s="2" t="s">
        <v>2302</v>
      </c>
      <c r="C1361" t="s">
        <v>3830</v>
      </c>
      <c r="D1361" t="s">
        <v>3626</v>
      </c>
      <c r="E1361" t="s">
        <v>3627</v>
      </c>
      <c r="F1361" s="5">
        <v>9.73024080867778E-2</v>
      </c>
      <c r="G1361" s="5">
        <v>9.9363501798060696</v>
      </c>
      <c r="H1361" s="5">
        <v>0.73358625343744899</v>
      </c>
      <c r="I1361" s="5">
        <v>0.96057761765276495</v>
      </c>
    </row>
    <row r="1362" spans="1:9" x14ac:dyDescent="0.3">
      <c r="A1362" s="3" t="s">
        <v>2303</v>
      </c>
      <c r="B1362" s="2" t="s">
        <v>2304</v>
      </c>
      <c r="C1362" t="s">
        <v>3831</v>
      </c>
      <c r="D1362" t="s">
        <v>3017</v>
      </c>
      <c r="E1362" t="s">
        <v>3018</v>
      </c>
      <c r="F1362" s="5">
        <v>-8.2294093172444099E-2</v>
      </c>
      <c r="G1362" s="5">
        <v>8.4833906421969001</v>
      </c>
      <c r="H1362" s="5">
        <v>0.56259802266126002</v>
      </c>
      <c r="I1362" s="5">
        <v>0.93748578164121699</v>
      </c>
    </row>
    <row r="1363" spans="1:9" x14ac:dyDescent="0.3">
      <c r="A1363" s="3" t="s">
        <v>2305</v>
      </c>
      <c r="B1363" s="2" t="s">
        <v>23</v>
      </c>
      <c r="C1363" t="s">
        <v>4031</v>
      </c>
      <c r="D1363" t="s">
        <v>4031</v>
      </c>
      <c r="E1363" t="s">
        <v>4031</v>
      </c>
      <c r="F1363" s="5">
        <v>-0.43279579309476002</v>
      </c>
      <c r="G1363" s="5">
        <v>7.3477275738105403</v>
      </c>
      <c r="H1363" s="5">
        <v>0.11952751368413</v>
      </c>
      <c r="I1363" s="5">
        <v>0.68398520372423299</v>
      </c>
    </row>
    <row r="1364" spans="1:9" x14ac:dyDescent="0.3">
      <c r="A1364" s="3" t="s">
        <v>2306</v>
      </c>
      <c r="B1364" s="2" t="s">
        <v>23</v>
      </c>
      <c r="C1364" t="s">
        <v>4031</v>
      </c>
      <c r="D1364" t="s">
        <v>4031</v>
      </c>
      <c r="E1364" t="s">
        <v>4031</v>
      </c>
      <c r="F1364" s="5">
        <v>-0.23133144643973599</v>
      </c>
      <c r="G1364" s="5">
        <v>4.7362998187004903</v>
      </c>
      <c r="H1364" s="5">
        <v>0.67764832032929001</v>
      </c>
      <c r="I1364" s="5">
        <v>0.95229227239848302</v>
      </c>
    </row>
    <row r="1365" spans="1:9" x14ac:dyDescent="0.3">
      <c r="A1365" s="3" t="s">
        <v>2307</v>
      </c>
      <c r="B1365" s="2" t="s">
        <v>2308</v>
      </c>
      <c r="C1365" t="s">
        <v>4031</v>
      </c>
      <c r="D1365" t="s">
        <v>4031</v>
      </c>
      <c r="E1365" t="s">
        <v>4031</v>
      </c>
      <c r="F1365" s="5">
        <v>0.19091429248698799</v>
      </c>
      <c r="G1365" s="5">
        <v>0.949731710801902</v>
      </c>
      <c r="H1365" s="5">
        <v>0.62050621359778202</v>
      </c>
      <c r="I1365" s="5">
        <v>0.94575765128571398</v>
      </c>
    </row>
    <row r="1366" spans="1:9" x14ac:dyDescent="0.3">
      <c r="A1366" s="3" t="s">
        <v>2309</v>
      </c>
      <c r="B1366" s="2" t="s">
        <v>23</v>
      </c>
      <c r="C1366" t="s">
        <v>4031</v>
      </c>
      <c r="D1366" t="s">
        <v>4031</v>
      </c>
      <c r="E1366" t="s">
        <v>4031</v>
      </c>
      <c r="F1366" s="5">
        <v>-0.13040931502609299</v>
      </c>
      <c r="G1366" s="5">
        <v>3.5739042450159699</v>
      </c>
      <c r="H1366" s="5">
        <v>0.68886228361617197</v>
      </c>
      <c r="I1366" s="5">
        <v>0.95333449571066997</v>
      </c>
    </row>
    <row r="1367" spans="1:9" x14ac:dyDescent="0.3">
      <c r="A1367" s="3" t="s">
        <v>2310</v>
      </c>
      <c r="B1367" s="2" t="s">
        <v>2311</v>
      </c>
      <c r="C1367" t="s">
        <v>3832</v>
      </c>
      <c r="D1367" t="s">
        <v>3006</v>
      </c>
      <c r="E1367" t="s">
        <v>3007</v>
      </c>
      <c r="F1367" s="5">
        <v>-1.1353476800975299E-2</v>
      </c>
      <c r="G1367" s="5">
        <v>5.4013655766221298</v>
      </c>
      <c r="H1367" s="5">
        <v>0.97325939217311996</v>
      </c>
      <c r="I1367" s="5">
        <v>0.99784214057330201</v>
      </c>
    </row>
    <row r="1368" spans="1:9" x14ac:dyDescent="0.3">
      <c r="A1368" s="3" t="s">
        <v>2312</v>
      </c>
      <c r="B1368" s="2" t="s">
        <v>23</v>
      </c>
      <c r="C1368" t="s">
        <v>4031</v>
      </c>
      <c r="D1368" t="s">
        <v>4031</v>
      </c>
      <c r="E1368" t="s">
        <v>4031</v>
      </c>
      <c r="F1368" s="5">
        <v>9.56131158226039E-2</v>
      </c>
      <c r="G1368" s="5">
        <v>3.9902435630210298</v>
      </c>
      <c r="H1368" s="5">
        <v>0.85325805075442995</v>
      </c>
      <c r="I1368" s="5">
        <v>0.98179187951636104</v>
      </c>
    </row>
    <row r="1369" spans="1:9" x14ac:dyDescent="0.3">
      <c r="A1369" s="3" t="s">
        <v>2313</v>
      </c>
      <c r="B1369" s="2" t="s">
        <v>23</v>
      </c>
      <c r="C1369" t="s">
        <v>4031</v>
      </c>
      <c r="D1369" t="s">
        <v>4031</v>
      </c>
      <c r="E1369" t="s">
        <v>4031</v>
      </c>
      <c r="F1369" s="5">
        <v>0.23388677933146801</v>
      </c>
      <c r="G1369" s="5">
        <v>4.0493694961032496</v>
      </c>
      <c r="H1369" s="5">
        <v>0.62167114231279497</v>
      </c>
      <c r="I1369" s="5">
        <v>0.94575765128571398</v>
      </c>
    </row>
    <row r="1370" spans="1:9" x14ac:dyDescent="0.3">
      <c r="A1370" s="3" t="s">
        <v>2314</v>
      </c>
      <c r="B1370" s="2" t="s">
        <v>23</v>
      </c>
      <c r="C1370" t="s">
        <v>4031</v>
      </c>
      <c r="D1370" t="s">
        <v>4031</v>
      </c>
      <c r="E1370" t="s">
        <v>4031</v>
      </c>
      <c r="F1370" s="5">
        <v>0.30183235421064297</v>
      </c>
      <c r="G1370" s="5">
        <v>3.53673105098895</v>
      </c>
      <c r="H1370" s="5">
        <v>0.37137450910140901</v>
      </c>
      <c r="I1370" s="5">
        <v>0.89239074678024699</v>
      </c>
    </row>
    <row r="1371" spans="1:9" x14ac:dyDescent="0.3">
      <c r="A1371" s="3" t="s">
        <v>2315</v>
      </c>
      <c r="B1371" s="2" t="s">
        <v>23</v>
      </c>
      <c r="C1371" t="s">
        <v>4031</v>
      </c>
      <c r="D1371" t="s">
        <v>4031</v>
      </c>
      <c r="E1371" t="s">
        <v>4031</v>
      </c>
      <c r="F1371" s="5">
        <v>0.38259672833518599</v>
      </c>
      <c r="G1371" s="5">
        <v>4.3315345712105797</v>
      </c>
      <c r="H1371" s="5">
        <v>0.49602678977499898</v>
      </c>
      <c r="I1371" s="5">
        <v>0.93024563891982903</v>
      </c>
    </row>
    <row r="1372" spans="1:9" x14ac:dyDescent="0.3">
      <c r="A1372" s="3" t="s">
        <v>2316</v>
      </c>
      <c r="B1372" s="2" t="s">
        <v>2317</v>
      </c>
      <c r="C1372" t="s">
        <v>3833</v>
      </c>
      <c r="D1372" t="s">
        <v>2968</v>
      </c>
      <c r="E1372" t="s">
        <v>2969</v>
      </c>
      <c r="F1372" s="5">
        <v>0.14096301023442001</v>
      </c>
      <c r="G1372" s="5">
        <v>5.8183933692315799</v>
      </c>
      <c r="H1372" s="5">
        <v>0.59739570735970404</v>
      </c>
      <c r="I1372" s="5">
        <v>0.94575765128571398</v>
      </c>
    </row>
    <row r="1373" spans="1:9" x14ac:dyDescent="0.3">
      <c r="A1373" s="3" t="s">
        <v>2318</v>
      </c>
      <c r="B1373" s="2" t="s">
        <v>23</v>
      </c>
      <c r="C1373" t="s">
        <v>4031</v>
      </c>
      <c r="D1373" t="s">
        <v>4031</v>
      </c>
      <c r="E1373" t="s">
        <v>4031</v>
      </c>
      <c r="F1373" s="5">
        <v>0.32125387683992901</v>
      </c>
      <c r="G1373" s="5">
        <v>6.2312388043314204</v>
      </c>
      <c r="H1373" s="5">
        <v>5.8147843208360903E-2</v>
      </c>
      <c r="I1373" s="5">
        <v>0.60080295869108702</v>
      </c>
    </row>
    <row r="1374" spans="1:9" x14ac:dyDescent="0.3">
      <c r="A1374" s="3" t="s">
        <v>2319</v>
      </c>
      <c r="B1374" s="2" t="s">
        <v>2320</v>
      </c>
      <c r="C1374" t="s">
        <v>3834</v>
      </c>
      <c r="D1374" t="s">
        <v>2987</v>
      </c>
      <c r="E1374" t="s">
        <v>2988</v>
      </c>
      <c r="F1374" s="5">
        <v>0.113734358367376</v>
      </c>
      <c r="G1374" s="5">
        <v>8.6489768758043706</v>
      </c>
      <c r="H1374" s="5">
        <v>0.40535109740176101</v>
      </c>
      <c r="I1374" s="5">
        <v>0.89785430015705703</v>
      </c>
    </row>
    <row r="1375" spans="1:9" x14ac:dyDescent="0.3">
      <c r="A1375" s="3" t="s">
        <v>2321</v>
      </c>
      <c r="B1375" s="2" t="s">
        <v>1157</v>
      </c>
      <c r="C1375" t="s">
        <v>4031</v>
      </c>
      <c r="D1375" t="s">
        <v>4031</v>
      </c>
      <c r="E1375" t="s">
        <v>4031</v>
      </c>
      <c r="F1375" s="5">
        <v>0.26215351515357099</v>
      </c>
      <c r="G1375" s="5">
        <v>5.5940574512524099</v>
      </c>
      <c r="H1375" s="5">
        <v>0.295608237621937</v>
      </c>
      <c r="I1375" s="5">
        <v>0.854367727316104</v>
      </c>
    </row>
    <row r="1376" spans="1:9" x14ac:dyDescent="0.3">
      <c r="A1376" s="3" t="s">
        <v>2322</v>
      </c>
      <c r="B1376" s="2" t="s">
        <v>1164</v>
      </c>
      <c r="C1376" t="s">
        <v>3445</v>
      </c>
      <c r="D1376" t="s">
        <v>2987</v>
      </c>
      <c r="E1376" t="s">
        <v>2988</v>
      </c>
      <c r="F1376" s="5">
        <v>0.36043120101119502</v>
      </c>
      <c r="G1376" s="5">
        <v>1.68767383940746</v>
      </c>
      <c r="H1376" s="5">
        <v>0.151362368600752</v>
      </c>
      <c r="I1376" s="5">
        <v>0.72139557848436298</v>
      </c>
    </row>
    <row r="1377" spans="1:9" x14ac:dyDescent="0.3">
      <c r="A1377" s="3" t="s">
        <v>2323</v>
      </c>
      <c r="B1377" s="2" t="s">
        <v>23</v>
      </c>
      <c r="C1377" t="s">
        <v>4031</v>
      </c>
      <c r="D1377" t="s">
        <v>4031</v>
      </c>
      <c r="E1377" t="s">
        <v>4031</v>
      </c>
      <c r="F1377" s="5">
        <v>0.31371295467302401</v>
      </c>
      <c r="G1377" s="5">
        <v>6.6288105738666498</v>
      </c>
      <c r="H1377" s="5">
        <v>0.17349431921890099</v>
      </c>
      <c r="I1377" s="5">
        <v>0.75804980523145304</v>
      </c>
    </row>
    <row r="1378" spans="1:9" x14ac:dyDescent="0.3">
      <c r="A1378" s="3" t="s">
        <v>2324</v>
      </c>
      <c r="B1378" s="2" t="s">
        <v>23</v>
      </c>
      <c r="C1378" t="s">
        <v>4031</v>
      </c>
      <c r="D1378" t="s">
        <v>4031</v>
      </c>
      <c r="E1378" t="s">
        <v>4031</v>
      </c>
      <c r="F1378" s="5">
        <v>0.53689270637143605</v>
      </c>
      <c r="G1378" s="5">
        <v>5.7542315878756298</v>
      </c>
      <c r="H1378" s="5">
        <v>9.8273393391647104E-2</v>
      </c>
      <c r="I1378" s="5">
        <v>0.673509737343846</v>
      </c>
    </row>
    <row r="1379" spans="1:9" x14ac:dyDescent="0.3">
      <c r="A1379" s="3" t="s">
        <v>2325</v>
      </c>
      <c r="B1379" s="2" t="s">
        <v>1447</v>
      </c>
      <c r="C1379" t="s">
        <v>4031</v>
      </c>
      <c r="D1379" t="s">
        <v>4031</v>
      </c>
      <c r="E1379" t="s">
        <v>4031</v>
      </c>
      <c r="F1379" s="5">
        <v>0.64435749232312201</v>
      </c>
      <c r="G1379" s="5">
        <v>7.9908966117795002</v>
      </c>
      <c r="H1379" s="5">
        <v>6.4774811595645798E-2</v>
      </c>
      <c r="I1379" s="5">
        <v>0.61646156213335901</v>
      </c>
    </row>
    <row r="1380" spans="1:9" x14ac:dyDescent="0.3">
      <c r="A1380" s="3" t="s">
        <v>2326</v>
      </c>
      <c r="B1380" s="2" t="s">
        <v>23</v>
      </c>
      <c r="C1380" t="s">
        <v>4031</v>
      </c>
      <c r="D1380" t="s">
        <v>4031</v>
      </c>
      <c r="E1380" t="s">
        <v>4031</v>
      </c>
      <c r="F1380" s="5">
        <v>0.57391579856678798</v>
      </c>
      <c r="G1380" s="5">
        <v>4.7443055506459304</v>
      </c>
      <c r="H1380" s="5">
        <v>9.7074156691246694E-2</v>
      </c>
      <c r="I1380" s="5">
        <v>0.673509737343846</v>
      </c>
    </row>
    <row r="1381" spans="1:9" x14ac:dyDescent="0.3">
      <c r="A1381" s="3" t="s">
        <v>2327</v>
      </c>
      <c r="B1381" s="2" t="s">
        <v>2328</v>
      </c>
      <c r="C1381" t="s">
        <v>4031</v>
      </c>
      <c r="D1381" t="s">
        <v>4031</v>
      </c>
      <c r="E1381" t="s">
        <v>4031</v>
      </c>
      <c r="F1381" s="5">
        <v>0.86599418582401599</v>
      </c>
      <c r="G1381" s="5">
        <v>6.9504276693107903</v>
      </c>
      <c r="H1381" s="5">
        <v>2.01997004019101E-2</v>
      </c>
      <c r="I1381" s="5">
        <v>0.47757787627975401</v>
      </c>
    </row>
    <row r="1382" spans="1:9" x14ac:dyDescent="0.3">
      <c r="A1382" s="3" t="s">
        <v>2329</v>
      </c>
      <c r="B1382" s="2" t="s">
        <v>2330</v>
      </c>
      <c r="C1382" t="s">
        <v>4031</v>
      </c>
      <c r="D1382" t="s">
        <v>4031</v>
      </c>
      <c r="E1382" t="s">
        <v>4031</v>
      </c>
      <c r="F1382" s="5">
        <v>0.82210551705907697</v>
      </c>
      <c r="G1382" s="5">
        <v>6.9848420812545502</v>
      </c>
      <c r="H1382" s="5">
        <v>2.86549497978415E-2</v>
      </c>
      <c r="I1382" s="5">
        <v>0.510714782334446</v>
      </c>
    </row>
    <row r="1383" spans="1:9" x14ac:dyDescent="0.3">
      <c r="A1383" s="3" t="s">
        <v>2331</v>
      </c>
      <c r="B1383" s="2" t="s">
        <v>23</v>
      </c>
      <c r="C1383" t="s">
        <v>4031</v>
      </c>
      <c r="D1383" t="s">
        <v>4031</v>
      </c>
      <c r="E1383" t="s">
        <v>4031</v>
      </c>
      <c r="F1383" s="5">
        <v>1.4252235663489199</v>
      </c>
      <c r="G1383" s="5">
        <v>5.7802039793904703</v>
      </c>
      <c r="H1383" s="5">
        <v>3.0969980088028999E-3</v>
      </c>
      <c r="I1383" s="5">
        <v>0.21643184277474101</v>
      </c>
    </row>
    <row r="1384" spans="1:9" x14ac:dyDescent="0.3">
      <c r="A1384" s="3" t="s">
        <v>2332</v>
      </c>
      <c r="B1384" s="2" t="s">
        <v>219</v>
      </c>
      <c r="C1384" t="s">
        <v>4031</v>
      </c>
      <c r="D1384" t="s">
        <v>4031</v>
      </c>
      <c r="E1384" t="s">
        <v>4031</v>
      </c>
      <c r="F1384" s="5">
        <v>0.25063222931999202</v>
      </c>
      <c r="G1384" s="5">
        <v>3.9138260271836902</v>
      </c>
      <c r="H1384" s="5">
        <v>0.40328832635394901</v>
      </c>
      <c r="I1384" s="5">
        <v>0.89785430015705703</v>
      </c>
    </row>
    <row r="1385" spans="1:9" x14ac:dyDescent="0.3">
      <c r="A1385" s="3" t="s">
        <v>2333</v>
      </c>
      <c r="B1385" s="2" t="s">
        <v>358</v>
      </c>
      <c r="C1385" t="s">
        <v>3435</v>
      </c>
      <c r="D1385" t="s">
        <v>3009</v>
      </c>
      <c r="E1385" t="s">
        <v>3010</v>
      </c>
      <c r="F1385" s="5">
        <v>0.97055474100651495</v>
      </c>
      <c r="G1385" s="5">
        <v>3.53147195764112</v>
      </c>
      <c r="H1385" s="5">
        <v>1.4945379405511E-2</v>
      </c>
      <c r="I1385" s="5">
        <v>0.47757787627975401</v>
      </c>
    </row>
    <row r="1386" spans="1:9" x14ac:dyDescent="0.3">
      <c r="A1386" s="3" t="s">
        <v>2334</v>
      </c>
      <c r="B1386" s="2" t="s">
        <v>23</v>
      </c>
      <c r="C1386" t="s">
        <v>4031</v>
      </c>
      <c r="D1386" t="s">
        <v>4031</v>
      </c>
      <c r="E1386" t="s">
        <v>4031</v>
      </c>
      <c r="F1386" s="5">
        <v>-0.27715197933178898</v>
      </c>
      <c r="G1386" s="5">
        <v>0.50574758967767697</v>
      </c>
      <c r="H1386" s="5">
        <v>0.42163886304299097</v>
      </c>
      <c r="I1386" s="5">
        <v>0.89785430015705703</v>
      </c>
    </row>
    <row r="1387" spans="1:9" x14ac:dyDescent="0.3">
      <c r="A1387" s="3" t="s">
        <v>2335</v>
      </c>
      <c r="B1387" s="2" t="s">
        <v>23</v>
      </c>
      <c r="C1387" t="s">
        <v>4031</v>
      </c>
      <c r="D1387" t="s">
        <v>4031</v>
      </c>
      <c r="E1387" t="s">
        <v>4031</v>
      </c>
      <c r="F1387" s="5" t="s">
        <v>4034</v>
      </c>
      <c r="G1387" s="5" t="s">
        <v>4034</v>
      </c>
      <c r="H1387" s="5" t="s">
        <v>4034</v>
      </c>
      <c r="I1387" s="5" t="s">
        <v>4034</v>
      </c>
    </row>
    <row r="1388" spans="1:9" x14ac:dyDescent="0.3">
      <c r="A1388" s="3" t="s">
        <v>2336</v>
      </c>
      <c r="B1388" s="2" t="s">
        <v>2337</v>
      </c>
      <c r="C1388" t="s">
        <v>4031</v>
      </c>
      <c r="D1388" t="s">
        <v>4031</v>
      </c>
      <c r="E1388" t="s">
        <v>4031</v>
      </c>
      <c r="F1388" s="5">
        <v>2.33437306048235E-2</v>
      </c>
      <c r="G1388" s="5">
        <v>2.1056114969414801</v>
      </c>
      <c r="H1388" s="5">
        <v>0.93398384632445797</v>
      </c>
      <c r="I1388" s="5">
        <v>0.99328306857801596</v>
      </c>
    </row>
    <row r="1389" spans="1:9" x14ac:dyDescent="0.3">
      <c r="A1389" s="3" t="s">
        <v>2338</v>
      </c>
      <c r="B1389" s="2" t="s">
        <v>2339</v>
      </c>
      <c r="C1389" t="s">
        <v>3835</v>
      </c>
      <c r="D1389" t="s">
        <v>3006</v>
      </c>
      <c r="E1389" t="s">
        <v>3007</v>
      </c>
      <c r="F1389" s="5">
        <v>-9.5631862274591403E-2</v>
      </c>
      <c r="G1389" s="5">
        <v>8.4360794685847402</v>
      </c>
      <c r="H1389" s="5">
        <v>0.386733403476617</v>
      </c>
      <c r="I1389" s="5">
        <v>0.89239074678024699</v>
      </c>
    </row>
    <row r="1390" spans="1:9" x14ac:dyDescent="0.3">
      <c r="A1390" s="3" t="s">
        <v>2340</v>
      </c>
      <c r="B1390" s="2" t="s">
        <v>2341</v>
      </c>
      <c r="C1390" t="s">
        <v>3836</v>
      </c>
      <c r="D1390" t="s">
        <v>3006</v>
      </c>
      <c r="E1390" t="s">
        <v>3007</v>
      </c>
      <c r="F1390" s="5">
        <v>0.18493950079899099</v>
      </c>
      <c r="G1390" s="5">
        <v>5.7070324991059396</v>
      </c>
      <c r="H1390" s="5">
        <v>0.29213488599054399</v>
      </c>
      <c r="I1390" s="5">
        <v>0.85035007086507297</v>
      </c>
    </row>
    <row r="1391" spans="1:9" x14ac:dyDescent="0.3">
      <c r="A1391" s="3" t="s">
        <v>2342</v>
      </c>
      <c r="B1391" s="2" t="s">
        <v>2343</v>
      </c>
      <c r="C1391" t="s">
        <v>3837</v>
      </c>
      <c r="D1391" t="s">
        <v>3041</v>
      </c>
      <c r="E1391" t="s">
        <v>3042</v>
      </c>
      <c r="F1391" s="5">
        <v>9.2963413930970296E-2</v>
      </c>
      <c r="G1391" s="5">
        <v>13.6251167276532</v>
      </c>
      <c r="H1391" s="5">
        <v>0.78827052025984201</v>
      </c>
      <c r="I1391" s="5">
        <v>0.96716392649310201</v>
      </c>
    </row>
    <row r="1392" spans="1:9" x14ac:dyDescent="0.3">
      <c r="A1392" s="3" t="s">
        <v>2344</v>
      </c>
      <c r="B1392" s="2" t="s">
        <v>2345</v>
      </c>
      <c r="C1392" t="s">
        <v>3838</v>
      </c>
      <c r="D1392" t="s">
        <v>3041</v>
      </c>
      <c r="E1392" t="s">
        <v>3042</v>
      </c>
      <c r="F1392" s="5">
        <v>0.13901255279694</v>
      </c>
      <c r="G1392" s="5">
        <v>12.450273386728099</v>
      </c>
      <c r="H1392" s="5">
        <v>0.73510836484731501</v>
      </c>
      <c r="I1392" s="5">
        <v>0.96057761765276495</v>
      </c>
    </row>
    <row r="1393" spans="1:9" x14ac:dyDescent="0.3">
      <c r="A1393" s="3" t="s">
        <v>2346</v>
      </c>
      <c r="B1393" s="2" t="s">
        <v>2347</v>
      </c>
      <c r="C1393" t="s">
        <v>3839</v>
      </c>
      <c r="D1393" t="s">
        <v>3041</v>
      </c>
      <c r="E1393" t="s">
        <v>3042</v>
      </c>
      <c r="F1393" s="5">
        <v>6.8937965961193504E-2</v>
      </c>
      <c r="G1393" s="5">
        <v>6.7179459905970003</v>
      </c>
      <c r="H1393" s="5">
        <v>0.75435887523177003</v>
      </c>
      <c r="I1393" s="5">
        <v>0.96148272363141196</v>
      </c>
    </row>
    <row r="1394" spans="1:9" x14ac:dyDescent="0.3">
      <c r="A1394" s="3" t="s">
        <v>2348</v>
      </c>
      <c r="B1394" s="2" t="s">
        <v>2019</v>
      </c>
      <c r="C1394" t="s">
        <v>3719</v>
      </c>
      <c r="D1394" t="s">
        <v>2987</v>
      </c>
      <c r="E1394" t="s">
        <v>2988</v>
      </c>
      <c r="F1394" s="5">
        <v>8.7744174500572703E-2</v>
      </c>
      <c r="G1394" s="5">
        <v>9.3994654766251493</v>
      </c>
      <c r="H1394" s="5">
        <v>0.61725890487783097</v>
      </c>
      <c r="I1394" s="5">
        <v>0.94575765128571398</v>
      </c>
    </row>
    <row r="1395" spans="1:9" x14ac:dyDescent="0.3">
      <c r="A1395" s="3" t="s">
        <v>2349</v>
      </c>
      <c r="B1395" s="2" t="s">
        <v>2350</v>
      </c>
      <c r="C1395" t="s">
        <v>3840</v>
      </c>
      <c r="D1395" t="s">
        <v>3041</v>
      </c>
      <c r="E1395" t="s">
        <v>3042</v>
      </c>
      <c r="F1395" s="5">
        <v>0.22418315060170599</v>
      </c>
      <c r="G1395" s="5">
        <v>9.5817838891894205</v>
      </c>
      <c r="H1395" s="5">
        <v>0.30020610288886901</v>
      </c>
      <c r="I1395" s="5">
        <v>0.85587632333234598</v>
      </c>
    </row>
    <row r="1396" spans="1:9" x14ac:dyDescent="0.3">
      <c r="A1396" s="3" t="s">
        <v>2351</v>
      </c>
      <c r="B1396" s="2" t="s">
        <v>2352</v>
      </c>
      <c r="C1396" t="s">
        <v>3841</v>
      </c>
      <c r="D1396" t="s">
        <v>3041</v>
      </c>
      <c r="E1396" t="s">
        <v>3042</v>
      </c>
      <c r="F1396" s="5">
        <v>0.370486256767106</v>
      </c>
      <c r="G1396" s="5">
        <v>8.5737781515777307</v>
      </c>
      <c r="H1396" s="5">
        <v>0.21470421875041301</v>
      </c>
      <c r="I1396" s="5">
        <v>0.79487337047911799</v>
      </c>
    </row>
    <row r="1397" spans="1:9" x14ac:dyDescent="0.3">
      <c r="A1397" s="3" t="s">
        <v>2353</v>
      </c>
      <c r="B1397" s="2" t="s">
        <v>1335</v>
      </c>
      <c r="C1397" t="s">
        <v>3498</v>
      </c>
      <c r="D1397" t="s">
        <v>3020</v>
      </c>
      <c r="E1397" t="s">
        <v>3021</v>
      </c>
      <c r="F1397" s="5">
        <v>-0.30094131957087999</v>
      </c>
      <c r="G1397" s="5">
        <v>9.8738880555097897</v>
      </c>
      <c r="H1397" s="5">
        <v>0.162100510937537</v>
      </c>
      <c r="I1397" s="5">
        <v>0.74357633837567405</v>
      </c>
    </row>
    <row r="1398" spans="1:9" x14ac:dyDescent="0.3">
      <c r="A1398" s="3" t="s">
        <v>2354</v>
      </c>
      <c r="B1398" s="2" t="s">
        <v>2355</v>
      </c>
      <c r="C1398" t="s">
        <v>4031</v>
      </c>
      <c r="D1398" t="s">
        <v>4031</v>
      </c>
      <c r="E1398" t="s">
        <v>4031</v>
      </c>
      <c r="F1398" s="5">
        <v>-0.14939686243838499</v>
      </c>
      <c r="G1398" s="5">
        <v>5.1827541977769798</v>
      </c>
      <c r="H1398" s="5">
        <v>0.40375214555390498</v>
      </c>
      <c r="I1398" s="5">
        <v>0.89785430015705703</v>
      </c>
    </row>
    <row r="1399" spans="1:9" x14ac:dyDescent="0.3">
      <c r="A1399" s="3" t="s">
        <v>2356</v>
      </c>
      <c r="B1399" s="2" t="s">
        <v>2357</v>
      </c>
      <c r="C1399" t="s">
        <v>4031</v>
      </c>
      <c r="D1399" t="s">
        <v>4031</v>
      </c>
      <c r="E1399" t="s">
        <v>4031</v>
      </c>
      <c r="F1399" s="5">
        <v>0.18598157378396801</v>
      </c>
      <c r="G1399" s="5">
        <v>2.5939567653383002</v>
      </c>
      <c r="H1399" s="5">
        <v>0.42422888049459101</v>
      </c>
      <c r="I1399" s="5">
        <v>0.89785430015705703</v>
      </c>
    </row>
    <row r="1400" spans="1:9" x14ac:dyDescent="0.3">
      <c r="A1400" s="3" t="s">
        <v>2358</v>
      </c>
      <c r="B1400" s="2" t="s">
        <v>216</v>
      </c>
      <c r="C1400" t="s">
        <v>4031</v>
      </c>
      <c r="D1400" t="s">
        <v>4031</v>
      </c>
      <c r="E1400" t="s">
        <v>4031</v>
      </c>
      <c r="F1400" s="5">
        <v>5.3389553541972501E-2</v>
      </c>
      <c r="G1400" s="5">
        <v>4.2251572357992098</v>
      </c>
      <c r="H1400" s="5">
        <v>0.83227971980289295</v>
      </c>
      <c r="I1400" s="5">
        <v>0.97737172311787901</v>
      </c>
    </row>
    <row r="1401" spans="1:9" x14ac:dyDescent="0.3">
      <c r="A1401" s="3" t="s">
        <v>2359</v>
      </c>
      <c r="B1401" s="2" t="s">
        <v>1008</v>
      </c>
      <c r="C1401" t="s">
        <v>4031</v>
      </c>
      <c r="D1401" t="s">
        <v>4031</v>
      </c>
      <c r="E1401" t="s">
        <v>4031</v>
      </c>
      <c r="F1401" s="5">
        <v>3.5782534565060899E-2</v>
      </c>
      <c r="G1401" s="5">
        <v>5.1473190947602001</v>
      </c>
      <c r="H1401" s="5">
        <v>0.905261013555966</v>
      </c>
      <c r="I1401" s="5">
        <v>0.99328306857801596</v>
      </c>
    </row>
    <row r="1402" spans="1:9" x14ac:dyDescent="0.3">
      <c r="A1402" s="3" t="s">
        <v>2360</v>
      </c>
      <c r="B1402" s="2" t="s">
        <v>2361</v>
      </c>
      <c r="C1402" t="s">
        <v>4031</v>
      </c>
      <c r="D1402" t="s">
        <v>4031</v>
      </c>
      <c r="E1402" t="s">
        <v>4031</v>
      </c>
      <c r="F1402" s="5">
        <v>-0.11997124841411599</v>
      </c>
      <c r="G1402" s="5">
        <v>4.8624110830338596</v>
      </c>
      <c r="H1402" s="5">
        <v>0.68923130987381498</v>
      </c>
      <c r="I1402" s="5">
        <v>0.95333449571066997</v>
      </c>
    </row>
    <row r="1403" spans="1:9" x14ac:dyDescent="0.3">
      <c r="A1403" s="3" t="s">
        <v>2362</v>
      </c>
      <c r="B1403" s="2" t="s">
        <v>2363</v>
      </c>
      <c r="C1403" t="s">
        <v>3842</v>
      </c>
      <c r="D1403" t="s">
        <v>2991</v>
      </c>
      <c r="E1403" t="s">
        <v>2992</v>
      </c>
      <c r="F1403" s="5">
        <v>-0.408162112732878</v>
      </c>
      <c r="G1403" s="5">
        <v>11.744085416755899</v>
      </c>
      <c r="H1403" s="5">
        <v>2.8327526889725198E-2</v>
      </c>
      <c r="I1403" s="5">
        <v>0.51019366850862902</v>
      </c>
    </row>
    <row r="1404" spans="1:9" x14ac:dyDescent="0.3">
      <c r="A1404" s="3" t="s">
        <v>2364</v>
      </c>
      <c r="B1404" s="2" t="s">
        <v>528</v>
      </c>
      <c r="C1404" t="s">
        <v>4031</v>
      </c>
      <c r="D1404" t="s">
        <v>4031</v>
      </c>
      <c r="E1404" t="s">
        <v>4031</v>
      </c>
      <c r="F1404" s="5">
        <v>0.188489869977257</v>
      </c>
      <c r="G1404" s="5">
        <v>4.3463199609743901</v>
      </c>
      <c r="H1404" s="5">
        <v>0.28448201153353098</v>
      </c>
      <c r="I1404" s="5">
        <v>0.85035007086507297</v>
      </c>
    </row>
    <row r="1405" spans="1:9" x14ac:dyDescent="0.3">
      <c r="A1405" s="3" t="s">
        <v>2365</v>
      </c>
      <c r="B1405" s="2" t="s">
        <v>2366</v>
      </c>
      <c r="C1405" t="s">
        <v>4031</v>
      </c>
      <c r="D1405" t="s">
        <v>4031</v>
      </c>
      <c r="E1405" t="s">
        <v>4031</v>
      </c>
      <c r="F1405" s="5">
        <v>0.40120411912418502</v>
      </c>
      <c r="G1405" s="5">
        <v>4.6964741620328896</v>
      </c>
      <c r="H1405" s="5">
        <v>8.8862234170188695E-2</v>
      </c>
      <c r="I1405" s="5">
        <v>0.66394446578686905</v>
      </c>
    </row>
    <row r="1406" spans="1:9" x14ac:dyDescent="0.3">
      <c r="A1406" s="3" t="s">
        <v>2367</v>
      </c>
      <c r="B1406" s="2" t="s">
        <v>2368</v>
      </c>
      <c r="C1406" t="s">
        <v>4031</v>
      </c>
      <c r="D1406" t="s">
        <v>4031</v>
      </c>
      <c r="E1406" t="s">
        <v>4031</v>
      </c>
      <c r="F1406" s="5">
        <v>0.46426005507645302</v>
      </c>
      <c r="G1406" s="5">
        <v>2.8054250340341298</v>
      </c>
      <c r="H1406" s="5">
        <v>6.8754890709271196E-2</v>
      </c>
      <c r="I1406" s="5">
        <v>0.63076519012632204</v>
      </c>
    </row>
    <row r="1407" spans="1:9" x14ac:dyDescent="0.3">
      <c r="A1407" s="3" t="s">
        <v>2369</v>
      </c>
      <c r="B1407" s="2" t="s">
        <v>2366</v>
      </c>
      <c r="C1407" t="s">
        <v>4031</v>
      </c>
      <c r="D1407" t="s">
        <v>4031</v>
      </c>
      <c r="E1407" t="s">
        <v>4031</v>
      </c>
      <c r="F1407" s="5">
        <v>0.52866554582366199</v>
      </c>
      <c r="G1407" s="5">
        <v>4.3984459383120296</v>
      </c>
      <c r="H1407" s="5">
        <v>1.24749143022744E-2</v>
      </c>
      <c r="I1407" s="5">
        <v>0.45333834093132502</v>
      </c>
    </row>
    <row r="1408" spans="1:9" x14ac:dyDescent="0.3">
      <c r="A1408" s="3" t="s">
        <v>2370</v>
      </c>
      <c r="B1408" s="2" t="s">
        <v>2371</v>
      </c>
      <c r="C1408" t="s">
        <v>3843</v>
      </c>
      <c r="D1408" t="s">
        <v>3116</v>
      </c>
      <c r="E1408" t="s">
        <v>3117</v>
      </c>
      <c r="F1408" s="5">
        <v>-3.2951442870057003E-2</v>
      </c>
      <c r="G1408" s="5">
        <v>8.8706110398677893</v>
      </c>
      <c r="H1408" s="5">
        <v>0.82911699604532796</v>
      </c>
      <c r="I1408" s="5">
        <v>0.97432636005051898</v>
      </c>
    </row>
    <row r="1409" spans="1:9" x14ac:dyDescent="0.3">
      <c r="A1409" s="3" t="s">
        <v>2372</v>
      </c>
      <c r="B1409" s="2" t="s">
        <v>2373</v>
      </c>
      <c r="C1409" t="s">
        <v>3844</v>
      </c>
      <c r="D1409" t="s">
        <v>2978</v>
      </c>
      <c r="E1409" t="s">
        <v>2979</v>
      </c>
      <c r="F1409" s="5">
        <v>-0.29465379400418301</v>
      </c>
      <c r="G1409" s="5">
        <v>8.1886062450442001</v>
      </c>
      <c r="H1409" s="5">
        <v>0.132266297190613</v>
      </c>
      <c r="I1409" s="5">
        <v>0.70223575272507199</v>
      </c>
    </row>
    <row r="1410" spans="1:9" x14ac:dyDescent="0.3">
      <c r="A1410" s="3" t="s">
        <v>2374</v>
      </c>
      <c r="B1410" s="2" t="s">
        <v>2375</v>
      </c>
      <c r="C1410" t="s">
        <v>3845</v>
      </c>
      <c r="D1410" t="s">
        <v>2965</v>
      </c>
      <c r="E1410" t="s">
        <v>2966</v>
      </c>
      <c r="F1410" s="5">
        <v>-0.24381800776065499</v>
      </c>
      <c r="G1410" s="5">
        <v>7.3161946716255297</v>
      </c>
      <c r="H1410" s="5">
        <v>0.11225595571715</v>
      </c>
      <c r="I1410" s="5">
        <v>0.67724878848590797</v>
      </c>
    </row>
    <row r="1411" spans="1:9" x14ac:dyDescent="0.3">
      <c r="A1411" s="3" t="s">
        <v>2376</v>
      </c>
      <c r="B1411" s="2" t="s">
        <v>2377</v>
      </c>
      <c r="C1411" t="s">
        <v>3846</v>
      </c>
      <c r="D1411" t="s">
        <v>2965</v>
      </c>
      <c r="E1411" t="s">
        <v>2966</v>
      </c>
      <c r="F1411" s="5">
        <v>-0.135205512835602</v>
      </c>
      <c r="G1411" s="5">
        <v>6.7775489778025904</v>
      </c>
      <c r="H1411" s="5">
        <v>0.24670879233273199</v>
      </c>
      <c r="I1411" s="5">
        <v>0.83421770560557995</v>
      </c>
    </row>
    <row r="1412" spans="1:9" x14ac:dyDescent="0.3">
      <c r="A1412" s="3" t="s">
        <v>2378</v>
      </c>
      <c r="B1412" s="2" t="s">
        <v>322</v>
      </c>
      <c r="C1412" t="s">
        <v>4031</v>
      </c>
      <c r="D1412" t="s">
        <v>4031</v>
      </c>
      <c r="E1412" t="s">
        <v>4031</v>
      </c>
      <c r="F1412" s="5">
        <v>4.6147129207084199E-2</v>
      </c>
      <c r="G1412" s="5">
        <v>1.8531345307184699</v>
      </c>
      <c r="H1412" s="5">
        <v>0.89047057078285197</v>
      </c>
      <c r="I1412" s="5">
        <v>0.99328306857801596</v>
      </c>
    </row>
    <row r="1413" spans="1:9" x14ac:dyDescent="0.3">
      <c r="A1413" s="3" t="s">
        <v>2379</v>
      </c>
      <c r="B1413" s="2" t="s">
        <v>473</v>
      </c>
      <c r="C1413" t="s">
        <v>4031</v>
      </c>
      <c r="D1413" t="s">
        <v>4031</v>
      </c>
      <c r="E1413" t="s">
        <v>4031</v>
      </c>
      <c r="F1413" s="5">
        <v>-7.7455170025766004E-2</v>
      </c>
      <c r="G1413" s="5">
        <v>4.7213452909799596</v>
      </c>
      <c r="H1413" s="5">
        <v>0.82691645318071905</v>
      </c>
      <c r="I1413" s="5">
        <v>0.97307706423123097</v>
      </c>
    </row>
    <row r="1414" spans="1:9" x14ac:dyDescent="0.3">
      <c r="A1414" s="3" t="s">
        <v>2380</v>
      </c>
      <c r="B1414" s="2" t="s">
        <v>2381</v>
      </c>
      <c r="C1414" t="s">
        <v>3817</v>
      </c>
      <c r="D1414" t="s">
        <v>3306</v>
      </c>
      <c r="E1414" t="s">
        <v>3078</v>
      </c>
      <c r="F1414" s="5">
        <v>7.4510144947371196E-2</v>
      </c>
      <c r="G1414" s="5">
        <v>7.8729478988617201</v>
      </c>
      <c r="H1414" s="5">
        <v>0.54775970305120703</v>
      </c>
      <c r="I1414" s="5">
        <v>0.93534615960141299</v>
      </c>
    </row>
    <row r="1415" spans="1:9" x14ac:dyDescent="0.3">
      <c r="A1415" s="3" t="s">
        <v>2382</v>
      </c>
      <c r="B1415" s="2" t="s">
        <v>2383</v>
      </c>
      <c r="C1415" t="s">
        <v>3818</v>
      </c>
      <c r="D1415" t="s">
        <v>3077</v>
      </c>
      <c r="E1415" t="s">
        <v>3078</v>
      </c>
      <c r="F1415" s="5">
        <v>8.1802037406243602E-2</v>
      </c>
      <c r="G1415" s="5">
        <v>8.1579962912932</v>
      </c>
      <c r="H1415" s="5">
        <v>0.50789277617046302</v>
      </c>
      <c r="I1415" s="5">
        <v>0.93024563891982903</v>
      </c>
    </row>
    <row r="1416" spans="1:9" x14ac:dyDescent="0.3">
      <c r="A1416" s="3" t="s">
        <v>2384</v>
      </c>
      <c r="B1416" s="2" t="s">
        <v>2385</v>
      </c>
      <c r="C1416" t="s">
        <v>3819</v>
      </c>
      <c r="D1416" t="s">
        <v>3017</v>
      </c>
      <c r="E1416" t="s">
        <v>3018</v>
      </c>
      <c r="F1416" s="5">
        <v>-3.8066119399229E-2</v>
      </c>
      <c r="G1416" s="5">
        <v>7.3983491564133104</v>
      </c>
      <c r="H1416" s="5">
        <v>0.81572675570642295</v>
      </c>
      <c r="I1416" s="5">
        <v>0.96856938168888995</v>
      </c>
    </row>
    <row r="1417" spans="1:9" x14ac:dyDescent="0.3">
      <c r="A1417" s="3" t="s">
        <v>2386</v>
      </c>
      <c r="B1417" s="2" t="s">
        <v>2387</v>
      </c>
      <c r="C1417" t="s">
        <v>4031</v>
      </c>
      <c r="D1417" t="s">
        <v>4031</v>
      </c>
      <c r="E1417" t="s">
        <v>4031</v>
      </c>
      <c r="F1417" s="5">
        <v>0.103287378410387</v>
      </c>
      <c r="G1417" s="5">
        <v>3.9886991875536602</v>
      </c>
      <c r="H1417" s="5">
        <v>0.573922585779156</v>
      </c>
      <c r="I1417" s="5">
        <v>0.93818854618840297</v>
      </c>
    </row>
    <row r="1418" spans="1:9" x14ac:dyDescent="0.3">
      <c r="A1418" s="3" t="s">
        <v>2388</v>
      </c>
      <c r="B1418" s="2" t="s">
        <v>2389</v>
      </c>
      <c r="C1418" t="s">
        <v>3847</v>
      </c>
      <c r="D1418" t="s">
        <v>3077</v>
      </c>
      <c r="E1418" t="s">
        <v>3078</v>
      </c>
      <c r="F1418" s="5">
        <v>-8.8726924975639804E-2</v>
      </c>
      <c r="G1418" s="5">
        <v>10.276800475185601</v>
      </c>
      <c r="H1418" s="5">
        <v>0.47975320066538901</v>
      </c>
      <c r="I1418" s="5">
        <v>0.926475989095351</v>
      </c>
    </row>
    <row r="1419" spans="1:9" x14ac:dyDescent="0.3">
      <c r="A1419" s="3" t="s">
        <v>2390</v>
      </c>
      <c r="B1419" s="2" t="s">
        <v>2391</v>
      </c>
      <c r="C1419" t="s">
        <v>3848</v>
      </c>
      <c r="D1419" t="s">
        <v>3077</v>
      </c>
      <c r="E1419" t="s">
        <v>3078</v>
      </c>
      <c r="F1419" s="5">
        <v>-8.8764107763339706E-2</v>
      </c>
      <c r="G1419" s="5">
        <v>8.8335907191262102</v>
      </c>
      <c r="H1419" s="5">
        <v>0.44444371468306298</v>
      </c>
      <c r="I1419" s="5">
        <v>0.90745011434692102</v>
      </c>
    </row>
    <row r="1420" spans="1:9" x14ac:dyDescent="0.3">
      <c r="A1420" s="3" t="s">
        <v>2392</v>
      </c>
      <c r="B1420" s="2" t="s">
        <v>2393</v>
      </c>
      <c r="C1420" t="s">
        <v>3658</v>
      </c>
      <c r="D1420" t="s">
        <v>2965</v>
      </c>
      <c r="E1420" t="s">
        <v>2966</v>
      </c>
      <c r="F1420" s="5">
        <v>-3.7866468797534501E-3</v>
      </c>
      <c r="G1420" s="5">
        <v>8.2757994583373105</v>
      </c>
      <c r="H1420" s="5">
        <v>0.98209774679812001</v>
      </c>
      <c r="I1420" s="5">
        <v>0.99893984590017704</v>
      </c>
    </row>
    <row r="1421" spans="1:9" x14ac:dyDescent="0.3">
      <c r="A1421" s="3" t="s">
        <v>2394</v>
      </c>
      <c r="B1421" s="2" t="s">
        <v>2395</v>
      </c>
      <c r="C1421" t="s">
        <v>3849</v>
      </c>
      <c r="D1421" t="s">
        <v>2965</v>
      </c>
      <c r="E1421" t="s">
        <v>2966</v>
      </c>
      <c r="F1421" s="5">
        <v>-1.04344475364095E-2</v>
      </c>
      <c r="G1421" s="5">
        <v>7.6002046784146398</v>
      </c>
      <c r="H1421" s="5">
        <v>0.94496937896036204</v>
      </c>
      <c r="I1421" s="5">
        <v>0.99483618231638204</v>
      </c>
    </row>
    <row r="1422" spans="1:9" x14ac:dyDescent="0.3">
      <c r="A1422" s="3" t="s">
        <v>2396</v>
      </c>
      <c r="B1422" s="2" t="s">
        <v>2397</v>
      </c>
      <c r="C1422" t="s">
        <v>3850</v>
      </c>
      <c r="D1422" t="s">
        <v>3006</v>
      </c>
      <c r="E1422" t="s">
        <v>3007</v>
      </c>
      <c r="F1422" s="5">
        <v>5.3127365385197403E-3</v>
      </c>
      <c r="G1422" s="5">
        <v>9.0541930042992291</v>
      </c>
      <c r="H1422" s="5">
        <v>0.96889988598865795</v>
      </c>
      <c r="I1422" s="5">
        <v>0.99784214057330201</v>
      </c>
    </row>
    <row r="1423" spans="1:9" x14ac:dyDescent="0.3">
      <c r="A1423" s="3" t="s">
        <v>2398</v>
      </c>
      <c r="B1423" s="2" t="s">
        <v>2399</v>
      </c>
      <c r="C1423" t="s">
        <v>3851</v>
      </c>
      <c r="D1423" t="s">
        <v>3020</v>
      </c>
      <c r="E1423" t="s">
        <v>3021</v>
      </c>
      <c r="F1423" s="5">
        <v>-0.171606049875586</v>
      </c>
      <c r="G1423" s="5">
        <v>8.5034193580071999</v>
      </c>
      <c r="H1423" s="5">
        <v>0.20503433951431199</v>
      </c>
      <c r="I1423" s="5">
        <v>0.78306641720756298</v>
      </c>
    </row>
    <row r="1424" spans="1:9" x14ac:dyDescent="0.3">
      <c r="A1424" s="3" t="s">
        <v>2400</v>
      </c>
      <c r="B1424" s="2" t="s">
        <v>2401</v>
      </c>
      <c r="C1424" t="s">
        <v>3852</v>
      </c>
      <c r="D1424" t="s">
        <v>3050</v>
      </c>
      <c r="E1424" t="s">
        <v>2982</v>
      </c>
      <c r="F1424" s="5">
        <v>-0.15383416051900201</v>
      </c>
      <c r="G1424" s="5">
        <v>9.3985088905323497</v>
      </c>
      <c r="H1424" s="5">
        <v>0.22331877101752501</v>
      </c>
      <c r="I1424" s="5">
        <v>0.80647274172364403</v>
      </c>
    </row>
    <row r="1425" spans="1:9" x14ac:dyDescent="0.3">
      <c r="A1425" s="3" t="s">
        <v>2402</v>
      </c>
      <c r="B1425" s="2" t="s">
        <v>2403</v>
      </c>
      <c r="C1425" t="s">
        <v>3853</v>
      </c>
      <c r="D1425" t="s">
        <v>3052</v>
      </c>
      <c r="E1425" t="s">
        <v>3013</v>
      </c>
      <c r="F1425" s="5">
        <v>-6.4224231069776505E-4</v>
      </c>
      <c r="G1425" s="5">
        <v>9.1831335845717295</v>
      </c>
      <c r="H1425" s="5">
        <v>0.99574115629731896</v>
      </c>
      <c r="I1425" s="5">
        <v>0.99993590731057302</v>
      </c>
    </row>
    <row r="1426" spans="1:9" x14ac:dyDescent="0.3">
      <c r="A1426" s="3" t="s">
        <v>2404</v>
      </c>
      <c r="B1426" s="2" t="s">
        <v>45</v>
      </c>
      <c r="C1426" t="s">
        <v>3318</v>
      </c>
      <c r="D1426" t="s">
        <v>3319</v>
      </c>
      <c r="E1426" t="s">
        <v>2963</v>
      </c>
      <c r="F1426" s="5">
        <v>6.9789027011099403E-2</v>
      </c>
      <c r="G1426" s="5">
        <v>7.1486060656698101</v>
      </c>
      <c r="H1426" s="5">
        <v>0.67841938449158501</v>
      </c>
      <c r="I1426" s="5">
        <v>0.95229227239848302</v>
      </c>
    </row>
    <row r="1427" spans="1:9" x14ac:dyDescent="0.3">
      <c r="A1427" s="3" t="s">
        <v>2405</v>
      </c>
      <c r="B1427" s="2" t="s">
        <v>939</v>
      </c>
      <c r="C1427" t="s">
        <v>3318</v>
      </c>
      <c r="D1427" t="s">
        <v>3319</v>
      </c>
      <c r="E1427" t="s">
        <v>2963</v>
      </c>
      <c r="F1427" s="5">
        <v>0.15026287371697</v>
      </c>
      <c r="G1427" s="5">
        <v>6.6508525946644896</v>
      </c>
      <c r="H1427" s="5">
        <v>0.48883410626384</v>
      </c>
      <c r="I1427" s="5">
        <v>0.93024563891982903</v>
      </c>
    </row>
    <row r="1428" spans="1:9" x14ac:dyDescent="0.3">
      <c r="A1428" s="3" t="s">
        <v>2406</v>
      </c>
      <c r="B1428" s="2" t="s">
        <v>2227</v>
      </c>
      <c r="C1428" t="s">
        <v>3854</v>
      </c>
      <c r="D1428" t="s">
        <v>3020</v>
      </c>
      <c r="E1428" t="s">
        <v>3021</v>
      </c>
      <c r="F1428" s="5">
        <v>-0.28525029945438202</v>
      </c>
      <c r="G1428" s="5">
        <v>7.7478280330763596</v>
      </c>
      <c r="H1428" s="5">
        <v>0.13579219166050699</v>
      </c>
      <c r="I1428" s="5">
        <v>0.70260028137738995</v>
      </c>
    </row>
    <row r="1429" spans="1:9" x14ac:dyDescent="0.3">
      <c r="A1429" s="3" t="s">
        <v>2407</v>
      </c>
      <c r="B1429" s="2" t="s">
        <v>1186</v>
      </c>
      <c r="C1429" t="s">
        <v>3449</v>
      </c>
      <c r="D1429" t="s">
        <v>3031</v>
      </c>
      <c r="E1429" t="s">
        <v>3032</v>
      </c>
      <c r="F1429" s="5">
        <v>-0.166781886816741</v>
      </c>
      <c r="G1429" s="5">
        <v>8.2773258778545404</v>
      </c>
      <c r="H1429" s="5">
        <v>0.42929485898693798</v>
      </c>
      <c r="I1429" s="5">
        <v>0.90100795940753597</v>
      </c>
    </row>
    <row r="1430" spans="1:9" x14ac:dyDescent="0.3">
      <c r="A1430" s="3" t="s">
        <v>2408</v>
      </c>
      <c r="B1430" s="2" t="s">
        <v>318</v>
      </c>
      <c r="C1430" t="s">
        <v>4031</v>
      </c>
      <c r="D1430" t="s">
        <v>4031</v>
      </c>
      <c r="E1430" t="s">
        <v>4031</v>
      </c>
      <c r="F1430" s="5">
        <v>-0.14546128729314001</v>
      </c>
      <c r="G1430" s="5">
        <v>8.7845542821483509</v>
      </c>
      <c r="H1430" s="5">
        <v>0.32898509400973402</v>
      </c>
      <c r="I1430" s="5">
        <v>0.88366325879223795</v>
      </c>
    </row>
    <row r="1431" spans="1:9" x14ac:dyDescent="0.3">
      <c r="A1431" s="3" t="s">
        <v>2409</v>
      </c>
      <c r="B1431" s="2" t="s">
        <v>2410</v>
      </c>
      <c r="C1431" t="s">
        <v>4031</v>
      </c>
      <c r="D1431" t="s">
        <v>4031</v>
      </c>
      <c r="E1431" t="s">
        <v>4031</v>
      </c>
      <c r="F1431" s="5">
        <v>0.95232411807308903</v>
      </c>
      <c r="G1431" s="5">
        <v>9.36831295093066</v>
      </c>
      <c r="H1431" s="5">
        <v>5.3887495021730202E-2</v>
      </c>
      <c r="I1431" s="5">
        <v>0.59780532235699102</v>
      </c>
    </row>
    <row r="1432" spans="1:9" x14ac:dyDescent="0.3">
      <c r="A1432" s="3" t="s">
        <v>2411</v>
      </c>
      <c r="B1432" s="2" t="s">
        <v>655</v>
      </c>
      <c r="C1432" t="s">
        <v>3855</v>
      </c>
      <c r="D1432" t="s">
        <v>3856</v>
      </c>
      <c r="E1432" t="s">
        <v>2969</v>
      </c>
      <c r="F1432" s="5">
        <v>1.0293422628364799</v>
      </c>
      <c r="G1432" s="5">
        <v>9.3691002506920693</v>
      </c>
      <c r="H1432" s="5">
        <v>3.2089553620470897E-2</v>
      </c>
      <c r="I1432" s="5">
        <v>0.53662123621232205</v>
      </c>
    </row>
    <row r="1433" spans="1:9" x14ac:dyDescent="0.3">
      <c r="A1433" s="3" t="s">
        <v>2412</v>
      </c>
      <c r="B1433" s="2" t="s">
        <v>652</v>
      </c>
      <c r="C1433" t="s">
        <v>3857</v>
      </c>
      <c r="D1433" t="s">
        <v>3856</v>
      </c>
      <c r="E1433" t="s">
        <v>2969</v>
      </c>
      <c r="F1433" s="5">
        <v>1.0358350127357401</v>
      </c>
      <c r="G1433" s="5">
        <v>8.9132768888291398</v>
      </c>
      <c r="H1433" s="5">
        <v>2.0595089471324799E-2</v>
      </c>
      <c r="I1433" s="5">
        <v>0.47757787627975401</v>
      </c>
    </row>
    <row r="1434" spans="1:9" x14ac:dyDescent="0.3">
      <c r="A1434" s="3" t="s">
        <v>2413</v>
      </c>
      <c r="B1434" s="2" t="s">
        <v>649</v>
      </c>
      <c r="C1434" t="s">
        <v>4031</v>
      </c>
      <c r="D1434" t="s">
        <v>4031</v>
      </c>
      <c r="E1434" t="s">
        <v>4031</v>
      </c>
      <c r="F1434" s="5">
        <v>1.0798252411904501</v>
      </c>
      <c r="G1434" s="5">
        <v>9.4531200590651707</v>
      </c>
      <c r="H1434" s="5">
        <v>8.0151132904854108E-3</v>
      </c>
      <c r="I1434" s="5">
        <v>0.38352705463696202</v>
      </c>
    </row>
    <row r="1435" spans="1:9" x14ac:dyDescent="0.3">
      <c r="A1435" s="3" t="s">
        <v>2414</v>
      </c>
      <c r="B1435" s="2" t="s">
        <v>647</v>
      </c>
      <c r="C1435" t="s">
        <v>3858</v>
      </c>
      <c r="D1435" t="s">
        <v>2968</v>
      </c>
      <c r="E1435" t="s">
        <v>2969</v>
      </c>
      <c r="F1435" s="5">
        <v>1.0203331733928001</v>
      </c>
      <c r="G1435" s="5">
        <v>9.7679619873181291</v>
      </c>
      <c r="H1435" s="5">
        <v>4.3963522034121596E-3</v>
      </c>
      <c r="I1435" s="5">
        <v>0.26864852214422202</v>
      </c>
    </row>
    <row r="1436" spans="1:9" x14ac:dyDescent="0.3">
      <c r="A1436" s="3" t="s">
        <v>2415</v>
      </c>
      <c r="B1436" s="2" t="s">
        <v>528</v>
      </c>
      <c r="C1436" t="s">
        <v>3191</v>
      </c>
      <c r="D1436" t="s">
        <v>3009</v>
      </c>
      <c r="E1436" t="s">
        <v>3010</v>
      </c>
      <c r="F1436" s="5">
        <v>-6.4168633847665899E-2</v>
      </c>
      <c r="G1436" s="5">
        <v>5.9125760382405597</v>
      </c>
      <c r="H1436" s="5">
        <v>0.75097482611467203</v>
      </c>
      <c r="I1436" s="5">
        <v>0.96133716773391198</v>
      </c>
    </row>
    <row r="1437" spans="1:9" x14ac:dyDescent="0.3">
      <c r="A1437" s="3" t="s">
        <v>2416</v>
      </c>
      <c r="B1437" s="2" t="s">
        <v>647</v>
      </c>
      <c r="C1437" t="s">
        <v>3858</v>
      </c>
      <c r="D1437" t="s">
        <v>2968</v>
      </c>
      <c r="E1437" t="s">
        <v>2969</v>
      </c>
      <c r="F1437" s="5">
        <v>0.38709551410033299</v>
      </c>
      <c r="G1437" s="5">
        <v>10.9603583466179</v>
      </c>
      <c r="H1437" s="5">
        <v>5.86134175592843E-2</v>
      </c>
      <c r="I1437" s="5">
        <v>0.60080295869108702</v>
      </c>
    </row>
    <row r="1438" spans="1:9" x14ac:dyDescent="0.3">
      <c r="A1438" s="3" t="s">
        <v>2417</v>
      </c>
      <c r="B1438" s="2" t="s">
        <v>1382</v>
      </c>
      <c r="C1438" t="s">
        <v>3141</v>
      </c>
      <c r="D1438" t="s">
        <v>3009</v>
      </c>
      <c r="E1438" t="s">
        <v>3010</v>
      </c>
      <c r="F1438" s="5">
        <v>-0.22166630310902299</v>
      </c>
      <c r="G1438" s="5">
        <v>2.0729471719237198</v>
      </c>
      <c r="H1438" s="5">
        <v>0.33234790511746498</v>
      </c>
      <c r="I1438" s="5">
        <v>0.88425765493945196</v>
      </c>
    </row>
    <row r="1439" spans="1:9" x14ac:dyDescent="0.3">
      <c r="A1439" s="3" t="s">
        <v>2418</v>
      </c>
      <c r="B1439" s="2" t="s">
        <v>358</v>
      </c>
      <c r="C1439" t="s">
        <v>3435</v>
      </c>
      <c r="D1439" t="s">
        <v>3009</v>
      </c>
      <c r="E1439" t="s">
        <v>3010</v>
      </c>
      <c r="F1439" s="5">
        <v>-5.7298780922304601E-2</v>
      </c>
      <c r="G1439" s="5">
        <v>4.7500242883887802</v>
      </c>
      <c r="H1439" s="5">
        <v>0.70273240367796697</v>
      </c>
      <c r="I1439" s="5">
        <v>0.95395824608063196</v>
      </c>
    </row>
    <row r="1440" spans="1:9" x14ac:dyDescent="0.3">
      <c r="A1440" s="3" t="s">
        <v>2419</v>
      </c>
      <c r="B1440" s="2" t="s">
        <v>2420</v>
      </c>
      <c r="C1440" t="s">
        <v>4031</v>
      </c>
      <c r="D1440" t="s">
        <v>4031</v>
      </c>
      <c r="E1440" t="s">
        <v>4031</v>
      </c>
      <c r="F1440" s="5">
        <v>-3.5813473353486697E-2</v>
      </c>
      <c r="G1440" s="5">
        <v>3.8568390057859698</v>
      </c>
      <c r="H1440" s="5">
        <v>0.81766964562842803</v>
      </c>
      <c r="I1440" s="5">
        <v>0.969530674754152</v>
      </c>
    </row>
    <row r="1441" spans="1:9" x14ac:dyDescent="0.3">
      <c r="A1441" s="3" t="s">
        <v>2421</v>
      </c>
      <c r="B1441" s="2" t="s">
        <v>2422</v>
      </c>
      <c r="C1441" t="s">
        <v>3859</v>
      </c>
      <c r="D1441" t="s">
        <v>2975</v>
      </c>
      <c r="E1441" t="s">
        <v>2976</v>
      </c>
      <c r="F1441" s="5">
        <v>-0.957756518712083</v>
      </c>
      <c r="G1441" s="5">
        <v>10.624858639329601</v>
      </c>
      <c r="H1441" s="5">
        <v>0.18911833205419801</v>
      </c>
      <c r="I1441" s="5">
        <v>0.764717806120912</v>
      </c>
    </row>
    <row r="1442" spans="1:9" x14ac:dyDescent="0.3">
      <c r="A1442" s="3" t="s">
        <v>2423</v>
      </c>
      <c r="B1442" s="2" t="s">
        <v>358</v>
      </c>
      <c r="C1442" t="s">
        <v>4031</v>
      </c>
      <c r="D1442" t="s">
        <v>4031</v>
      </c>
      <c r="E1442" t="s">
        <v>4031</v>
      </c>
      <c r="F1442" s="5">
        <v>-0.24249158136926599</v>
      </c>
      <c r="G1442" s="5">
        <v>5.2924113637176298</v>
      </c>
      <c r="H1442" s="5">
        <v>0.282392189038085</v>
      </c>
      <c r="I1442" s="5">
        <v>0.85035007086507297</v>
      </c>
    </row>
    <row r="1443" spans="1:9" x14ac:dyDescent="0.3">
      <c r="A1443" s="3" t="s">
        <v>2424</v>
      </c>
      <c r="B1443" s="2" t="s">
        <v>2425</v>
      </c>
      <c r="C1443" t="s">
        <v>3860</v>
      </c>
      <c r="D1443" t="s">
        <v>2984</v>
      </c>
      <c r="E1443" t="s">
        <v>2985</v>
      </c>
      <c r="F1443" s="5">
        <v>-0.109064964349676</v>
      </c>
      <c r="G1443" s="5">
        <v>8.5506798291923491</v>
      </c>
      <c r="H1443" s="5">
        <v>0.52708574608339498</v>
      </c>
      <c r="I1443" s="5">
        <v>0.934250563897288</v>
      </c>
    </row>
    <row r="1444" spans="1:9" x14ac:dyDescent="0.3">
      <c r="A1444" s="3" t="s">
        <v>2426</v>
      </c>
      <c r="B1444" s="2" t="s">
        <v>695</v>
      </c>
      <c r="C1444" t="s">
        <v>3251</v>
      </c>
      <c r="D1444" t="s">
        <v>2965</v>
      </c>
      <c r="E1444" t="s">
        <v>2966</v>
      </c>
      <c r="F1444" s="5">
        <v>-0.20184593700831099</v>
      </c>
      <c r="G1444" s="5">
        <v>7.4379249680091704</v>
      </c>
      <c r="H1444" s="5">
        <v>0.19533198064033599</v>
      </c>
      <c r="I1444" s="5">
        <v>0.77326140434511703</v>
      </c>
    </row>
    <row r="1445" spans="1:9" x14ac:dyDescent="0.3">
      <c r="A1445" s="3" t="s">
        <v>2427</v>
      </c>
      <c r="B1445" s="2" t="s">
        <v>2428</v>
      </c>
      <c r="C1445" t="s">
        <v>3861</v>
      </c>
      <c r="D1445" t="s">
        <v>3050</v>
      </c>
      <c r="E1445" t="s">
        <v>2982</v>
      </c>
      <c r="F1445" s="5">
        <v>-0.11485318572393299</v>
      </c>
      <c r="G1445" s="5">
        <v>7.2645501831004404</v>
      </c>
      <c r="H1445" s="5">
        <v>0.43475682534538501</v>
      </c>
      <c r="I1445" s="5">
        <v>0.90385045949690501</v>
      </c>
    </row>
    <row r="1446" spans="1:9" x14ac:dyDescent="0.3">
      <c r="A1446" s="3" t="s">
        <v>2429</v>
      </c>
      <c r="B1446" s="2" t="s">
        <v>2430</v>
      </c>
      <c r="C1446" t="s">
        <v>3862</v>
      </c>
      <c r="D1446" t="s">
        <v>3863</v>
      </c>
      <c r="E1446" t="s">
        <v>2982</v>
      </c>
      <c r="F1446" s="5">
        <v>-8.7514392875254907E-2</v>
      </c>
      <c r="G1446" s="5">
        <v>6.8351979843321304</v>
      </c>
      <c r="H1446" s="5">
        <v>0.53719333500534805</v>
      </c>
      <c r="I1446" s="5">
        <v>0.93534615960141299</v>
      </c>
    </row>
    <row r="1447" spans="1:9" x14ac:dyDescent="0.3">
      <c r="A1447" s="3" t="s">
        <v>2431</v>
      </c>
      <c r="B1447" s="2" t="s">
        <v>2432</v>
      </c>
      <c r="C1447" t="s">
        <v>3864</v>
      </c>
      <c r="D1447" t="s">
        <v>3017</v>
      </c>
      <c r="E1447" t="s">
        <v>3018</v>
      </c>
      <c r="F1447" s="5">
        <v>0.16230446217036501</v>
      </c>
      <c r="G1447" s="5">
        <v>7.9782182260413803</v>
      </c>
      <c r="H1447" s="5">
        <v>0.24001156702735099</v>
      </c>
      <c r="I1447" s="5">
        <v>0.82790702477336697</v>
      </c>
    </row>
    <row r="1448" spans="1:9" x14ac:dyDescent="0.3">
      <c r="A1448" s="3" t="s">
        <v>2433</v>
      </c>
      <c r="B1448" s="2" t="s">
        <v>400</v>
      </c>
      <c r="C1448" t="s">
        <v>3145</v>
      </c>
      <c r="D1448" t="s">
        <v>3865</v>
      </c>
      <c r="E1448" t="s">
        <v>2982</v>
      </c>
      <c r="F1448" s="5">
        <v>-0.11554776195690999</v>
      </c>
      <c r="G1448" s="5">
        <v>9.5175802994173502</v>
      </c>
      <c r="H1448" s="5">
        <v>0.35166658897678299</v>
      </c>
      <c r="I1448" s="5">
        <v>0.886158370750038</v>
      </c>
    </row>
    <row r="1449" spans="1:9" x14ac:dyDescent="0.3">
      <c r="A1449" s="3" t="s">
        <v>2434</v>
      </c>
      <c r="B1449" s="2" t="s">
        <v>978</v>
      </c>
      <c r="C1449" t="s">
        <v>3375</v>
      </c>
      <c r="D1449" t="s">
        <v>2968</v>
      </c>
      <c r="E1449" t="s">
        <v>2969</v>
      </c>
      <c r="F1449" s="5">
        <v>-0.19906435452278601</v>
      </c>
      <c r="G1449" s="5">
        <v>9.5754105122850195</v>
      </c>
      <c r="H1449" s="5">
        <v>0.104946644284842</v>
      </c>
      <c r="I1449" s="5">
        <v>0.673509737343846</v>
      </c>
    </row>
    <row r="1450" spans="1:9" x14ac:dyDescent="0.3">
      <c r="A1450" s="3" t="s">
        <v>2435</v>
      </c>
      <c r="B1450" s="2" t="s">
        <v>2436</v>
      </c>
      <c r="C1450" t="s">
        <v>4031</v>
      </c>
      <c r="D1450" t="s">
        <v>4031</v>
      </c>
      <c r="E1450" t="s">
        <v>4031</v>
      </c>
      <c r="F1450" s="5">
        <v>-0.42184697141824301</v>
      </c>
      <c r="G1450" s="5">
        <v>7.3016044652488103</v>
      </c>
      <c r="H1450" s="5">
        <v>2.9834381924715402E-2</v>
      </c>
      <c r="I1450" s="5">
        <v>0.52088395380804098</v>
      </c>
    </row>
    <row r="1451" spans="1:9" x14ac:dyDescent="0.3">
      <c r="A1451" s="3" t="s">
        <v>2437</v>
      </c>
      <c r="B1451" s="2" t="s">
        <v>2438</v>
      </c>
      <c r="C1451" t="s">
        <v>3866</v>
      </c>
      <c r="D1451" t="s">
        <v>3020</v>
      </c>
      <c r="E1451" t="s">
        <v>3021</v>
      </c>
      <c r="F1451" s="5">
        <v>0.70065036300424099</v>
      </c>
      <c r="G1451" s="5">
        <v>6.40364578781303</v>
      </c>
      <c r="H1451" s="5">
        <v>2.0023686387660201E-2</v>
      </c>
      <c r="I1451" s="5">
        <v>0.47757787627975401</v>
      </c>
    </row>
    <row r="1452" spans="1:9" x14ac:dyDescent="0.3">
      <c r="A1452" s="3" t="s">
        <v>2439</v>
      </c>
      <c r="B1452" s="2" t="s">
        <v>2440</v>
      </c>
      <c r="C1452" t="s">
        <v>3867</v>
      </c>
      <c r="D1452" t="s">
        <v>2968</v>
      </c>
      <c r="E1452" t="s">
        <v>2969</v>
      </c>
      <c r="F1452" s="5">
        <v>0.87758472568919998</v>
      </c>
      <c r="G1452" s="5">
        <v>7.3416428604753703</v>
      </c>
      <c r="H1452" s="5">
        <v>2.5141155548542501E-3</v>
      </c>
      <c r="I1452" s="5">
        <v>0.20484055782645799</v>
      </c>
    </row>
    <row r="1453" spans="1:9" x14ac:dyDescent="0.3">
      <c r="A1453" s="3" t="s">
        <v>2441</v>
      </c>
      <c r="B1453" s="2" t="s">
        <v>2442</v>
      </c>
      <c r="C1453" t="s">
        <v>3868</v>
      </c>
      <c r="D1453" t="s">
        <v>3006</v>
      </c>
      <c r="E1453" t="s">
        <v>3007</v>
      </c>
      <c r="F1453" s="5">
        <v>0.157014988094586</v>
      </c>
      <c r="G1453" s="5">
        <v>2.95224178184082</v>
      </c>
      <c r="H1453" s="5">
        <v>0.53100480474443801</v>
      </c>
      <c r="I1453" s="5">
        <v>0.934992152098712</v>
      </c>
    </row>
    <row r="1454" spans="1:9" x14ac:dyDescent="0.3">
      <c r="A1454" s="3" t="s">
        <v>2443</v>
      </c>
      <c r="B1454" s="2" t="s">
        <v>2444</v>
      </c>
      <c r="C1454" t="s">
        <v>3869</v>
      </c>
      <c r="D1454" t="s">
        <v>2987</v>
      </c>
      <c r="E1454" t="s">
        <v>2988</v>
      </c>
      <c r="F1454" s="5">
        <v>-0.21263899930531599</v>
      </c>
      <c r="G1454" s="5">
        <v>9.6541634333584501</v>
      </c>
      <c r="H1454" s="5">
        <v>0.208359370289251</v>
      </c>
      <c r="I1454" s="5">
        <v>0.78524864001081096</v>
      </c>
    </row>
    <row r="1455" spans="1:9" x14ac:dyDescent="0.3">
      <c r="A1455" s="3" t="s">
        <v>2445</v>
      </c>
      <c r="B1455" s="2" t="s">
        <v>2446</v>
      </c>
      <c r="C1455" t="s">
        <v>4031</v>
      </c>
      <c r="D1455" t="s">
        <v>4031</v>
      </c>
      <c r="E1455" t="s">
        <v>4031</v>
      </c>
      <c r="F1455" s="5">
        <v>-0.15834675550105801</v>
      </c>
      <c r="G1455" s="5">
        <v>8.5907585430567899</v>
      </c>
      <c r="H1455" s="5">
        <v>0.24647292961200501</v>
      </c>
      <c r="I1455" s="5">
        <v>0.83421770560557995</v>
      </c>
    </row>
    <row r="1456" spans="1:9" x14ac:dyDescent="0.3">
      <c r="A1456" s="3" t="s">
        <v>2447</v>
      </c>
      <c r="B1456" s="2" t="s">
        <v>1186</v>
      </c>
      <c r="C1456" t="s">
        <v>3870</v>
      </c>
      <c r="D1456" t="s">
        <v>3871</v>
      </c>
      <c r="E1456" t="s">
        <v>3042</v>
      </c>
      <c r="F1456" s="5">
        <v>-0.14965386384063201</v>
      </c>
      <c r="G1456" s="5">
        <v>8.9888774238716191</v>
      </c>
      <c r="H1456" s="5">
        <v>0.26542758362020602</v>
      </c>
      <c r="I1456" s="5">
        <v>0.83945766279884004</v>
      </c>
    </row>
    <row r="1457" spans="1:9" x14ac:dyDescent="0.3">
      <c r="A1457" s="3" t="s">
        <v>2448</v>
      </c>
      <c r="B1457" s="2" t="s">
        <v>1188</v>
      </c>
      <c r="C1457" t="s">
        <v>3872</v>
      </c>
      <c r="D1457" t="s">
        <v>3871</v>
      </c>
      <c r="E1457" t="s">
        <v>3042</v>
      </c>
      <c r="F1457" s="5">
        <v>-9.5992095482860099E-2</v>
      </c>
      <c r="G1457" s="5">
        <v>8.2160068980370706</v>
      </c>
      <c r="H1457" s="5">
        <v>0.44504641237304199</v>
      </c>
      <c r="I1457" s="5">
        <v>0.907597630000328</v>
      </c>
    </row>
    <row r="1458" spans="1:9" x14ac:dyDescent="0.3">
      <c r="A1458" s="3" t="s">
        <v>2449</v>
      </c>
      <c r="B1458" s="2" t="s">
        <v>2450</v>
      </c>
      <c r="C1458" t="s">
        <v>4031</v>
      </c>
      <c r="D1458" t="s">
        <v>4031</v>
      </c>
      <c r="E1458" t="s">
        <v>4031</v>
      </c>
      <c r="F1458" s="5">
        <v>-6.1403213748580703E-2</v>
      </c>
      <c r="G1458" s="5">
        <v>8.2875656308740506</v>
      </c>
      <c r="H1458" s="5">
        <v>0.59041809603746298</v>
      </c>
      <c r="I1458" s="5">
        <v>0.94575765128571398</v>
      </c>
    </row>
    <row r="1459" spans="1:9" x14ac:dyDescent="0.3">
      <c r="A1459" s="3" t="s">
        <v>2451</v>
      </c>
      <c r="B1459" s="2" t="s">
        <v>2452</v>
      </c>
      <c r="C1459" t="s">
        <v>3378</v>
      </c>
      <c r="D1459" t="s">
        <v>2987</v>
      </c>
      <c r="E1459" t="s">
        <v>2988</v>
      </c>
      <c r="F1459" s="5">
        <v>-7.3401090636467894E-2</v>
      </c>
      <c r="G1459" s="5">
        <v>8.5479738257659896</v>
      </c>
      <c r="H1459" s="5">
        <v>0.50338019948221102</v>
      </c>
      <c r="I1459" s="5">
        <v>0.93024563891982903</v>
      </c>
    </row>
    <row r="1460" spans="1:9" x14ac:dyDescent="0.3">
      <c r="A1460" s="3" t="s">
        <v>2453</v>
      </c>
      <c r="B1460" s="2" t="s">
        <v>2454</v>
      </c>
      <c r="C1460" t="s">
        <v>3873</v>
      </c>
      <c r="D1460" t="s">
        <v>3017</v>
      </c>
      <c r="E1460" t="s">
        <v>3018</v>
      </c>
      <c r="F1460" s="5">
        <v>-5.4165487538074299E-2</v>
      </c>
      <c r="G1460" s="5">
        <v>8.3330202377062399</v>
      </c>
      <c r="H1460" s="5">
        <v>0.74958401372286598</v>
      </c>
      <c r="I1460" s="5">
        <v>0.96133716773391198</v>
      </c>
    </row>
    <row r="1461" spans="1:9" x14ac:dyDescent="0.3">
      <c r="A1461" s="3" t="s">
        <v>2455</v>
      </c>
      <c r="B1461" s="2" t="s">
        <v>2320</v>
      </c>
      <c r="C1461" t="s">
        <v>3690</v>
      </c>
      <c r="D1461" t="s">
        <v>2987</v>
      </c>
      <c r="E1461" t="s">
        <v>2988</v>
      </c>
      <c r="F1461" s="5">
        <v>-7.4089163269744102E-2</v>
      </c>
      <c r="G1461" s="5">
        <v>6.8157968597335197</v>
      </c>
      <c r="H1461" s="5">
        <v>0.81311796795273705</v>
      </c>
      <c r="I1461" s="5">
        <v>0.96716392649310201</v>
      </c>
    </row>
    <row r="1462" spans="1:9" x14ac:dyDescent="0.3">
      <c r="A1462" s="3" t="s">
        <v>2456</v>
      </c>
      <c r="B1462" s="2" t="s">
        <v>2457</v>
      </c>
      <c r="C1462" t="s">
        <v>3330</v>
      </c>
      <c r="D1462" t="s">
        <v>2987</v>
      </c>
      <c r="E1462" t="s">
        <v>2988</v>
      </c>
      <c r="F1462" s="5">
        <v>7.8475284706995801E-2</v>
      </c>
      <c r="G1462" s="5">
        <v>8.1668524034002292</v>
      </c>
      <c r="H1462" s="5">
        <v>0.55348619943706301</v>
      </c>
      <c r="I1462" s="5">
        <v>0.93748578164121699</v>
      </c>
    </row>
    <row r="1463" spans="1:9" x14ac:dyDescent="0.3">
      <c r="A1463" s="3" t="s">
        <v>2458</v>
      </c>
      <c r="B1463" s="2" t="s">
        <v>2459</v>
      </c>
      <c r="C1463" t="s">
        <v>3874</v>
      </c>
      <c r="D1463" t="s">
        <v>3017</v>
      </c>
      <c r="E1463" t="s">
        <v>3018</v>
      </c>
      <c r="F1463" s="5">
        <v>-0.30915256455180801</v>
      </c>
      <c r="G1463" s="5">
        <v>5.2489652614423701</v>
      </c>
      <c r="H1463" s="5">
        <v>0.380525702835182</v>
      </c>
      <c r="I1463" s="5">
        <v>0.89239074678024699</v>
      </c>
    </row>
    <row r="1464" spans="1:9" x14ac:dyDescent="0.3">
      <c r="A1464" s="3" t="s">
        <v>2460</v>
      </c>
      <c r="B1464" s="2" t="s">
        <v>2320</v>
      </c>
      <c r="C1464" t="s">
        <v>4031</v>
      </c>
      <c r="D1464" t="s">
        <v>4031</v>
      </c>
      <c r="E1464" t="s">
        <v>4031</v>
      </c>
      <c r="F1464" s="5">
        <v>3.6099204236442702E-2</v>
      </c>
      <c r="G1464" s="5">
        <v>7.6795676836192603</v>
      </c>
      <c r="H1464" s="5">
        <v>0.76153712583630995</v>
      </c>
      <c r="I1464" s="5">
        <v>0.964216849205078</v>
      </c>
    </row>
    <row r="1465" spans="1:9" x14ac:dyDescent="0.3">
      <c r="A1465" s="3" t="s">
        <v>2461</v>
      </c>
      <c r="B1465" s="2" t="s">
        <v>2462</v>
      </c>
      <c r="C1465" t="s">
        <v>3875</v>
      </c>
      <c r="D1465" t="s">
        <v>2987</v>
      </c>
      <c r="E1465" t="s">
        <v>2988</v>
      </c>
      <c r="F1465" s="5">
        <v>-0.12844817811060699</v>
      </c>
      <c r="G1465" s="5">
        <v>8.7404002730584995</v>
      </c>
      <c r="H1465" s="5">
        <v>0.37987230393726001</v>
      </c>
      <c r="I1465" s="5">
        <v>0.89239074678024699</v>
      </c>
    </row>
    <row r="1466" spans="1:9" x14ac:dyDescent="0.3">
      <c r="A1466" s="3" t="s">
        <v>2463</v>
      </c>
      <c r="B1466" s="2" t="s">
        <v>2385</v>
      </c>
      <c r="C1466" t="s">
        <v>4031</v>
      </c>
      <c r="D1466" t="s">
        <v>4031</v>
      </c>
      <c r="E1466" t="s">
        <v>4031</v>
      </c>
      <c r="F1466" s="5">
        <v>-6.7304055677872995E-2</v>
      </c>
      <c r="G1466" s="5">
        <v>6.4866248092420804</v>
      </c>
      <c r="H1466" s="5">
        <v>0.78699965275666095</v>
      </c>
      <c r="I1466" s="5">
        <v>0.96716392649310201</v>
      </c>
    </row>
    <row r="1467" spans="1:9" x14ac:dyDescent="0.3">
      <c r="A1467" s="3" t="s">
        <v>2464</v>
      </c>
      <c r="B1467" s="2" t="s">
        <v>2465</v>
      </c>
      <c r="C1467" t="s">
        <v>3690</v>
      </c>
      <c r="D1467" t="s">
        <v>2987</v>
      </c>
      <c r="E1467" t="s">
        <v>2988</v>
      </c>
      <c r="F1467" s="5">
        <v>-0.24095453163670999</v>
      </c>
      <c r="G1467" s="5">
        <v>8.7326187267876101</v>
      </c>
      <c r="H1467" s="5">
        <v>0.155812857433478</v>
      </c>
      <c r="I1467" s="5">
        <v>0.72268072991994603</v>
      </c>
    </row>
    <row r="1468" spans="1:9" x14ac:dyDescent="0.3">
      <c r="A1468" s="3" t="s">
        <v>2466</v>
      </c>
      <c r="B1468" s="2" t="s">
        <v>2467</v>
      </c>
      <c r="C1468" t="s">
        <v>3876</v>
      </c>
      <c r="D1468" t="s">
        <v>2978</v>
      </c>
      <c r="E1468" t="s">
        <v>2979</v>
      </c>
      <c r="F1468" s="5">
        <v>-0.23889801585922199</v>
      </c>
      <c r="G1468" s="5">
        <v>7.1173554127868499</v>
      </c>
      <c r="H1468" s="5">
        <v>0.11612076137049999</v>
      </c>
      <c r="I1468" s="5">
        <v>0.681997009367596</v>
      </c>
    </row>
    <row r="1469" spans="1:9" x14ac:dyDescent="0.3">
      <c r="A1469" s="3" t="s">
        <v>2468</v>
      </c>
      <c r="B1469" s="2" t="s">
        <v>2469</v>
      </c>
      <c r="C1469" t="s">
        <v>3877</v>
      </c>
      <c r="D1469" t="s">
        <v>3020</v>
      </c>
      <c r="E1469" t="s">
        <v>3021</v>
      </c>
      <c r="F1469" s="5">
        <v>-0.146572737550618</v>
      </c>
      <c r="G1469" s="5">
        <v>9.5525501927593695</v>
      </c>
      <c r="H1469" s="5">
        <v>0.33732253885860503</v>
      </c>
      <c r="I1469" s="5">
        <v>0.88425765493945196</v>
      </c>
    </row>
    <row r="1470" spans="1:9" x14ac:dyDescent="0.3">
      <c r="A1470" s="3" t="s">
        <v>2470</v>
      </c>
      <c r="B1470" s="2" t="s">
        <v>2471</v>
      </c>
      <c r="C1470" t="s">
        <v>3878</v>
      </c>
      <c r="D1470" t="s">
        <v>3006</v>
      </c>
      <c r="E1470" t="s">
        <v>3007</v>
      </c>
      <c r="F1470" s="5">
        <v>-4.1116832229593697E-2</v>
      </c>
      <c r="G1470" s="5">
        <v>9.9236126785978396</v>
      </c>
      <c r="H1470" s="5">
        <v>0.74900087600734599</v>
      </c>
      <c r="I1470" s="5">
        <v>0.96133716773391198</v>
      </c>
    </row>
    <row r="1471" spans="1:9" x14ac:dyDescent="0.3">
      <c r="A1471" s="3" t="s">
        <v>2472</v>
      </c>
      <c r="B1471" s="2" t="s">
        <v>2473</v>
      </c>
      <c r="C1471" t="s">
        <v>4031</v>
      </c>
      <c r="D1471" t="s">
        <v>4031</v>
      </c>
      <c r="E1471" t="s">
        <v>4031</v>
      </c>
      <c r="F1471" s="5">
        <v>0.84104926848251904</v>
      </c>
      <c r="G1471" s="5">
        <v>0.247929420310635</v>
      </c>
      <c r="H1471" s="5">
        <v>0.16092561858794099</v>
      </c>
      <c r="I1471" s="5">
        <v>0.74017132635474903</v>
      </c>
    </row>
    <row r="1472" spans="1:9" x14ac:dyDescent="0.3">
      <c r="A1472" s="3" t="s">
        <v>2474</v>
      </c>
      <c r="B1472" s="2" t="s">
        <v>2475</v>
      </c>
      <c r="C1472" t="s">
        <v>4031</v>
      </c>
      <c r="D1472" t="s">
        <v>4031</v>
      </c>
      <c r="E1472" t="s">
        <v>4031</v>
      </c>
      <c r="F1472" s="5">
        <v>0.122164666884087</v>
      </c>
      <c r="G1472" s="5">
        <v>8.9627242059065608</v>
      </c>
      <c r="H1472" s="5">
        <v>0.72974095310779696</v>
      </c>
      <c r="I1472" s="5">
        <v>0.960451362128801</v>
      </c>
    </row>
    <row r="1473" spans="1:9" x14ac:dyDescent="0.3">
      <c r="A1473" s="3" t="s">
        <v>2476</v>
      </c>
      <c r="B1473" s="2" t="s">
        <v>808</v>
      </c>
      <c r="C1473" t="s">
        <v>3293</v>
      </c>
      <c r="D1473" t="s">
        <v>3294</v>
      </c>
      <c r="E1473" t="s">
        <v>2969</v>
      </c>
      <c r="F1473" s="5">
        <v>0.36676692417214501</v>
      </c>
      <c r="G1473" s="5">
        <v>10.373140890773</v>
      </c>
      <c r="H1473" s="5">
        <v>0.41853655730211298</v>
      </c>
      <c r="I1473" s="5">
        <v>0.89785430015705703</v>
      </c>
    </row>
    <row r="1474" spans="1:9" x14ac:dyDescent="0.3">
      <c r="A1474" s="3" t="s">
        <v>2477</v>
      </c>
      <c r="B1474" s="2" t="s">
        <v>2478</v>
      </c>
      <c r="C1474" t="s">
        <v>3147</v>
      </c>
      <c r="D1474" t="s">
        <v>2968</v>
      </c>
      <c r="E1474" t="s">
        <v>2969</v>
      </c>
      <c r="F1474" s="5">
        <v>0.49773444626347002</v>
      </c>
      <c r="G1474" s="5">
        <v>10.4291088088849</v>
      </c>
      <c r="H1474" s="5">
        <v>0.45341291227860803</v>
      </c>
      <c r="I1474" s="5">
        <v>0.91104196810058102</v>
      </c>
    </row>
    <row r="1475" spans="1:9" x14ac:dyDescent="0.3">
      <c r="A1475" s="3" t="s">
        <v>2479</v>
      </c>
      <c r="B1475" s="2" t="s">
        <v>808</v>
      </c>
      <c r="C1475" t="s">
        <v>3293</v>
      </c>
      <c r="D1475" t="s">
        <v>3294</v>
      </c>
      <c r="E1475" t="s">
        <v>2969</v>
      </c>
      <c r="F1475" s="5">
        <v>0.66185852118758404</v>
      </c>
      <c r="G1475" s="5">
        <v>9.9332600321373992</v>
      </c>
      <c r="H1475" s="5">
        <v>0.42551254768169899</v>
      </c>
      <c r="I1475" s="5">
        <v>0.89785430015705703</v>
      </c>
    </row>
    <row r="1476" spans="1:9" x14ac:dyDescent="0.3">
      <c r="A1476" s="3" t="s">
        <v>2480</v>
      </c>
      <c r="B1476" s="2" t="s">
        <v>808</v>
      </c>
      <c r="C1476" t="s">
        <v>3293</v>
      </c>
      <c r="D1476" t="s">
        <v>3294</v>
      </c>
      <c r="E1476" t="s">
        <v>2969</v>
      </c>
      <c r="F1476" s="5">
        <v>0.83278633800435098</v>
      </c>
      <c r="G1476" s="5">
        <v>9.0676145227808505</v>
      </c>
      <c r="H1476" s="5">
        <v>0.381876497962506</v>
      </c>
      <c r="I1476" s="5">
        <v>0.89239074678024699</v>
      </c>
    </row>
    <row r="1477" spans="1:9" x14ac:dyDescent="0.3">
      <c r="A1477" s="3" t="s">
        <v>2481</v>
      </c>
      <c r="B1477" s="2" t="s">
        <v>594</v>
      </c>
      <c r="C1477" t="s">
        <v>3107</v>
      </c>
      <c r="D1477" t="s">
        <v>3050</v>
      </c>
      <c r="E1477" t="s">
        <v>2982</v>
      </c>
      <c r="F1477" s="5">
        <v>-0.304531550568653</v>
      </c>
      <c r="G1477" s="5">
        <v>6.7137561551930798</v>
      </c>
      <c r="H1477" s="5">
        <v>1.7625922682720899E-2</v>
      </c>
      <c r="I1477" s="5">
        <v>0.47757787627975401</v>
      </c>
    </row>
    <row r="1478" spans="1:9" x14ac:dyDescent="0.3">
      <c r="A1478" s="3" t="s">
        <v>2482</v>
      </c>
      <c r="B1478" s="2" t="s">
        <v>2483</v>
      </c>
      <c r="C1478" t="s">
        <v>3879</v>
      </c>
      <c r="D1478" t="s">
        <v>3006</v>
      </c>
      <c r="E1478" t="s">
        <v>3007</v>
      </c>
      <c r="F1478" s="5">
        <v>-0.27066406617066002</v>
      </c>
      <c r="G1478" s="5">
        <v>8.8577648829520292</v>
      </c>
      <c r="H1478" s="5">
        <v>3.5016225213747303E-2</v>
      </c>
      <c r="I1478" s="5">
        <v>0.54466146673383298</v>
      </c>
    </row>
    <row r="1479" spans="1:9" x14ac:dyDescent="0.3">
      <c r="A1479" s="3" t="s">
        <v>2484</v>
      </c>
      <c r="B1479" s="2" t="s">
        <v>23</v>
      </c>
      <c r="C1479" t="s">
        <v>4031</v>
      </c>
      <c r="D1479" t="s">
        <v>4031</v>
      </c>
      <c r="E1479" t="s">
        <v>4031</v>
      </c>
      <c r="F1479" s="5">
        <v>-0.261747846969343</v>
      </c>
      <c r="G1479" s="5">
        <v>6.2859164487969199</v>
      </c>
      <c r="H1479" s="5">
        <v>4.4780054658082602E-2</v>
      </c>
      <c r="I1479" s="5">
        <v>0.59780532235699102</v>
      </c>
    </row>
    <row r="1480" spans="1:9" x14ac:dyDescent="0.3">
      <c r="A1480" s="3" t="s">
        <v>2485</v>
      </c>
      <c r="B1480" s="2" t="s">
        <v>67</v>
      </c>
      <c r="C1480" t="s">
        <v>4031</v>
      </c>
      <c r="D1480" t="s">
        <v>4031</v>
      </c>
      <c r="E1480" t="s">
        <v>4031</v>
      </c>
      <c r="F1480" s="5">
        <v>0.42142198797623498</v>
      </c>
      <c r="G1480" s="5">
        <v>5.1177241334789203</v>
      </c>
      <c r="H1480" s="5">
        <v>3.3783183345246402E-2</v>
      </c>
      <c r="I1480" s="5">
        <v>0.54155363724977001</v>
      </c>
    </row>
    <row r="1481" spans="1:9" x14ac:dyDescent="0.3">
      <c r="A1481" s="3" t="s">
        <v>2486</v>
      </c>
      <c r="B1481" s="2" t="s">
        <v>67</v>
      </c>
      <c r="C1481" t="s">
        <v>4031</v>
      </c>
      <c r="D1481" t="s">
        <v>4031</v>
      </c>
      <c r="E1481" t="s">
        <v>4031</v>
      </c>
      <c r="F1481" s="5">
        <v>0.21123623088615501</v>
      </c>
      <c r="G1481" s="5">
        <v>4.9410382815396003</v>
      </c>
      <c r="H1481" s="5">
        <v>0.227882032505412</v>
      </c>
      <c r="I1481" s="5">
        <v>0.80734626419539701</v>
      </c>
    </row>
    <row r="1482" spans="1:9" x14ac:dyDescent="0.3">
      <c r="A1482" s="3" t="s">
        <v>2487</v>
      </c>
      <c r="B1482" s="2" t="s">
        <v>2488</v>
      </c>
      <c r="C1482" t="s">
        <v>3880</v>
      </c>
      <c r="D1482" t="s">
        <v>3294</v>
      </c>
      <c r="E1482" t="s">
        <v>2969</v>
      </c>
      <c r="F1482" s="5">
        <v>-0.31648946275911</v>
      </c>
      <c r="G1482" s="5">
        <v>10.9296630422385</v>
      </c>
      <c r="H1482" s="5">
        <v>0.28997452203886698</v>
      </c>
      <c r="I1482" s="5">
        <v>0.85035007086507297</v>
      </c>
    </row>
    <row r="1483" spans="1:9" x14ac:dyDescent="0.3">
      <c r="A1483" s="3" t="s">
        <v>2489</v>
      </c>
      <c r="B1483" s="2" t="s">
        <v>1289</v>
      </c>
      <c r="C1483" t="s">
        <v>3222</v>
      </c>
      <c r="D1483" t="s">
        <v>2968</v>
      </c>
      <c r="E1483" t="s">
        <v>2969</v>
      </c>
      <c r="F1483" s="5">
        <v>-0.19500715375661101</v>
      </c>
      <c r="G1483" s="5">
        <v>9.5765535625853904</v>
      </c>
      <c r="H1483" s="5">
        <v>0.500518495026815</v>
      </c>
      <c r="I1483" s="5">
        <v>0.93024563891982903</v>
      </c>
    </row>
    <row r="1484" spans="1:9" x14ac:dyDescent="0.3">
      <c r="A1484" s="3" t="s">
        <v>2490</v>
      </c>
      <c r="B1484" s="2" t="s">
        <v>2491</v>
      </c>
      <c r="C1484" t="s">
        <v>4031</v>
      </c>
      <c r="D1484" t="s">
        <v>4031</v>
      </c>
      <c r="E1484" t="s">
        <v>4031</v>
      </c>
      <c r="F1484" s="5">
        <v>-0.22144957538944901</v>
      </c>
      <c r="G1484" s="5">
        <v>6.1787053998849704</v>
      </c>
      <c r="H1484" s="5">
        <v>0.18465463333323201</v>
      </c>
      <c r="I1484" s="5">
        <v>0.764717806120912</v>
      </c>
    </row>
    <row r="1485" spans="1:9" x14ac:dyDescent="0.3">
      <c r="A1485" s="3" t="s">
        <v>2492</v>
      </c>
      <c r="B1485" s="2" t="s">
        <v>2493</v>
      </c>
      <c r="C1485" t="s">
        <v>3881</v>
      </c>
      <c r="D1485" t="s">
        <v>3882</v>
      </c>
      <c r="E1485" t="s">
        <v>3117</v>
      </c>
      <c r="F1485" s="5">
        <v>-9.1278024313432196E-2</v>
      </c>
      <c r="G1485" s="5">
        <v>9.0031644775052495</v>
      </c>
      <c r="H1485" s="5">
        <v>0.54753743215614903</v>
      </c>
      <c r="I1485" s="5">
        <v>0.93534615960141299</v>
      </c>
    </row>
    <row r="1486" spans="1:9" x14ac:dyDescent="0.3">
      <c r="A1486" s="3" t="s">
        <v>2494</v>
      </c>
      <c r="B1486" s="2" t="s">
        <v>23</v>
      </c>
      <c r="C1486" t="s">
        <v>4031</v>
      </c>
      <c r="D1486" t="s">
        <v>4031</v>
      </c>
      <c r="E1486" t="s">
        <v>4031</v>
      </c>
      <c r="F1486" s="5">
        <v>2.6871307094655301E-2</v>
      </c>
      <c r="G1486" s="5">
        <v>5.4316736999842403</v>
      </c>
      <c r="H1486" s="5">
        <v>0.91866775724146499</v>
      </c>
      <c r="I1486" s="5">
        <v>0.99328306857801596</v>
      </c>
    </row>
    <row r="1487" spans="1:9" x14ac:dyDescent="0.3">
      <c r="A1487" s="3" t="s">
        <v>2495</v>
      </c>
      <c r="B1487" s="2" t="s">
        <v>1198</v>
      </c>
      <c r="C1487" t="s">
        <v>3278</v>
      </c>
      <c r="D1487" t="s">
        <v>2965</v>
      </c>
      <c r="E1487" t="s">
        <v>2966</v>
      </c>
      <c r="F1487" s="5">
        <v>0.24628655160233201</v>
      </c>
      <c r="G1487" s="5">
        <v>6.5548382965059204</v>
      </c>
      <c r="H1487" s="5">
        <v>5.4117167018537499E-2</v>
      </c>
      <c r="I1487" s="5">
        <v>0.59780532235699102</v>
      </c>
    </row>
    <row r="1488" spans="1:9" x14ac:dyDescent="0.3">
      <c r="A1488" s="3" t="s">
        <v>2496</v>
      </c>
      <c r="B1488" s="2" t="s">
        <v>23</v>
      </c>
      <c r="C1488" t="s">
        <v>4031</v>
      </c>
      <c r="D1488" t="s">
        <v>4031</v>
      </c>
      <c r="E1488" t="s">
        <v>4031</v>
      </c>
      <c r="F1488" s="5">
        <v>0.32061780305966397</v>
      </c>
      <c r="G1488" s="5">
        <v>4.2150480489080602</v>
      </c>
      <c r="H1488" s="5">
        <v>0.106210799231926</v>
      </c>
      <c r="I1488" s="5">
        <v>0.673509737343846</v>
      </c>
    </row>
    <row r="1489" spans="1:9" x14ac:dyDescent="0.3">
      <c r="A1489" s="3" t="s">
        <v>2497</v>
      </c>
      <c r="B1489" s="2" t="s">
        <v>23</v>
      </c>
      <c r="C1489" t="s">
        <v>4031</v>
      </c>
      <c r="D1489" t="s">
        <v>4031</v>
      </c>
      <c r="E1489" t="s">
        <v>4031</v>
      </c>
      <c r="F1489" s="5">
        <v>0.30421387986841802</v>
      </c>
      <c r="G1489" s="5">
        <v>5.7524286521461603</v>
      </c>
      <c r="H1489" s="5">
        <v>3.59937552271965E-2</v>
      </c>
      <c r="I1489" s="5">
        <v>0.54930304330684099</v>
      </c>
    </row>
    <row r="1490" spans="1:9" x14ac:dyDescent="0.3">
      <c r="A1490" s="3" t="s">
        <v>2498</v>
      </c>
      <c r="B1490" s="2" t="s">
        <v>2499</v>
      </c>
      <c r="C1490" t="s">
        <v>3883</v>
      </c>
      <c r="D1490" t="s">
        <v>3626</v>
      </c>
      <c r="E1490" t="s">
        <v>3627</v>
      </c>
      <c r="F1490" s="5">
        <v>0.16112092167651099</v>
      </c>
      <c r="G1490" s="5">
        <v>5.42138352552087</v>
      </c>
      <c r="H1490" s="5">
        <v>0.28360325218676302</v>
      </c>
      <c r="I1490" s="5">
        <v>0.85035007086507297</v>
      </c>
    </row>
    <row r="1491" spans="1:9" x14ac:dyDescent="0.3">
      <c r="A1491" s="3" t="s">
        <v>2500</v>
      </c>
      <c r="B1491" s="2" t="s">
        <v>2501</v>
      </c>
      <c r="C1491" t="s">
        <v>4031</v>
      </c>
      <c r="D1491" t="s">
        <v>4031</v>
      </c>
      <c r="E1491" t="s">
        <v>4031</v>
      </c>
      <c r="F1491" s="5">
        <v>0.301879159179616</v>
      </c>
      <c r="G1491" s="5">
        <v>4.5496470384626102</v>
      </c>
      <c r="H1491" s="5">
        <v>5.9123425854424601E-2</v>
      </c>
      <c r="I1491" s="5">
        <v>0.60080295869108702</v>
      </c>
    </row>
    <row r="1492" spans="1:9" x14ac:dyDescent="0.3">
      <c r="A1492" s="3" t="s">
        <v>2502</v>
      </c>
      <c r="B1492" s="2" t="s">
        <v>23</v>
      </c>
      <c r="C1492" t="s">
        <v>4031</v>
      </c>
      <c r="D1492" t="s">
        <v>4031</v>
      </c>
      <c r="E1492" t="s">
        <v>4031</v>
      </c>
      <c r="F1492" s="5">
        <v>1.15691064970106E-2</v>
      </c>
      <c r="G1492" s="5">
        <v>4.7821540546604604</v>
      </c>
      <c r="H1492" s="5">
        <v>0.95023203442845705</v>
      </c>
      <c r="I1492" s="5">
        <v>0.99483618231638204</v>
      </c>
    </row>
    <row r="1493" spans="1:9" x14ac:dyDescent="0.3">
      <c r="A1493" s="3" t="s">
        <v>2503</v>
      </c>
      <c r="B1493" s="2" t="s">
        <v>2504</v>
      </c>
      <c r="C1493" t="s">
        <v>3884</v>
      </c>
      <c r="D1493" t="s">
        <v>3885</v>
      </c>
      <c r="E1493" t="s">
        <v>2969</v>
      </c>
      <c r="F1493" s="5">
        <v>6.5247038847583302E-2</v>
      </c>
      <c r="G1493" s="5">
        <v>7.9183144484045904</v>
      </c>
      <c r="H1493" s="5">
        <v>0.67438166776045705</v>
      </c>
      <c r="I1493" s="5">
        <v>0.95174603463216401</v>
      </c>
    </row>
    <row r="1494" spans="1:9" x14ac:dyDescent="0.3">
      <c r="A1494" s="3" t="s">
        <v>2505</v>
      </c>
      <c r="B1494" s="2" t="s">
        <v>35</v>
      </c>
      <c r="C1494" t="s">
        <v>4031</v>
      </c>
      <c r="D1494" t="s">
        <v>4031</v>
      </c>
      <c r="E1494" t="s">
        <v>4031</v>
      </c>
      <c r="F1494" s="5">
        <v>-4.1516656036269001E-2</v>
      </c>
      <c r="G1494" s="5">
        <v>7.05726153953223</v>
      </c>
      <c r="H1494" s="5">
        <v>0.79325128155432301</v>
      </c>
      <c r="I1494" s="5">
        <v>0.96716392649310201</v>
      </c>
    </row>
    <row r="1495" spans="1:9" x14ac:dyDescent="0.3">
      <c r="A1495" s="3" t="s">
        <v>2506</v>
      </c>
      <c r="B1495" s="2" t="s">
        <v>2507</v>
      </c>
      <c r="C1495" t="s">
        <v>4031</v>
      </c>
      <c r="D1495" t="s">
        <v>4031</v>
      </c>
      <c r="E1495" t="s">
        <v>4031</v>
      </c>
      <c r="F1495" s="5">
        <v>-5.8629286248710402E-2</v>
      </c>
      <c r="G1495" s="5">
        <v>6.9255121771603001</v>
      </c>
      <c r="H1495" s="5">
        <v>0.86387372717635103</v>
      </c>
      <c r="I1495" s="5">
        <v>0.98566848276782904</v>
      </c>
    </row>
    <row r="1496" spans="1:9" x14ac:dyDescent="0.3">
      <c r="A1496" s="3" t="s">
        <v>2508</v>
      </c>
      <c r="B1496" s="2" t="s">
        <v>1397</v>
      </c>
      <c r="C1496" t="s">
        <v>3519</v>
      </c>
      <c r="D1496" t="s">
        <v>3031</v>
      </c>
      <c r="E1496" t="s">
        <v>3032</v>
      </c>
      <c r="F1496" s="5">
        <v>0.21059682554127099</v>
      </c>
      <c r="G1496" s="5">
        <v>5.47812411862117</v>
      </c>
      <c r="H1496" s="5">
        <v>0.141946199962073</v>
      </c>
      <c r="I1496" s="5">
        <v>0.71075567512755</v>
      </c>
    </row>
    <row r="1497" spans="1:9" x14ac:dyDescent="0.3">
      <c r="A1497" s="3" t="s">
        <v>2509</v>
      </c>
      <c r="B1497" s="2" t="s">
        <v>2510</v>
      </c>
      <c r="C1497" t="s">
        <v>3518</v>
      </c>
      <c r="D1497" t="s">
        <v>3031</v>
      </c>
      <c r="E1497" t="s">
        <v>3032</v>
      </c>
      <c r="F1497" s="5">
        <v>0.284153062498606</v>
      </c>
      <c r="G1497" s="5">
        <v>7.4067903811313904</v>
      </c>
      <c r="H1497" s="5">
        <v>4.8433770570711999E-2</v>
      </c>
      <c r="I1497" s="5">
        <v>0.59780532235699102</v>
      </c>
    </row>
    <row r="1498" spans="1:9" x14ac:dyDescent="0.3">
      <c r="A1498" s="3" t="s">
        <v>2511</v>
      </c>
      <c r="B1498" s="2" t="s">
        <v>1393</v>
      </c>
      <c r="C1498" t="s">
        <v>3517</v>
      </c>
      <c r="D1498" t="s">
        <v>3031</v>
      </c>
      <c r="E1498" t="s">
        <v>3032</v>
      </c>
      <c r="F1498" s="5">
        <v>0.35471475568345201</v>
      </c>
      <c r="G1498" s="5">
        <v>9.5983602936989207</v>
      </c>
      <c r="H1498" s="5">
        <v>7.2823059314222893E-2</v>
      </c>
      <c r="I1498" s="5">
        <v>0.64559717350588297</v>
      </c>
    </row>
    <row r="1499" spans="1:9" x14ac:dyDescent="0.3">
      <c r="A1499" s="3" t="s">
        <v>2512</v>
      </c>
      <c r="B1499" s="2" t="s">
        <v>2513</v>
      </c>
      <c r="C1499" t="s">
        <v>3886</v>
      </c>
      <c r="D1499" t="s">
        <v>2968</v>
      </c>
      <c r="E1499" t="s">
        <v>2969</v>
      </c>
      <c r="F1499" s="5">
        <v>0.43924823342395503</v>
      </c>
      <c r="G1499" s="5">
        <v>5.9910791106395198</v>
      </c>
      <c r="H1499" s="5">
        <v>1.23851638966672E-2</v>
      </c>
      <c r="I1499" s="5">
        <v>0.45333834093132502</v>
      </c>
    </row>
    <row r="1500" spans="1:9" x14ac:dyDescent="0.3">
      <c r="A1500" s="3" t="s">
        <v>2514</v>
      </c>
      <c r="B1500" s="2" t="s">
        <v>2515</v>
      </c>
      <c r="C1500" t="s">
        <v>3887</v>
      </c>
      <c r="D1500" t="s">
        <v>3116</v>
      </c>
      <c r="E1500" t="s">
        <v>3117</v>
      </c>
      <c r="F1500" s="5">
        <v>-0.23177522704654399</v>
      </c>
      <c r="G1500" s="5">
        <v>11.212195297540299</v>
      </c>
      <c r="H1500" s="5">
        <v>0.22402514178229199</v>
      </c>
      <c r="I1500" s="5">
        <v>0.80647274172364403</v>
      </c>
    </row>
    <row r="1501" spans="1:9" x14ac:dyDescent="0.3">
      <c r="A1501" s="3" t="s">
        <v>2516</v>
      </c>
      <c r="B1501" s="2" t="s">
        <v>2517</v>
      </c>
      <c r="C1501" t="s">
        <v>3472</v>
      </c>
      <c r="D1501" t="s">
        <v>3006</v>
      </c>
      <c r="E1501" t="s">
        <v>3007</v>
      </c>
      <c r="F1501" s="5">
        <v>-0.13308816024140699</v>
      </c>
      <c r="G1501" s="5">
        <v>10.4118738856289</v>
      </c>
      <c r="H1501" s="5">
        <v>0.356819493962029</v>
      </c>
      <c r="I1501" s="5">
        <v>0.89154620392661199</v>
      </c>
    </row>
    <row r="1502" spans="1:9" x14ac:dyDescent="0.3">
      <c r="A1502" s="3" t="s">
        <v>2518</v>
      </c>
      <c r="B1502" s="2" t="s">
        <v>2519</v>
      </c>
      <c r="C1502" t="s">
        <v>3632</v>
      </c>
      <c r="D1502" t="s">
        <v>2984</v>
      </c>
      <c r="E1502" t="s">
        <v>2985</v>
      </c>
      <c r="F1502" s="5">
        <v>1.5651480535308501E-2</v>
      </c>
      <c r="G1502" s="5">
        <v>8.1344506891597792</v>
      </c>
      <c r="H1502" s="5">
        <v>0.89925311618075998</v>
      </c>
      <c r="I1502" s="5">
        <v>0.99328306857801596</v>
      </c>
    </row>
    <row r="1503" spans="1:9" x14ac:dyDescent="0.3">
      <c r="A1503" s="3" t="s">
        <v>2520</v>
      </c>
      <c r="B1503" s="2" t="s">
        <v>35</v>
      </c>
      <c r="C1503" t="s">
        <v>3888</v>
      </c>
      <c r="D1503" t="s">
        <v>2987</v>
      </c>
      <c r="E1503" t="s">
        <v>2988</v>
      </c>
      <c r="F1503" s="5">
        <v>0.258829830075958</v>
      </c>
      <c r="G1503" s="5">
        <v>7.7381752396914498</v>
      </c>
      <c r="H1503" s="5">
        <v>0.41920340678371298</v>
      </c>
      <c r="I1503" s="5">
        <v>0.89785430015705703</v>
      </c>
    </row>
    <row r="1504" spans="1:9" x14ac:dyDescent="0.3">
      <c r="A1504" s="3" t="s">
        <v>2521</v>
      </c>
      <c r="B1504" s="2" t="s">
        <v>2522</v>
      </c>
      <c r="C1504" t="s">
        <v>3889</v>
      </c>
      <c r="D1504" t="s">
        <v>2962</v>
      </c>
      <c r="E1504" t="s">
        <v>2963</v>
      </c>
      <c r="F1504" s="5">
        <v>0.22564803389587099</v>
      </c>
      <c r="G1504" s="5">
        <v>5.9511384834592498</v>
      </c>
      <c r="H1504" s="5">
        <v>0.498797550338268</v>
      </c>
      <c r="I1504" s="5">
        <v>0.93024563891982903</v>
      </c>
    </row>
    <row r="1505" spans="1:9" x14ac:dyDescent="0.3">
      <c r="A1505" s="3" t="s">
        <v>2523</v>
      </c>
      <c r="B1505" s="2" t="s">
        <v>374</v>
      </c>
      <c r="C1505" t="s">
        <v>4031</v>
      </c>
      <c r="D1505" t="s">
        <v>4031</v>
      </c>
      <c r="E1505" t="s">
        <v>4031</v>
      </c>
      <c r="F1505" s="5">
        <v>0.136672486212296</v>
      </c>
      <c r="G1505" s="5">
        <v>2.4863107370246702</v>
      </c>
      <c r="H1505" s="5">
        <v>0.70190209894987998</v>
      </c>
      <c r="I1505" s="5">
        <v>0.95395824608063196</v>
      </c>
    </row>
    <row r="1506" spans="1:9" x14ac:dyDescent="0.3">
      <c r="A1506" s="3" t="s">
        <v>2524</v>
      </c>
      <c r="B1506" s="2" t="s">
        <v>2525</v>
      </c>
      <c r="C1506" t="s">
        <v>3171</v>
      </c>
      <c r="D1506" t="s">
        <v>2975</v>
      </c>
      <c r="E1506" t="s">
        <v>2976</v>
      </c>
      <c r="F1506" s="5">
        <v>0.14223415879370799</v>
      </c>
      <c r="G1506" s="5">
        <v>7.5032064672004299</v>
      </c>
      <c r="H1506" s="5">
        <v>0.28685980652113402</v>
      </c>
      <c r="I1506" s="5">
        <v>0.85035007086507297</v>
      </c>
    </row>
    <row r="1507" spans="1:9" x14ac:dyDescent="0.3">
      <c r="A1507" s="3" t="s">
        <v>2526</v>
      </c>
      <c r="B1507" s="2" t="s">
        <v>2527</v>
      </c>
      <c r="C1507" t="s">
        <v>4031</v>
      </c>
      <c r="D1507" t="s">
        <v>4031</v>
      </c>
      <c r="E1507" t="s">
        <v>4031</v>
      </c>
      <c r="F1507" s="5">
        <v>0.30491750080808699</v>
      </c>
      <c r="G1507" s="5">
        <v>8.1881527863698906</v>
      </c>
      <c r="H1507" s="5">
        <v>9.5671777437433797E-2</v>
      </c>
      <c r="I1507" s="5">
        <v>0.673509737343846</v>
      </c>
    </row>
    <row r="1508" spans="1:9" x14ac:dyDescent="0.3">
      <c r="A1508" s="3" t="s">
        <v>2528</v>
      </c>
      <c r="B1508" s="2" t="s">
        <v>2529</v>
      </c>
      <c r="C1508" t="s">
        <v>3890</v>
      </c>
      <c r="D1508" t="s">
        <v>3786</v>
      </c>
      <c r="E1508" t="s">
        <v>2992</v>
      </c>
      <c r="F1508" s="5">
        <v>0.43303014832445602</v>
      </c>
      <c r="G1508" s="5">
        <v>10.699655290674301</v>
      </c>
      <c r="H1508" s="5">
        <v>2.0795487735137098E-2</v>
      </c>
      <c r="I1508" s="5">
        <v>0.47757787627975401</v>
      </c>
    </row>
    <row r="1509" spans="1:9" x14ac:dyDescent="0.3">
      <c r="A1509" s="3" t="s">
        <v>2530</v>
      </c>
      <c r="B1509" s="2" t="s">
        <v>244</v>
      </c>
      <c r="C1509" t="s">
        <v>4031</v>
      </c>
      <c r="D1509" t="s">
        <v>4031</v>
      </c>
      <c r="E1509" t="s">
        <v>4031</v>
      </c>
      <c r="F1509" s="5">
        <v>0.56063054962667103</v>
      </c>
      <c r="G1509" s="5">
        <v>9.0362311934529593</v>
      </c>
      <c r="H1509" s="5">
        <v>5.8336258711523797E-3</v>
      </c>
      <c r="I1509" s="5">
        <v>0.32197851179166798</v>
      </c>
    </row>
    <row r="1510" spans="1:9" x14ac:dyDescent="0.3">
      <c r="A1510" s="3" t="s">
        <v>2531</v>
      </c>
      <c r="B1510" s="2" t="s">
        <v>2532</v>
      </c>
      <c r="C1510" t="s">
        <v>3891</v>
      </c>
      <c r="D1510" t="s">
        <v>3025</v>
      </c>
      <c r="E1510" t="s">
        <v>2969</v>
      </c>
      <c r="F1510" s="5">
        <v>0.58790521859592304</v>
      </c>
      <c r="G1510" s="5">
        <v>9.9648963365089092</v>
      </c>
      <c r="H1510" s="5">
        <v>4.7010655444444998E-3</v>
      </c>
      <c r="I1510" s="5">
        <v>0.27736286712222602</v>
      </c>
    </row>
    <row r="1511" spans="1:9" x14ac:dyDescent="0.3">
      <c r="A1511" s="3" t="s">
        <v>2533</v>
      </c>
      <c r="B1511" s="2" t="s">
        <v>2534</v>
      </c>
      <c r="C1511" t="s">
        <v>3892</v>
      </c>
      <c r="D1511" t="s">
        <v>3626</v>
      </c>
      <c r="E1511" t="s">
        <v>3627</v>
      </c>
      <c r="F1511" s="5">
        <v>-0.145331457509254</v>
      </c>
      <c r="G1511" s="5">
        <v>9.7983736157531496</v>
      </c>
      <c r="H1511" s="5">
        <v>0.471464118345789</v>
      </c>
      <c r="I1511" s="5">
        <v>0.92472709161187305</v>
      </c>
    </row>
    <row r="1512" spans="1:9" x14ac:dyDescent="0.3">
      <c r="A1512" s="3" t="s">
        <v>2535</v>
      </c>
      <c r="B1512" s="2" t="s">
        <v>1590</v>
      </c>
      <c r="C1512" t="s">
        <v>3580</v>
      </c>
      <c r="D1512" t="s">
        <v>2968</v>
      </c>
      <c r="E1512" t="s">
        <v>2969</v>
      </c>
      <c r="F1512" s="5">
        <v>-0.10671201428698</v>
      </c>
      <c r="G1512" s="5">
        <v>7.6198836187416301</v>
      </c>
      <c r="H1512" s="5">
        <v>0.58909145380649497</v>
      </c>
      <c r="I1512" s="5">
        <v>0.945530466663145</v>
      </c>
    </row>
    <row r="1513" spans="1:9" x14ac:dyDescent="0.3">
      <c r="A1513" s="3" t="s">
        <v>2536</v>
      </c>
      <c r="B1513" s="2" t="s">
        <v>1588</v>
      </c>
      <c r="C1513" t="s">
        <v>3893</v>
      </c>
      <c r="D1513" t="s">
        <v>2968</v>
      </c>
      <c r="E1513" t="s">
        <v>2969</v>
      </c>
      <c r="F1513" s="5">
        <v>6.1623824823956097E-3</v>
      </c>
      <c r="G1513" s="5">
        <v>6.7881515127875103</v>
      </c>
      <c r="H1513" s="5">
        <v>0.97566844742965098</v>
      </c>
      <c r="I1513" s="5">
        <v>0.99784214057330201</v>
      </c>
    </row>
    <row r="1514" spans="1:9" x14ac:dyDescent="0.3">
      <c r="A1514" s="3" t="s">
        <v>2537</v>
      </c>
      <c r="B1514" s="2" t="s">
        <v>2538</v>
      </c>
      <c r="C1514" t="s">
        <v>3894</v>
      </c>
      <c r="D1514" t="s">
        <v>2968</v>
      </c>
      <c r="E1514" t="s">
        <v>2969</v>
      </c>
      <c r="F1514" s="5">
        <v>7.4213135856175099E-3</v>
      </c>
      <c r="G1514" s="5">
        <v>6.6834271699192804</v>
      </c>
      <c r="H1514" s="5">
        <v>0.96975307721779502</v>
      </c>
      <c r="I1514" s="5">
        <v>0.99784214057330201</v>
      </c>
    </row>
    <row r="1515" spans="1:9" x14ac:dyDescent="0.3">
      <c r="A1515" s="3" t="s">
        <v>2539</v>
      </c>
      <c r="B1515" s="2" t="s">
        <v>2540</v>
      </c>
      <c r="C1515" t="s">
        <v>3895</v>
      </c>
      <c r="D1515" t="s">
        <v>2968</v>
      </c>
      <c r="E1515" t="s">
        <v>2969</v>
      </c>
      <c r="F1515" s="5">
        <v>8.2687477037951401E-2</v>
      </c>
      <c r="G1515" s="5">
        <v>7.4646152441395399</v>
      </c>
      <c r="H1515" s="5">
        <v>0.68499767691256697</v>
      </c>
      <c r="I1515" s="5">
        <v>0.95287075219300998</v>
      </c>
    </row>
    <row r="1516" spans="1:9" x14ac:dyDescent="0.3">
      <c r="A1516" s="3" t="s">
        <v>2541</v>
      </c>
      <c r="B1516" s="2" t="s">
        <v>2542</v>
      </c>
      <c r="C1516" t="s">
        <v>3896</v>
      </c>
      <c r="D1516" t="s">
        <v>2987</v>
      </c>
      <c r="E1516" t="s">
        <v>2988</v>
      </c>
      <c r="F1516" s="5">
        <v>0.33265156964030002</v>
      </c>
      <c r="G1516" s="5">
        <v>6.8120296184606701</v>
      </c>
      <c r="H1516" s="5">
        <v>9.5031505215811704E-2</v>
      </c>
      <c r="I1516" s="5">
        <v>0.673509737343846</v>
      </c>
    </row>
    <row r="1517" spans="1:9" x14ac:dyDescent="0.3">
      <c r="A1517" s="3" t="s">
        <v>2543</v>
      </c>
      <c r="B1517" s="2" t="s">
        <v>2544</v>
      </c>
      <c r="C1517" t="s">
        <v>3897</v>
      </c>
      <c r="D1517" t="s">
        <v>2991</v>
      </c>
      <c r="E1517" t="s">
        <v>2992</v>
      </c>
      <c r="F1517" s="5">
        <v>7.0135517736656702E-2</v>
      </c>
      <c r="G1517" s="5">
        <v>6.2724734798853596</v>
      </c>
      <c r="H1517" s="5">
        <v>0.69593121853612305</v>
      </c>
      <c r="I1517" s="5">
        <v>0.95395824608063196</v>
      </c>
    </row>
    <row r="1518" spans="1:9" x14ac:dyDescent="0.3">
      <c r="A1518" s="3" t="s">
        <v>2545</v>
      </c>
      <c r="B1518" s="2" t="s">
        <v>2546</v>
      </c>
      <c r="C1518" t="s">
        <v>3898</v>
      </c>
      <c r="D1518" t="s">
        <v>2991</v>
      </c>
      <c r="E1518" t="s">
        <v>2992</v>
      </c>
      <c r="F1518" s="5">
        <v>5.3690689864112498E-3</v>
      </c>
      <c r="G1518" s="5">
        <v>5.1988128073220299</v>
      </c>
      <c r="H1518" s="5">
        <v>0.97916227258922495</v>
      </c>
      <c r="I1518" s="5">
        <v>0.99784214057330201</v>
      </c>
    </row>
    <row r="1519" spans="1:9" x14ac:dyDescent="0.3">
      <c r="A1519" s="3" t="s">
        <v>2547</v>
      </c>
      <c r="B1519" s="2" t="s">
        <v>2548</v>
      </c>
      <c r="C1519" t="s">
        <v>3899</v>
      </c>
      <c r="D1519" t="s">
        <v>3041</v>
      </c>
      <c r="E1519" t="s">
        <v>3042</v>
      </c>
      <c r="F1519" s="5">
        <v>0.10530368300524701</v>
      </c>
      <c r="G1519" s="5">
        <v>9.9331364301674796</v>
      </c>
      <c r="H1519" s="5">
        <v>0.65116320363573299</v>
      </c>
      <c r="I1519" s="5">
        <v>0.94815537853379095</v>
      </c>
    </row>
    <row r="1520" spans="1:9" x14ac:dyDescent="0.3">
      <c r="A1520" s="3" t="s">
        <v>2549</v>
      </c>
      <c r="B1520" s="2" t="s">
        <v>2550</v>
      </c>
      <c r="C1520" t="s">
        <v>3900</v>
      </c>
      <c r="D1520" t="s">
        <v>2991</v>
      </c>
      <c r="E1520" t="s">
        <v>2992</v>
      </c>
      <c r="F1520" s="5">
        <v>-6.7089089298567703E-2</v>
      </c>
      <c r="G1520" s="5">
        <v>8.7023715591294799</v>
      </c>
      <c r="H1520" s="5">
        <v>0.63344267536710497</v>
      </c>
      <c r="I1520" s="5">
        <v>0.94575765128571398</v>
      </c>
    </row>
    <row r="1521" spans="1:9" x14ac:dyDescent="0.3">
      <c r="A1521" s="3" t="s">
        <v>2551</v>
      </c>
      <c r="B1521" s="2" t="s">
        <v>2552</v>
      </c>
      <c r="C1521" t="s">
        <v>3901</v>
      </c>
      <c r="D1521" t="s">
        <v>2991</v>
      </c>
      <c r="E1521" t="s">
        <v>2992</v>
      </c>
      <c r="F1521" s="5">
        <v>-0.145329358033677</v>
      </c>
      <c r="G1521" s="5">
        <v>7.9863630738730604</v>
      </c>
      <c r="H1521" s="5">
        <v>0.33787860502463402</v>
      </c>
      <c r="I1521" s="5">
        <v>0.88425765493945196</v>
      </c>
    </row>
    <row r="1522" spans="1:9" x14ac:dyDescent="0.3">
      <c r="A1522" s="3" t="s">
        <v>2553</v>
      </c>
      <c r="B1522" s="2" t="s">
        <v>2554</v>
      </c>
      <c r="C1522" t="s">
        <v>3823</v>
      </c>
      <c r="D1522" t="s">
        <v>2968</v>
      </c>
      <c r="E1522" t="s">
        <v>2969</v>
      </c>
      <c r="F1522" s="5">
        <v>-0.18571120601572</v>
      </c>
      <c r="G1522" s="5">
        <v>9.9653700768348905</v>
      </c>
      <c r="H1522" s="5">
        <v>0.38058646254188999</v>
      </c>
      <c r="I1522" s="5">
        <v>0.89239074678024699</v>
      </c>
    </row>
    <row r="1523" spans="1:9" x14ac:dyDescent="0.3">
      <c r="A1523" s="3" t="s">
        <v>2555</v>
      </c>
      <c r="B1523" s="2" t="s">
        <v>975</v>
      </c>
      <c r="C1523" t="s">
        <v>3374</v>
      </c>
      <c r="D1523" t="s">
        <v>2991</v>
      </c>
      <c r="E1523" t="s">
        <v>2992</v>
      </c>
      <c r="F1523" s="5">
        <v>-0.128221011088758</v>
      </c>
      <c r="G1523" s="5">
        <v>8.0472362994243003</v>
      </c>
      <c r="H1523" s="5">
        <v>0.54946196630860999</v>
      </c>
      <c r="I1523" s="5">
        <v>0.93731747193821702</v>
      </c>
    </row>
    <row r="1524" spans="1:9" x14ac:dyDescent="0.3">
      <c r="A1524" s="3" t="s">
        <v>2556</v>
      </c>
      <c r="B1524" s="2" t="s">
        <v>2557</v>
      </c>
      <c r="C1524" t="s">
        <v>3902</v>
      </c>
      <c r="D1524" t="s">
        <v>2962</v>
      </c>
      <c r="E1524" t="s">
        <v>2963</v>
      </c>
      <c r="F1524" s="5">
        <v>-0.17004371100155299</v>
      </c>
      <c r="G1524" s="5">
        <v>9.0834846399142908</v>
      </c>
      <c r="H1524" s="5">
        <v>0.62579616025419504</v>
      </c>
      <c r="I1524" s="5">
        <v>0.94575765128571398</v>
      </c>
    </row>
    <row r="1525" spans="1:9" x14ac:dyDescent="0.3">
      <c r="A1525" s="3" t="s">
        <v>2558</v>
      </c>
      <c r="B1525" s="2" t="s">
        <v>2559</v>
      </c>
      <c r="C1525" t="s">
        <v>3903</v>
      </c>
      <c r="D1525" t="s">
        <v>2965</v>
      </c>
      <c r="E1525" t="s">
        <v>2966</v>
      </c>
      <c r="F1525" s="5">
        <v>-0.23197273598298301</v>
      </c>
      <c r="G1525" s="5">
        <v>9.5434939551291595</v>
      </c>
      <c r="H1525" s="5">
        <v>0.430644905114691</v>
      </c>
      <c r="I1525" s="5">
        <v>0.90187690654986197</v>
      </c>
    </row>
    <row r="1526" spans="1:9" x14ac:dyDescent="0.3">
      <c r="A1526" s="3" t="s">
        <v>2560</v>
      </c>
      <c r="B1526" s="2" t="s">
        <v>2561</v>
      </c>
      <c r="C1526" t="s">
        <v>3904</v>
      </c>
      <c r="D1526" t="s">
        <v>3017</v>
      </c>
      <c r="E1526" t="s">
        <v>3018</v>
      </c>
      <c r="F1526" s="5">
        <v>-9.2623917671728007E-2</v>
      </c>
      <c r="G1526" s="5">
        <v>6.5385943347650697</v>
      </c>
      <c r="H1526" s="5">
        <v>0.51911149485269403</v>
      </c>
      <c r="I1526" s="5">
        <v>0.93396400388323897</v>
      </c>
    </row>
    <row r="1527" spans="1:9" x14ac:dyDescent="0.3">
      <c r="A1527" s="3" t="s">
        <v>2562</v>
      </c>
      <c r="B1527" s="2" t="s">
        <v>23</v>
      </c>
      <c r="C1527" t="s">
        <v>4031</v>
      </c>
      <c r="D1527" t="s">
        <v>4031</v>
      </c>
      <c r="E1527" t="s">
        <v>4031</v>
      </c>
      <c r="F1527" s="5">
        <v>0.13837333578640801</v>
      </c>
      <c r="G1527" s="5">
        <v>4.7079283486836703</v>
      </c>
      <c r="H1527" s="5">
        <v>0.43811304509779198</v>
      </c>
      <c r="I1527" s="5">
        <v>0.90423572999073898</v>
      </c>
    </row>
    <row r="1528" spans="1:9" x14ac:dyDescent="0.3">
      <c r="A1528" s="3" t="s">
        <v>2563</v>
      </c>
      <c r="B1528" s="2" t="s">
        <v>2564</v>
      </c>
      <c r="C1528" t="s">
        <v>3905</v>
      </c>
      <c r="D1528" t="s">
        <v>3006</v>
      </c>
      <c r="E1528" t="s">
        <v>3007</v>
      </c>
      <c r="F1528" s="5">
        <v>-0.24831485028729</v>
      </c>
      <c r="G1528" s="5">
        <v>7.1109769806595802</v>
      </c>
      <c r="H1528" s="5">
        <v>7.1162445972300203E-2</v>
      </c>
      <c r="I1528" s="5">
        <v>0.64083655294002995</v>
      </c>
    </row>
    <row r="1529" spans="1:9" x14ac:dyDescent="0.3">
      <c r="A1529" s="3" t="s">
        <v>2565</v>
      </c>
      <c r="B1529" s="2" t="s">
        <v>2566</v>
      </c>
      <c r="C1529" t="s">
        <v>3906</v>
      </c>
      <c r="D1529" t="s">
        <v>3017</v>
      </c>
      <c r="E1529" t="s">
        <v>3018</v>
      </c>
      <c r="F1529" s="5">
        <v>-0.17917967294149201</v>
      </c>
      <c r="G1529" s="5">
        <v>5.6060038079760499</v>
      </c>
      <c r="H1529" s="5">
        <v>0.21750512322054899</v>
      </c>
      <c r="I1529" s="5">
        <v>0.79932373838922</v>
      </c>
    </row>
    <row r="1530" spans="1:9" x14ac:dyDescent="0.3">
      <c r="A1530" s="3" t="s">
        <v>2567</v>
      </c>
      <c r="B1530" s="2" t="s">
        <v>2568</v>
      </c>
      <c r="C1530" t="s">
        <v>3907</v>
      </c>
      <c r="D1530" t="s">
        <v>3908</v>
      </c>
      <c r="E1530" t="s">
        <v>3114</v>
      </c>
      <c r="F1530" s="5">
        <v>-0.227732136636358</v>
      </c>
      <c r="G1530" s="5">
        <v>8.8019116115787206</v>
      </c>
      <c r="H1530" s="5">
        <v>6.4522097291714306E-2</v>
      </c>
      <c r="I1530" s="5">
        <v>0.61646156213335901</v>
      </c>
    </row>
    <row r="1531" spans="1:9" x14ac:dyDescent="0.3">
      <c r="A1531" s="3" t="s">
        <v>2569</v>
      </c>
      <c r="B1531" s="2" t="s">
        <v>2570</v>
      </c>
      <c r="C1531" t="s">
        <v>3909</v>
      </c>
      <c r="D1531" t="s">
        <v>3006</v>
      </c>
      <c r="E1531" t="s">
        <v>3007</v>
      </c>
      <c r="F1531" s="5">
        <v>-0.21106833789471699</v>
      </c>
      <c r="G1531" s="5">
        <v>9.5979640906477499</v>
      </c>
      <c r="H1531" s="5">
        <v>0.13343520185185501</v>
      </c>
      <c r="I1531" s="5">
        <v>0.70223575272507199</v>
      </c>
    </row>
    <row r="1532" spans="1:9" x14ac:dyDescent="0.3">
      <c r="A1532" s="3" t="s">
        <v>2571</v>
      </c>
      <c r="B1532" s="2" t="s">
        <v>2572</v>
      </c>
      <c r="C1532" t="s">
        <v>3906</v>
      </c>
      <c r="D1532" t="s">
        <v>3017</v>
      </c>
      <c r="E1532" t="s">
        <v>3018</v>
      </c>
      <c r="F1532" s="5">
        <v>-9.86639518856572E-2</v>
      </c>
      <c r="G1532" s="5">
        <v>6.5303066483826004</v>
      </c>
      <c r="H1532" s="5">
        <v>0.48511358454807402</v>
      </c>
      <c r="I1532" s="5">
        <v>0.93024563891982903</v>
      </c>
    </row>
    <row r="1533" spans="1:9" x14ac:dyDescent="0.3">
      <c r="A1533" s="3" t="s">
        <v>2573</v>
      </c>
      <c r="B1533" s="2" t="s">
        <v>2574</v>
      </c>
      <c r="C1533" t="s">
        <v>3910</v>
      </c>
      <c r="D1533" t="s">
        <v>3017</v>
      </c>
      <c r="E1533" t="s">
        <v>3018</v>
      </c>
      <c r="F1533" s="5">
        <v>-1.9091017850911499E-2</v>
      </c>
      <c r="G1533" s="5">
        <v>8.8685558648545602</v>
      </c>
      <c r="H1533" s="5">
        <v>0.88949214160637602</v>
      </c>
      <c r="I1533" s="5">
        <v>0.99328306857801596</v>
      </c>
    </row>
    <row r="1534" spans="1:9" x14ac:dyDescent="0.3">
      <c r="A1534" s="3" t="s">
        <v>2575</v>
      </c>
      <c r="B1534" s="2" t="s">
        <v>2576</v>
      </c>
      <c r="C1534" t="s">
        <v>3911</v>
      </c>
      <c r="D1534" t="s">
        <v>2965</v>
      </c>
      <c r="E1534" t="s">
        <v>2966</v>
      </c>
      <c r="F1534" s="5">
        <v>-5.3291314435929701E-2</v>
      </c>
      <c r="G1534" s="5">
        <v>8.3577389166597804</v>
      </c>
      <c r="H1534" s="5">
        <v>0.63214614955201998</v>
      </c>
      <c r="I1534" s="5">
        <v>0.94575765128571398</v>
      </c>
    </row>
    <row r="1535" spans="1:9" x14ac:dyDescent="0.3">
      <c r="A1535" s="3" t="s">
        <v>2577</v>
      </c>
      <c r="B1535" s="2" t="s">
        <v>2578</v>
      </c>
      <c r="C1535" t="s">
        <v>3912</v>
      </c>
      <c r="D1535" t="s">
        <v>3020</v>
      </c>
      <c r="E1535" t="s">
        <v>3021</v>
      </c>
      <c r="F1535" s="5">
        <v>-0.101308150579784</v>
      </c>
      <c r="G1535" s="5">
        <v>8.6838935233945609</v>
      </c>
      <c r="H1535" s="5">
        <v>0.33775873891212899</v>
      </c>
      <c r="I1535" s="5">
        <v>0.88425765493945196</v>
      </c>
    </row>
    <row r="1536" spans="1:9" x14ac:dyDescent="0.3">
      <c r="A1536" s="3" t="s">
        <v>2579</v>
      </c>
      <c r="B1536" s="2" t="s">
        <v>2580</v>
      </c>
      <c r="C1536" t="s">
        <v>3381</v>
      </c>
      <c r="D1536" t="s">
        <v>3382</v>
      </c>
      <c r="E1536" t="s">
        <v>2966</v>
      </c>
      <c r="F1536" s="5">
        <v>-0.16743541574174101</v>
      </c>
      <c r="G1536" s="5">
        <v>7.4659434258892201</v>
      </c>
      <c r="H1536" s="5">
        <v>0.14141549852893201</v>
      </c>
      <c r="I1536" s="5">
        <v>0.71075567512755</v>
      </c>
    </row>
    <row r="1537" spans="1:9" x14ac:dyDescent="0.3">
      <c r="A1537" s="3" t="s">
        <v>2581</v>
      </c>
      <c r="B1537" s="2" t="s">
        <v>2016</v>
      </c>
      <c r="C1537" t="s">
        <v>3717</v>
      </c>
      <c r="D1537" t="s">
        <v>2987</v>
      </c>
      <c r="E1537" t="s">
        <v>2988</v>
      </c>
      <c r="F1537" s="5">
        <v>4.6625368235755402E-2</v>
      </c>
      <c r="G1537" s="5">
        <v>8.8229137324037499</v>
      </c>
      <c r="H1537" s="5">
        <v>0.74026901265443801</v>
      </c>
      <c r="I1537" s="5">
        <v>0.96100173038827297</v>
      </c>
    </row>
    <row r="1538" spans="1:9" x14ac:dyDescent="0.3">
      <c r="A1538" s="3" t="s">
        <v>2582</v>
      </c>
      <c r="B1538" s="2" t="s">
        <v>2583</v>
      </c>
      <c r="C1538" t="s">
        <v>3913</v>
      </c>
      <c r="D1538" t="s">
        <v>2962</v>
      </c>
      <c r="E1538" t="s">
        <v>2963</v>
      </c>
      <c r="F1538" s="5">
        <v>0.17896251157642501</v>
      </c>
      <c r="G1538" s="5">
        <v>2.7243589816921601</v>
      </c>
      <c r="H1538" s="5">
        <v>0.44235299716960302</v>
      </c>
      <c r="I1538" s="5">
        <v>0.906242152666899</v>
      </c>
    </row>
    <row r="1539" spans="1:9" x14ac:dyDescent="0.3">
      <c r="A1539" s="3" t="s">
        <v>2584</v>
      </c>
      <c r="B1539" s="2" t="s">
        <v>2585</v>
      </c>
      <c r="C1539" t="s">
        <v>3914</v>
      </c>
      <c r="D1539" t="s">
        <v>3006</v>
      </c>
      <c r="E1539" t="s">
        <v>3007</v>
      </c>
      <c r="F1539" s="5">
        <v>0.29221988091532303</v>
      </c>
      <c r="G1539" s="5">
        <v>2.4698696300060998</v>
      </c>
      <c r="H1539" s="5">
        <v>0.24921692150487201</v>
      </c>
      <c r="I1539" s="5">
        <v>0.83421770560557995</v>
      </c>
    </row>
    <row r="1540" spans="1:9" x14ac:dyDescent="0.3">
      <c r="A1540" s="3" t="s">
        <v>2586</v>
      </c>
      <c r="B1540" s="2" t="s">
        <v>2587</v>
      </c>
      <c r="C1540" t="s">
        <v>3915</v>
      </c>
      <c r="D1540" t="s">
        <v>3113</v>
      </c>
      <c r="E1540" t="s">
        <v>3114</v>
      </c>
      <c r="F1540" s="5">
        <v>0.20561707298135201</v>
      </c>
      <c r="G1540" s="5">
        <v>6.78017738730105</v>
      </c>
      <c r="H1540" s="5">
        <v>0.31713240065371701</v>
      </c>
      <c r="I1540" s="5">
        <v>0.86679478836822599</v>
      </c>
    </row>
    <row r="1541" spans="1:9" x14ac:dyDescent="0.3">
      <c r="A1541" s="3" t="s">
        <v>2588</v>
      </c>
      <c r="B1541" s="2" t="s">
        <v>2589</v>
      </c>
      <c r="C1541" t="s">
        <v>3916</v>
      </c>
      <c r="D1541" t="s">
        <v>3917</v>
      </c>
      <c r="E1541" t="s">
        <v>2988</v>
      </c>
      <c r="F1541" s="5">
        <v>-1.77598074909542E-2</v>
      </c>
      <c r="G1541" s="5">
        <v>7.6580161929027799</v>
      </c>
      <c r="H1541" s="5">
        <v>0.93427367680600204</v>
      </c>
      <c r="I1541" s="5">
        <v>0.99328306857801596</v>
      </c>
    </row>
    <row r="1542" spans="1:9" x14ac:dyDescent="0.3">
      <c r="A1542" s="3" t="s">
        <v>2590</v>
      </c>
      <c r="B1542" s="2" t="s">
        <v>2591</v>
      </c>
      <c r="C1542" t="s">
        <v>3918</v>
      </c>
      <c r="D1542" t="s">
        <v>2965</v>
      </c>
      <c r="E1542" t="s">
        <v>2966</v>
      </c>
      <c r="F1542" s="5">
        <v>-0.14903120514601301</v>
      </c>
      <c r="G1542" s="5">
        <v>6.06217834725636</v>
      </c>
      <c r="H1542" s="5">
        <v>0.29661073058503501</v>
      </c>
      <c r="I1542" s="5">
        <v>0.85471030523580704</v>
      </c>
    </row>
    <row r="1543" spans="1:9" x14ac:dyDescent="0.3">
      <c r="A1543" s="3" t="s">
        <v>2592</v>
      </c>
      <c r="B1543" s="2" t="s">
        <v>2593</v>
      </c>
      <c r="C1543" t="s">
        <v>3919</v>
      </c>
      <c r="D1543" t="s">
        <v>3006</v>
      </c>
      <c r="E1543" t="s">
        <v>3007</v>
      </c>
      <c r="F1543" s="5">
        <v>-0.21683032808256</v>
      </c>
      <c r="G1543" s="5">
        <v>3.6151259178819499</v>
      </c>
      <c r="H1543" s="5">
        <v>0.30952349934043299</v>
      </c>
      <c r="I1543" s="5">
        <v>0.86347156221468302</v>
      </c>
    </row>
    <row r="1544" spans="1:9" x14ac:dyDescent="0.3">
      <c r="A1544" s="3" t="s">
        <v>2594</v>
      </c>
      <c r="B1544" s="2" t="s">
        <v>2595</v>
      </c>
      <c r="C1544" t="s">
        <v>3788</v>
      </c>
      <c r="D1544" t="s">
        <v>3006</v>
      </c>
      <c r="E1544" t="s">
        <v>3007</v>
      </c>
      <c r="F1544" s="5">
        <v>-0.26837675772559799</v>
      </c>
      <c r="G1544" s="5">
        <v>11.0706343656069</v>
      </c>
      <c r="H1544" s="5">
        <v>0.109315772173078</v>
      </c>
      <c r="I1544" s="5">
        <v>0.673509737343846</v>
      </c>
    </row>
    <row r="1545" spans="1:9" x14ac:dyDescent="0.3">
      <c r="A1545" s="3" t="s">
        <v>2596</v>
      </c>
      <c r="B1545" s="2" t="s">
        <v>2597</v>
      </c>
      <c r="C1545" t="s">
        <v>3920</v>
      </c>
      <c r="D1545" t="s">
        <v>2975</v>
      </c>
      <c r="E1545" t="s">
        <v>2976</v>
      </c>
      <c r="F1545" s="5">
        <v>-0.28842239949055498</v>
      </c>
      <c r="G1545" s="5">
        <v>8.35282014689672</v>
      </c>
      <c r="H1545" s="5">
        <v>0.11664717176420999</v>
      </c>
      <c r="I1545" s="5">
        <v>0.681997009367596</v>
      </c>
    </row>
    <row r="1546" spans="1:9" x14ac:dyDescent="0.3">
      <c r="A1546" s="3" t="s">
        <v>2598</v>
      </c>
      <c r="B1546" s="2" t="s">
        <v>2599</v>
      </c>
      <c r="C1546" t="s">
        <v>4031</v>
      </c>
      <c r="D1546" t="s">
        <v>4031</v>
      </c>
      <c r="E1546" t="s">
        <v>4031</v>
      </c>
      <c r="F1546" s="5">
        <v>-0.373116463885378</v>
      </c>
      <c r="G1546" s="5">
        <v>6.6201434716629102</v>
      </c>
      <c r="H1546" s="5">
        <v>3.3866884386747703E-2</v>
      </c>
      <c r="I1546" s="5">
        <v>0.54155363724977001</v>
      </c>
    </row>
    <row r="1547" spans="1:9" x14ac:dyDescent="0.3">
      <c r="A1547" s="3" t="s">
        <v>2600</v>
      </c>
      <c r="B1547" s="2" t="s">
        <v>2601</v>
      </c>
      <c r="C1547" t="s">
        <v>3921</v>
      </c>
      <c r="D1547" t="s">
        <v>2991</v>
      </c>
      <c r="E1547" t="s">
        <v>2992</v>
      </c>
      <c r="F1547" s="5">
        <v>-0.296640827180986</v>
      </c>
      <c r="G1547" s="5">
        <v>6.7431150321436499</v>
      </c>
      <c r="H1547" s="5">
        <v>8.4878941862694901E-2</v>
      </c>
      <c r="I1547" s="5">
        <v>0.65744513144723005</v>
      </c>
    </row>
    <row r="1548" spans="1:9" x14ac:dyDescent="0.3">
      <c r="A1548" s="3" t="s">
        <v>2602</v>
      </c>
      <c r="B1548" s="2" t="s">
        <v>219</v>
      </c>
      <c r="C1548" t="s">
        <v>4031</v>
      </c>
      <c r="D1548" t="s">
        <v>4031</v>
      </c>
      <c r="E1548" t="s">
        <v>4031</v>
      </c>
      <c r="F1548" s="5">
        <v>-0.23785289457529199</v>
      </c>
      <c r="G1548" s="5">
        <v>3.8387849615088099</v>
      </c>
      <c r="H1548" s="5">
        <v>0.38186477315793499</v>
      </c>
      <c r="I1548" s="5">
        <v>0.89239074678024699</v>
      </c>
    </row>
    <row r="1549" spans="1:9" x14ac:dyDescent="0.3">
      <c r="A1549" s="3" t="s">
        <v>2603</v>
      </c>
      <c r="B1549" s="2" t="s">
        <v>617</v>
      </c>
      <c r="C1549" t="s">
        <v>4031</v>
      </c>
      <c r="D1549" t="s">
        <v>4031</v>
      </c>
      <c r="E1549" t="s">
        <v>4031</v>
      </c>
      <c r="F1549" s="5">
        <v>0.74643447394665796</v>
      </c>
      <c r="G1549" s="5">
        <v>8.1843817996949895</v>
      </c>
      <c r="H1549" s="5">
        <v>9.3481336199406004E-2</v>
      </c>
      <c r="I1549" s="5">
        <v>0.673509737343846</v>
      </c>
    </row>
    <row r="1550" spans="1:9" x14ac:dyDescent="0.3">
      <c r="A1550" s="3" t="s">
        <v>2604</v>
      </c>
      <c r="B1550" s="2" t="s">
        <v>2605</v>
      </c>
      <c r="C1550" t="s">
        <v>3922</v>
      </c>
      <c r="D1550" t="s">
        <v>2965</v>
      </c>
      <c r="E1550" t="s">
        <v>2966</v>
      </c>
      <c r="F1550" s="5">
        <v>-0.16121385719959599</v>
      </c>
      <c r="G1550" s="5">
        <v>9.1354387389913505</v>
      </c>
      <c r="H1550" s="5">
        <v>0.442792775937772</v>
      </c>
      <c r="I1550" s="5">
        <v>0.906242152666899</v>
      </c>
    </row>
    <row r="1551" spans="1:9" x14ac:dyDescent="0.3">
      <c r="A1551" s="3" t="s">
        <v>2606</v>
      </c>
      <c r="B1551" s="2" t="s">
        <v>23</v>
      </c>
      <c r="C1551" t="s">
        <v>4031</v>
      </c>
      <c r="D1551" t="s">
        <v>4031</v>
      </c>
      <c r="E1551" t="s">
        <v>4031</v>
      </c>
      <c r="F1551" s="5">
        <v>-0.40496581693830003</v>
      </c>
      <c r="G1551" s="5">
        <v>6.6411252238119296</v>
      </c>
      <c r="H1551" s="5">
        <v>0.14540974322942099</v>
      </c>
      <c r="I1551" s="5">
        <v>0.71808525826765601</v>
      </c>
    </row>
    <row r="1552" spans="1:9" x14ac:dyDescent="0.3">
      <c r="A1552" s="3" t="s">
        <v>2607</v>
      </c>
      <c r="B1552" s="2" t="s">
        <v>2608</v>
      </c>
      <c r="C1552" t="s">
        <v>3923</v>
      </c>
      <c r="D1552" t="s">
        <v>2987</v>
      </c>
      <c r="E1552" t="s">
        <v>2988</v>
      </c>
      <c r="F1552" s="5">
        <v>-0.17907557340806701</v>
      </c>
      <c r="G1552" s="5">
        <v>8.5906531836365208</v>
      </c>
      <c r="H1552" s="5">
        <v>0.117163463961692</v>
      </c>
      <c r="I1552" s="5">
        <v>0.681997009367596</v>
      </c>
    </row>
    <row r="1553" spans="1:9" x14ac:dyDescent="0.3">
      <c r="A1553" s="3" t="s">
        <v>2609</v>
      </c>
      <c r="B1553" s="2" t="s">
        <v>808</v>
      </c>
      <c r="C1553" t="s">
        <v>3293</v>
      </c>
      <c r="D1553" t="s">
        <v>3294</v>
      </c>
      <c r="E1553" t="s">
        <v>2969</v>
      </c>
      <c r="F1553" s="5">
        <v>1.75664120386103</v>
      </c>
      <c r="G1553" s="5">
        <v>8.0371869632125694</v>
      </c>
      <c r="H1553" s="5">
        <v>4.31178867757192E-4</v>
      </c>
      <c r="I1553" s="5">
        <v>5.6749772517888902E-2</v>
      </c>
    </row>
    <row r="1554" spans="1:9" x14ac:dyDescent="0.3">
      <c r="A1554" s="3" t="s">
        <v>2610</v>
      </c>
      <c r="B1554" s="2" t="s">
        <v>1289</v>
      </c>
      <c r="C1554" t="s">
        <v>3222</v>
      </c>
      <c r="D1554" t="s">
        <v>2968</v>
      </c>
      <c r="E1554" t="s">
        <v>2969</v>
      </c>
      <c r="F1554" s="6">
        <v>1.8372508524186599</v>
      </c>
      <c r="G1554" s="6">
        <v>7.4729679232464097</v>
      </c>
      <c r="H1554" s="6">
        <v>3.4592380422110802E-5</v>
      </c>
      <c r="I1554" s="6">
        <v>1.41926364014532E-2</v>
      </c>
    </row>
    <row r="1555" spans="1:9" x14ac:dyDescent="0.3">
      <c r="A1555" s="3" t="s">
        <v>2611</v>
      </c>
      <c r="B1555" s="2" t="s">
        <v>1287</v>
      </c>
      <c r="C1555" t="s">
        <v>3223</v>
      </c>
      <c r="D1555" t="s">
        <v>2968</v>
      </c>
      <c r="E1555" t="s">
        <v>2969</v>
      </c>
      <c r="F1555" s="6">
        <v>1.85281030116126</v>
      </c>
      <c r="G1555" s="6">
        <v>6.3083015407721703</v>
      </c>
      <c r="H1555" s="6">
        <v>2.1142667761052601E-5</v>
      </c>
      <c r="I1555" s="6">
        <v>1.41926364014532E-2</v>
      </c>
    </row>
    <row r="1556" spans="1:9" x14ac:dyDescent="0.3">
      <c r="A1556" s="3" t="s">
        <v>2612</v>
      </c>
      <c r="B1556" s="2" t="s">
        <v>1287</v>
      </c>
      <c r="C1556" t="s">
        <v>3223</v>
      </c>
      <c r="D1556" t="s">
        <v>2968</v>
      </c>
      <c r="E1556" t="s">
        <v>2969</v>
      </c>
      <c r="F1556" s="5">
        <v>1.63633075771234</v>
      </c>
      <c r="G1556" s="5">
        <v>6.3697956932553801</v>
      </c>
      <c r="H1556" s="5">
        <v>3.97654684845866E-4</v>
      </c>
      <c r="I1556" s="5">
        <v>5.6749772517888902E-2</v>
      </c>
    </row>
    <row r="1557" spans="1:9" x14ac:dyDescent="0.3">
      <c r="A1557" s="3" t="s">
        <v>2613</v>
      </c>
      <c r="B1557" s="2" t="s">
        <v>2614</v>
      </c>
      <c r="C1557" t="s">
        <v>3924</v>
      </c>
      <c r="D1557" t="s">
        <v>3925</v>
      </c>
      <c r="E1557" t="s">
        <v>2988</v>
      </c>
      <c r="F1557" s="5">
        <v>-0.102831596744692</v>
      </c>
      <c r="G1557" s="5">
        <v>9.4780234094180802</v>
      </c>
      <c r="H1557" s="5">
        <v>0.42557559171675802</v>
      </c>
      <c r="I1557" s="5">
        <v>0.89785430015705703</v>
      </c>
    </row>
    <row r="1558" spans="1:9" x14ac:dyDescent="0.3">
      <c r="A1558" s="3" t="s">
        <v>2615</v>
      </c>
      <c r="B1558" s="2" t="s">
        <v>2616</v>
      </c>
      <c r="C1558" t="s">
        <v>4031</v>
      </c>
      <c r="D1558" t="s">
        <v>4031</v>
      </c>
      <c r="E1558" t="s">
        <v>4031</v>
      </c>
      <c r="F1558" s="5">
        <v>-0.106324408119792</v>
      </c>
      <c r="G1558" s="5">
        <v>5.8322411724740801</v>
      </c>
      <c r="H1558" s="5">
        <v>0.73364526571618804</v>
      </c>
      <c r="I1558" s="5">
        <v>0.96057761765276495</v>
      </c>
    </row>
    <row r="1559" spans="1:9" x14ac:dyDescent="0.3">
      <c r="A1559" s="3" t="s">
        <v>2617</v>
      </c>
      <c r="B1559" s="2" t="s">
        <v>2618</v>
      </c>
      <c r="C1559" t="s">
        <v>3037</v>
      </c>
      <c r="D1559" t="s">
        <v>2975</v>
      </c>
      <c r="E1559" t="s">
        <v>2976</v>
      </c>
      <c r="F1559" s="5">
        <v>-0.18637932509630301</v>
      </c>
      <c r="G1559" s="5">
        <v>8.6822573954346698</v>
      </c>
      <c r="H1559" s="5">
        <v>0.57365046934689601</v>
      </c>
      <c r="I1559" s="5">
        <v>0.93818854618840297</v>
      </c>
    </row>
    <row r="1560" spans="1:9" x14ac:dyDescent="0.3">
      <c r="A1560" s="3" t="s">
        <v>2619</v>
      </c>
      <c r="B1560" s="2" t="s">
        <v>2620</v>
      </c>
      <c r="C1560" t="s">
        <v>3926</v>
      </c>
      <c r="D1560" t="s">
        <v>3020</v>
      </c>
      <c r="E1560" t="s">
        <v>3021</v>
      </c>
      <c r="F1560" s="5">
        <v>3.7791769396979903E-2</v>
      </c>
      <c r="G1560" s="5">
        <v>4.8519129698796801</v>
      </c>
      <c r="H1560" s="5">
        <v>0.92620122198931398</v>
      </c>
      <c r="I1560" s="5">
        <v>0.99328306857801596</v>
      </c>
    </row>
    <row r="1561" spans="1:9" x14ac:dyDescent="0.3">
      <c r="A1561" s="3" t="s">
        <v>2621</v>
      </c>
      <c r="B1561" s="2" t="s">
        <v>2622</v>
      </c>
      <c r="C1561" t="s">
        <v>3927</v>
      </c>
      <c r="D1561" t="s">
        <v>2968</v>
      </c>
      <c r="E1561" t="s">
        <v>2969</v>
      </c>
      <c r="F1561" s="5">
        <v>0.46174071135509798</v>
      </c>
      <c r="G1561" s="5">
        <v>6.3949579414086903</v>
      </c>
      <c r="H1561" s="5">
        <v>0.10157755859952899</v>
      </c>
      <c r="I1561" s="5">
        <v>0.673509737343846</v>
      </c>
    </row>
    <row r="1562" spans="1:9" x14ac:dyDescent="0.3">
      <c r="A1562" s="3" t="s">
        <v>2623</v>
      </c>
      <c r="B1562" s="2" t="s">
        <v>2624</v>
      </c>
      <c r="C1562" t="s">
        <v>3928</v>
      </c>
      <c r="D1562" t="s">
        <v>2968</v>
      </c>
      <c r="E1562" t="s">
        <v>2969</v>
      </c>
      <c r="F1562" s="5">
        <v>0.397506839654936</v>
      </c>
      <c r="G1562" s="5">
        <v>6.7353336662452401</v>
      </c>
      <c r="H1562" s="5">
        <v>0.19792679894209</v>
      </c>
      <c r="I1562" s="5">
        <v>0.77326140434511703</v>
      </c>
    </row>
    <row r="1563" spans="1:9" x14ac:dyDescent="0.3">
      <c r="A1563" s="3" t="s">
        <v>2625</v>
      </c>
      <c r="B1563" s="2" t="s">
        <v>2626</v>
      </c>
      <c r="C1563" t="s">
        <v>3929</v>
      </c>
      <c r="D1563" t="s">
        <v>2968</v>
      </c>
      <c r="E1563" t="s">
        <v>2969</v>
      </c>
      <c r="F1563" s="5">
        <v>0.35915012449036199</v>
      </c>
      <c r="G1563" s="5">
        <v>5.3117934372064699</v>
      </c>
      <c r="H1563" s="5">
        <v>0.21817660354502699</v>
      </c>
      <c r="I1563" s="5">
        <v>0.79935796288124505</v>
      </c>
    </row>
    <row r="1564" spans="1:9" x14ac:dyDescent="0.3">
      <c r="A1564" s="3" t="s">
        <v>2627</v>
      </c>
      <c r="B1564" s="2" t="s">
        <v>2628</v>
      </c>
      <c r="C1564" t="s">
        <v>3930</v>
      </c>
      <c r="D1564" t="s">
        <v>2968</v>
      </c>
      <c r="E1564" t="s">
        <v>2969</v>
      </c>
      <c r="F1564" s="5">
        <v>0.281397526535756</v>
      </c>
      <c r="G1564" s="5">
        <v>5.7936066603010801</v>
      </c>
      <c r="H1564" s="5">
        <v>0.32837590993317101</v>
      </c>
      <c r="I1564" s="5">
        <v>0.88341380801203795</v>
      </c>
    </row>
    <row r="1565" spans="1:9" x14ac:dyDescent="0.3">
      <c r="A1565" s="3" t="s">
        <v>2629</v>
      </c>
      <c r="B1565" s="2" t="s">
        <v>2630</v>
      </c>
      <c r="C1565" t="s">
        <v>3931</v>
      </c>
      <c r="D1565" t="s">
        <v>2968</v>
      </c>
      <c r="E1565" t="s">
        <v>2969</v>
      </c>
      <c r="F1565" s="5">
        <v>0.217634385511662</v>
      </c>
      <c r="G1565" s="5">
        <v>6.6476781884149201</v>
      </c>
      <c r="H1565" s="5">
        <v>0.436087247820024</v>
      </c>
      <c r="I1565" s="5">
        <v>0.90423572999073898</v>
      </c>
    </row>
    <row r="1566" spans="1:9" x14ac:dyDescent="0.3">
      <c r="A1566" s="3" t="s">
        <v>2631</v>
      </c>
      <c r="B1566" s="2" t="s">
        <v>2632</v>
      </c>
      <c r="C1566" t="s">
        <v>3932</v>
      </c>
      <c r="D1566" t="s">
        <v>3025</v>
      </c>
      <c r="E1566" t="s">
        <v>2969</v>
      </c>
      <c r="F1566" s="5">
        <v>5.17042271523021E-2</v>
      </c>
      <c r="G1566" s="5">
        <v>5.6419495161911204</v>
      </c>
      <c r="H1566" s="5">
        <v>0.86762398124811602</v>
      </c>
      <c r="I1566" s="5">
        <v>0.98731189912175299</v>
      </c>
    </row>
    <row r="1567" spans="1:9" x14ac:dyDescent="0.3">
      <c r="A1567" s="3" t="s">
        <v>2633</v>
      </c>
      <c r="B1567" s="2" t="s">
        <v>2634</v>
      </c>
      <c r="C1567" t="s">
        <v>3573</v>
      </c>
      <c r="D1567" t="s">
        <v>3025</v>
      </c>
      <c r="E1567" t="s">
        <v>2969</v>
      </c>
      <c r="F1567" s="5">
        <v>8.0050732460711801E-2</v>
      </c>
      <c r="G1567" s="5">
        <v>7.0058617548845099</v>
      </c>
      <c r="H1567" s="5">
        <v>0.78334559293614103</v>
      </c>
      <c r="I1567" s="5">
        <v>0.96716392649310201</v>
      </c>
    </row>
    <row r="1568" spans="1:9" x14ac:dyDescent="0.3">
      <c r="A1568" s="3" t="s">
        <v>2635</v>
      </c>
      <c r="B1568" s="2" t="s">
        <v>2636</v>
      </c>
      <c r="C1568" t="s">
        <v>3727</v>
      </c>
      <c r="D1568" t="s">
        <v>2968</v>
      </c>
      <c r="E1568" t="s">
        <v>2969</v>
      </c>
      <c r="F1568" s="5">
        <v>8.9810504474431595E-4</v>
      </c>
      <c r="G1568" s="5">
        <v>5.0521205996980703</v>
      </c>
      <c r="H1568" s="5">
        <v>0.99768811497923104</v>
      </c>
      <c r="I1568" s="5">
        <v>0.99993590731057302</v>
      </c>
    </row>
    <row r="1569" spans="1:9" x14ac:dyDescent="0.3">
      <c r="A1569" s="3" t="s">
        <v>2637</v>
      </c>
      <c r="B1569" s="2" t="s">
        <v>1752</v>
      </c>
      <c r="C1569" t="s">
        <v>4031</v>
      </c>
      <c r="D1569" t="s">
        <v>4031</v>
      </c>
      <c r="E1569" t="s">
        <v>4031</v>
      </c>
      <c r="F1569" s="5">
        <v>-0.13723573287532201</v>
      </c>
      <c r="G1569" s="5">
        <v>8.2438686634152294</v>
      </c>
      <c r="H1569" s="5">
        <v>0.37248407062300698</v>
      </c>
      <c r="I1569" s="5">
        <v>0.89239074678024699</v>
      </c>
    </row>
    <row r="1570" spans="1:9" x14ac:dyDescent="0.3">
      <c r="A1570" s="3" t="s">
        <v>2638</v>
      </c>
      <c r="B1570" s="2" t="s">
        <v>2639</v>
      </c>
      <c r="C1570" t="s">
        <v>3572</v>
      </c>
      <c r="D1570" t="s">
        <v>2975</v>
      </c>
      <c r="E1570" t="s">
        <v>2976</v>
      </c>
      <c r="F1570" s="5">
        <v>-2.0033068780637101E-2</v>
      </c>
      <c r="G1570" s="5">
        <v>10.7095040645687</v>
      </c>
      <c r="H1570" s="5">
        <v>0.91920747723960305</v>
      </c>
      <c r="I1570" s="5">
        <v>0.99328306857801596</v>
      </c>
    </row>
    <row r="1571" spans="1:9" x14ac:dyDescent="0.3">
      <c r="A1571" s="3" t="s">
        <v>2640</v>
      </c>
      <c r="B1571" s="2" t="s">
        <v>23</v>
      </c>
      <c r="C1571" t="s">
        <v>4031</v>
      </c>
      <c r="D1571" t="s">
        <v>4031</v>
      </c>
      <c r="E1571" t="s">
        <v>4031</v>
      </c>
      <c r="F1571" s="5">
        <v>-0.27981068640596002</v>
      </c>
      <c r="G1571" s="5">
        <v>0.79667745887270103</v>
      </c>
      <c r="H1571" s="5">
        <v>0.61306067129500896</v>
      </c>
      <c r="I1571" s="5">
        <v>0.94575765128571398</v>
      </c>
    </row>
    <row r="1572" spans="1:9" x14ac:dyDescent="0.3">
      <c r="A1572" s="3" t="s">
        <v>2641</v>
      </c>
      <c r="B1572" s="2" t="s">
        <v>2642</v>
      </c>
      <c r="C1572" t="s">
        <v>3933</v>
      </c>
      <c r="D1572" t="s">
        <v>2962</v>
      </c>
      <c r="E1572" t="s">
        <v>2963</v>
      </c>
      <c r="F1572" s="5">
        <v>-6.5896970428334395E-2</v>
      </c>
      <c r="G1572" s="5">
        <v>8.3698730059274293</v>
      </c>
      <c r="H1572" s="5">
        <v>0.70599151111681901</v>
      </c>
      <c r="I1572" s="5">
        <v>0.95395824608063196</v>
      </c>
    </row>
    <row r="1573" spans="1:9" x14ac:dyDescent="0.3">
      <c r="A1573" s="3" t="s">
        <v>2643</v>
      </c>
      <c r="B1573" s="2" t="s">
        <v>2644</v>
      </c>
      <c r="C1573" t="s">
        <v>3934</v>
      </c>
      <c r="D1573" t="s">
        <v>3020</v>
      </c>
      <c r="E1573" t="s">
        <v>3021</v>
      </c>
      <c r="F1573" s="5">
        <v>-0.48030000389411898</v>
      </c>
      <c r="G1573" s="5">
        <v>6.7865802306629401</v>
      </c>
      <c r="H1573" s="5">
        <v>5.6833573366145702E-2</v>
      </c>
      <c r="I1573" s="5">
        <v>0.60080295869108702</v>
      </c>
    </row>
    <row r="1574" spans="1:9" x14ac:dyDescent="0.3">
      <c r="A1574" s="3" t="s">
        <v>2645</v>
      </c>
      <c r="B1574" s="2" t="s">
        <v>2646</v>
      </c>
      <c r="C1574" t="s">
        <v>4031</v>
      </c>
      <c r="D1574" t="s">
        <v>4031</v>
      </c>
      <c r="E1574" t="s">
        <v>4031</v>
      </c>
      <c r="F1574" s="5">
        <v>-0.37099641347948498</v>
      </c>
      <c r="G1574" s="5">
        <v>6.4126311858585598</v>
      </c>
      <c r="H1574" s="5">
        <v>9.7007462305527301E-2</v>
      </c>
      <c r="I1574" s="5">
        <v>0.673509737343846</v>
      </c>
    </row>
    <row r="1575" spans="1:9" x14ac:dyDescent="0.3">
      <c r="A1575" s="3" t="s">
        <v>2647</v>
      </c>
      <c r="B1575" s="2" t="s">
        <v>23</v>
      </c>
      <c r="C1575" t="s">
        <v>4031</v>
      </c>
      <c r="D1575" t="s">
        <v>4031</v>
      </c>
      <c r="E1575" t="s">
        <v>4031</v>
      </c>
      <c r="F1575" s="5">
        <v>-0.26476344846715999</v>
      </c>
      <c r="G1575" s="5">
        <v>8.3636516215242498</v>
      </c>
      <c r="H1575" s="5">
        <v>0.26152243249832002</v>
      </c>
      <c r="I1575" s="5">
        <v>0.83945766279884004</v>
      </c>
    </row>
    <row r="1576" spans="1:9" x14ac:dyDescent="0.3">
      <c r="A1576" s="3" t="s">
        <v>2648</v>
      </c>
      <c r="B1576" s="2" t="s">
        <v>2649</v>
      </c>
      <c r="C1576" t="s">
        <v>3876</v>
      </c>
      <c r="D1576" t="s">
        <v>2978</v>
      </c>
      <c r="E1576" t="s">
        <v>2979</v>
      </c>
      <c r="F1576" s="5">
        <v>2.9754683184999998E-2</v>
      </c>
      <c r="G1576" s="5">
        <v>6.0642035162429098</v>
      </c>
      <c r="H1576" s="5">
        <v>0.88478896677223096</v>
      </c>
      <c r="I1576" s="5">
        <v>0.99328306857801596</v>
      </c>
    </row>
    <row r="1577" spans="1:9" x14ac:dyDescent="0.3">
      <c r="A1577" s="3" t="s">
        <v>2650</v>
      </c>
      <c r="B1577" s="2" t="s">
        <v>2651</v>
      </c>
      <c r="C1577" t="s">
        <v>3935</v>
      </c>
      <c r="D1577" t="s">
        <v>3001</v>
      </c>
      <c r="E1577" t="s">
        <v>2969</v>
      </c>
      <c r="F1577" s="5">
        <v>0.21073686306971701</v>
      </c>
      <c r="G1577" s="5">
        <v>10.037801894173899</v>
      </c>
      <c r="H1577" s="5">
        <v>0.21116027696443701</v>
      </c>
      <c r="I1577" s="5">
        <v>0.78713558580860898</v>
      </c>
    </row>
    <row r="1578" spans="1:9" x14ac:dyDescent="0.3">
      <c r="A1578" s="3" t="s">
        <v>2652</v>
      </c>
      <c r="B1578" s="2" t="s">
        <v>2653</v>
      </c>
      <c r="C1578" t="s">
        <v>3936</v>
      </c>
      <c r="D1578" t="s">
        <v>2962</v>
      </c>
      <c r="E1578" t="s">
        <v>2963</v>
      </c>
      <c r="F1578" s="5">
        <v>-0.21089374836203301</v>
      </c>
      <c r="G1578" s="5">
        <v>6.4963791429918398</v>
      </c>
      <c r="H1578" s="5">
        <v>0.43772219953747998</v>
      </c>
      <c r="I1578" s="5">
        <v>0.90423572999073898</v>
      </c>
    </row>
    <row r="1579" spans="1:9" x14ac:dyDescent="0.3">
      <c r="A1579" s="3" t="s">
        <v>2654</v>
      </c>
      <c r="B1579" s="2" t="s">
        <v>385</v>
      </c>
      <c r="C1579" t="s">
        <v>4031</v>
      </c>
      <c r="D1579" t="s">
        <v>4031</v>
      </c>
      <c r="E1579" t="s">
        <v>4031</v>
      </c>
      <c r="F1579" s="5">
        <v>0.555377370834088</v>
      </c>
      <c r="G1579" s="5">
        <v>2.6272634191349198</v>
      </c>
      <c r="H1579" s="5">
        <v>8.5555355259555793E-2</v>
      </c>
      <c r="I1579" s="5">
        <v>0.65744513144723005</v>
      </c>
    </row>
    <row r="1580" spans="1:9" x14ac:dyDescent="0.3">
      <c r="A1580" s="3" t="s">
        <v>2655</v>
      </c>
      <c r="B1580" s="2" t="s">
        <v>2656</v>
      </c>
      <c r="C1580" t="s">
        <v>3937</v>
      </c>
      <c r="D1580" t="s">
        <v>2965</v>
      </c>
      <c r="E1580" t="s">
        <v>2966</v>
      </c>
      <c r="F1580" s="5">
        <v>-0.19330091153780299</v>
      </c>
      <c r="G1580" s="5">
        <v>8.9366451529044095</v>
      </c>
      <c r="H1580" s="5">
        <v>0.37132287117614599</v>
      </c>
      <c r="I1580" s="5">
        <v>0.89239074678024699</v>
      </c>
    </row>
    <row r="1581" spans="1:9" x14ac:dyDescent="0.3">
      <c r="A1581" s="3" t="s">
        <v>2657</v>
      </c>
      <c r="B1581" s="2" t="s">
        <v>2658</v>
      </c>
      <c r="C1581" t="s">
        <v>3938</v>
      </c>
      <c r="D1581" t="s">
        <v>2991</v>
      </c>
      <c r="E1581" t="s">
        <v>2992</v>
      </c>
      <c r="F1581" s="5">
        <v>-0.11653725932069101</v>
      </c>
      <c r="G1581" s="5">
        <v>9.0203613555538205</v>
      </c>
      <c r="H1581" s="5">
        <v>0.46725690717464502</v>
      </c>
      <c r="I1581" s="5">
        <v>0.92318310412911997</v>
      </c>
    </row>
    <row r="1582" spans="1:9" x14ac:dyDescent="0.3">
      <c r="A1582" s="3" t="s">
        <v>2659</v>
      </c>
      <c r="B1582" s="2" t="s">
        <v>1188</v>
      </c>
      <c r="C1582" t="s">
        <v>3939</v>
      </c>
      <c r="D1582" t="s">
        <v>3052</v>
      </c>
      <c r="E1582" t="s">
        <v>3013</v>
      </c>
      <c r="F1582" s="5">
        <v>-0.15249427975555399</v>
      </c>
      <c r="G1582" s="5">
        <v>8.11828495743217</v>
      </c>
      <c r="H1582" s="5">
        <v>0.134233500995666</v>
      </c>
      <c r="I1582" s="5">
        <v>0.70236550520973995</v>
      </c>
    </row>
    <row r="1583" spans="1:9" x14ac:dyDescent="0.3">
      <c r="A1583" s="3" t="s">
        <v>2660</v>
      </c>
      <c r="B1583" s="2" t="s">
        <v>1186</v>
      </c>
      <c r="C1583" t="s">
        <v>3449</v>
      </c>
      <c r="D1583" t="s">
        <v>3031</v>
      </c>
      <c r="E1583" t="s">
        <v>3032</v>
      </c>
      <c r="F1583" s="5">
        <v>-0.194436548313141</v>
      </c>
      <c r="G1583" s="5">
        <v>7.4525472342727301</v>
      </c>
      <c r="H1583" s="5">
        <v>0.112413007556983</v>
      </c>
      <c r="I1583" s="5">
        <v>0.67724878848590797</v>
      </c>
    </row>
    <row r="1584" spans="1:9" x14ac:dyDescent="0.3">
      <c r="A1584" s="3" t="s">
        <v>2661</v>
      </c>
      <c r="B1584" s="2" t="s">
        <v>2662</v>
      </c>
      <c r="C1584" t="s">
        <v>3940</v>
      </c>
      <c r="D1584" t="s">
        <v>3941</v>
      </c>
      <c r="E1584" t="s">
        <v>2982</v>
      </c>
      <c r="F1584" s="5">
        <v>-0.20290884255858899</v>
      </c>
      <c r="G1584" s="5">
        <v>7.1959419137182898</v>
      </c>
      <c r="H1584" s="5">
        <v>8.0632452412879696E-2</v>
      </c>
      <c r="I1584" s="5">
        <v>0.647709512105339</v>
      </c>
    </row>
    <row r="1585" spans="1:9" x14ac:dyDescent="0.3">
      <c r="A1585" s="3" t="s">
        <v>2663</v>
      </c>
      <c r="B1585" s="2" t="s">
        <v>23</v>
      </c>
      <c r="C1585" t="s">
        <v>4031</v>
      </c>
      <c r="D1585" t="s">
        <v>4031</v>
      </c>
      <c r="E1585" t="s">
        <v>4031</v>
      </c>
      <c r="F1585" s="5">
        <v>-0.226279007177414</v>
      </c>
      <c r="G1585" s="5">
        <v>6.7724566485722102</v>
      </c>
      <c r="H1585" s="5">
        <v>8.2644942848284803E-2</v>
      </c>
      <c r="I1585" s="5">
        <v>0.65465507969173697</v>
      </c>
    </row>
    <row r="1586" spans="1:9" x14ac:dyDescent="0.3">
      <c r="A1586" s="3" t="s">
        <v>2664</v>
      </c>
      <c r="B1586" s="2" t="s">
        <v>23</v>
      </c>
      <c r="C1586" t="s">
        <v>4031</v>
      </c>
      <c r="D1586" t="s">
        <v>4031</v>
      </c>
      <c r="E1586" t="s">
        <v>4031</v>
      </c>
      <c r="F1586" s="5">
        <v>0.14696193859213399</v>
      </c>
      <c r="G1586" s="5">
        <v>5.7426384800796599</v>
      </c>
      <c r="H1586" s="5">
        <v>0.24371978443270301</v>
      </c>
      <c r="I1586" s="5">
        <v>0.83421770560557995</v>
      </c>
    </row>
    <row r="1587" spans="1:9" x14ac:dyDescent="0.3">
      <c r="A1587" s="3" t="s">
        <v>2665</v>
      </c>
      <c r="B1587" s="2" t="s">
        <v>2666</v>
      </c>
      <c r="C1587" t="s">
        <v>4031</v>
      </c>
      <c r="D1587" t="s">
        <v>4031</v>
      </c>
      <c r="E1587" t="s">
        <v>4031</v>
      </c>
      <c r="F1587" s="5">
        <v>-0.13255627012010099</v>
      </c>
      <c r="G1587" s="5">
        <v>4.75454579834744</v>
      </c>
      <c r="H1587" s="5">
        <v>0.60024753099497197</v>
      </c>
      <c r="I1587" s="5">
        <v>0.94575765128571398</v>
      </c>
    </row>
    <row r="1588" spans="1:9" x14ac:dyDescent="0.3">
      <c r="A1588" s="3" t="s">
        <v>2667</v>
      </c>
      <c r="B1588" s="2" t="s">
        <v>23</v>
      </c>
      <c r="C1588" t="s">
        <v>4031</v>
      </c>
      <c r="D1588" t="s">
        <v>4031</v>
      </c>
      <c r="E1588" t="s">
        <v>4031</v>
      </c>
      <c r="F1588" s="5">
        <v>9.5676230445300395E-2</v>
      </c>
      <c r="G1588" s="5">
        <v>1.47603931560914</v>
      </c>
      <c r="H1588" s="5">
        <v>0.80238606628490805</v>
      </c>
      <c r="I1588" s="5">
        <v>0.96716392649310201</v>
      </c>
    </row>
    <row r="1589" spans="1:9" x14ac:dyDescent="0.3">
      <c r="A1589" s="3" t="s">
        <v>2668</v>
      </c>
      <c r="B1589" s="2" t="s">
        <v>2669</v>
      </c>
      <c r="C1589" t="s">
        <v>3179</v>
      </c>
      <c r="D1589" t="s">
        <v>2978</v>
      </c>
      <c r="E1589" t="s">
        <v>2979</v>
      </c>
      <c r="F1589" s="5">
        <v>-0.21476555801470201</v>
      </c>
      <c r="G1589" s="5">
        <v>13.8078814543971</v>
      </c>
      <c r="H1589" s="5">
        <v>0.47070574843269403</v>
      </c>
      <c r="I1589" s="5">
        <v>0.92472709161187305</v>
      </c>
    </row>
    <row r="1590" spans="1:9" x14ac:dyDescent="0.3">
      <c r="A1590" s="3" t="s">
        <v>2670</v>
      </c>
      <c r="B1590" s="2" t="s">
        <v>23</v>
      </c>
      <c r="C1590" t="s">
        <v>3942</v>
      </c>
      <c r="D1590" t="s">
        <v>2962</v>
      </c>
      <c r="E1590" t="s">
        <v>2963</v>
      </c>
      <c r="F1590" s="5">
        <v>-0.15257699107483599</v>
      </c>
      <c r="G1590" s="5">
        <v>8.0888101350076393</v>
      </c>
      <c r="H1590" s="5">
        <v>0.55839771685513595</v>
      </c>
      <c r="I1590" s="5">
        <v>0.93748578164121699</v>
      </c>
    </row>
    <row r="1591" spans="1:9" x14ac:dyDescent="0.3">
      <c r="A1591" s="3" t="s">
        <v>2671</v>
      </c>
      <c r="B1591" s="2" t="s">
        <v>1149</v>
      </c>
      <c r="C1591" t="s">
        <v>4031</v>
      </c>
      <c r="D1591" t="s">
        <v>4031</v>
      </c>
      <c r="E1591" t="s">
        <v>4031</v>
      </c>
      <c r="F1591" s="5">
        <v>-6.9710136492525596E-2</v>
      </c>
      <c r="G1591" s="5">
        <v>7.5168529379996798</v>
      </c>
      <c r="H1591" s="5">
        <v>0.78165354681472698</v>
      </c>
      <c r="I1591" s="5">
        <v>0.96716392649310201</v>
      </c>
    </row>
    <row r="1592" spans="1:9" x14ac:dyDescent="0.3">
      <c r="A1592" s="3" t="s">
        <v>2672</v>
      </c>
      <c r="B1592" s="2" t="s">
        <v>2673</v>
      </c>
      <c r="C1592" t="s">
        <v>3943</v>
      </c>
      <c r="D1592" t="s">
        <v>2965</v>
      </c>
      <c r="E1592" t="s">
        <v>2966</v>
      </c>
      <c r="F1592" s="5">
        <v>-0.27516006507589003</v>
      </c>
      <c r="G1592" s="5">
        <v>7.91532734988483</v>
      </c>
      <c r="H1592" s="5">
        <v>7.7147551397749897E-2</v>
      </c>
      <c r="I1592" s="5">
        <v>0.64705617863504905</v>
      </c>
    </row>
    <row r="1593" spans="1:9" x14ac:dyDescent="0.3">
      <c r="A1593" s="3" t="s">
        <v>2674</v>
      </c>
      <c r="B1593" s="2" t="s">
        <v>23</v>
      </c>
      <c r="C1593" t="s">
        <v>3944</v>
      </c>
      <c r="D1593" t="s">
        <v>2962</v>
      </c>
      <c r="E1593" t="s">
        <v>2963</v>
      </c>
      <c r="F1593" s="5">
        <v>-0.30146314696717103</v>
      </c>
      <c r="G1593" s="5">
        <v>8.1230683504194694</v>
      </c>
      <c r="H1593" s="5">
        <v>6.5545483665661999E-2</v>
      </c>
      <c r="I1593" s="5">
        <v>0.61646156213335901</v>
      </c>
    </row>
    <row r="1594" spans="1:9" x14ac:dyDescent="0.3">
      <c r="A1594" s="3" t="s">
        <v>2675</v>
      </c>
      <c r="B1594" s="2" t="s">
        <v>2676</v>
      </c>
      <c r="C1594" t="s">
        <v>3945</v>
      </c>
      <c r="D1594" t="s">
        <v>2991</v>
      </c>
      <c r="E1594" t="s">
        <v>2992</v>
      </c>
      <c r="F1594" s="5">
        <v>-0.37062256039741498</v>
      </c>
      <c r="G1594" s="5">
        <v>8.3305192816727107</v>
      </c>
      <c r="H1594" s="5">
        <v>3.2225864078720197E-2</v>
      </c>
      <c r="I1594" s="5">
        <v>0.53662123621232205</v>
      </c>
    </row>
    <row r="1595" spans="1:9" x14ac:dyDescent="0.3">
      <c r="A1595" s="3" t="s">
        <v>2677</v>
      </c>
      <c r="B1595" s="2" t="s">
        <v>2678</v>
      </c>
      <c r="C1595" t="s">
        <v>3946</v>
      </c>
      <c r="D1595" t="s">
        <v>2965</v>
      </c>
      <c r="E1595" t="s">
        <v>2966</v>
      </c>
      <c r="F1595" s="5">
        <v>-0.36730807992157999</v>
      </c>
      <c r="G1595" s="5">
        <v>7.8026592093186604</v>
      </c>
      <c r="H1595" s="5">
        <v>8.7043692255543398E-2</v>
      </c>
      <c r="I1595" s="5">
        <v>0.65744513144723005</v>
      </c>
    </row>
    <row r="1596" spans="1:9" x14ac:dyDescent="0.3">
      <c r="A1596" s="3" t="s">
        <v>2679</v>
      </c>
      <c r="B1596" s="2" t="s">
        <v>2680</v>
      </c>
      <c r="C1596" t="s">
        <v>3616</v>
      </c>
      <c r="D1596" t="s">
        <v>2965</v>
      </c>
      <c r="E1596" t="s">
        <v>2966</v>
      </c>
      <c r="F1596" s="5">
        <v>-0.36907154628734501</v>
      </c>
      <c r="G1596" s="5">
        <v>9.2470372613717196</v>
      </c>
      <c r="H1596" s="5">
        <v>3.6277757974093001E-2</v>
      </c>
      <c r="I1596" s="5">
        <v>0.54930304330684099</v>
      </c>
    </row>
    <row r="1597" spans="1:9" x14ac:dyDescent="0.3">
      <c r="A1597" s="3" t="s">
        <v>2681</v>
      </c>
      <c r="B1597" s="2" t="s">
        <v>2682</v>
      </c>
      <c r="C1597" t="s">
        <v>3947</v>
      </c>
      <c r="D1597" t="s">
        <v>2962</v>
      </c>
      <c r="E1597" t="s">
        <v>2963</v>
      </c>
      <c r="F1597" s="5">
        <v>-0.32784205564734697</v>
      </c>
      <c r="G1597" s="5">
        <v>7.8930513081468101</v>
      </c>
      <c r="H1597" s="5">
        <v>1.9814549378566301E-2</v>
      </c>
      <c r="I1597" s="5">
        <v>0.47757787627975401</v>
      </c>
    </row>
    <row r="1598" spans="1:9" x14ac:dyDescent="0.3">
      <c r="A1598" s="3" t="s">
        <v>2683</v>
      </c>
      <c r="B1598" s="2" t="s">
        <v>2684</v>
      </c>
      <c r="C1598" t="s">
        <v>3948</v>
      </c>
      <c r="D1598" t="s">
        <v>2968</v>
      </c>
      <c r="E1598" t="s">
        <v>2969</v>
      </c>
      <c r="F1598" s="5">
        <v>7.1056125402206904E-2</v>
      </c>
      <c r="G1598" s="5">
        <v>7.4606438605852201</v>
      </c>
      <c r="H1598" s="5">
        <v>0.67530839579569202</v>
      </c>
      <c r="I1598" s="5">
        <v>0.95174603463216401</v>
      </c>
    </row>
    <row r="1599" spans="1:9" x14ac:dyDescent="0.3">
      <c r="A1599" s="3" t="s">
        <v>2685</v>
      </c>
      <c r="B1599" s="2" t="s">
        <v>23</v>
      </c>
      <c r="C1599" t="s">
        <v>4031</v>
      </c>
      <c r="D1599" t="s">
        <v>4031</v>
      </c>
      <c r="E1599" t="s">
        <v>4031</v>
      </c>
      <c r="F1599" s="5">
        <v>0.169712207339451</v>
      </c>
      <c r="G1599" s="5">
        <v>1.9408362162900199</v>
      </c>
      <c r="H1599" s="5">
        <v>0.57394691046208302</v>
      </c>
      <c r="I1599" s="5">
        <v>0.93818854618840297</v>
      </c>
    </row>
    <row r="1600" spans="1:9" x14ac:dyDescent="0.3">
      <c r="A1600" s="3" t="s">
        <v>2686</v>
      </c>
      <c r="B1600" s="2" t="s">
        <v>2687</v>
      </c>
      <c r="C1600" t="s">
        <v>3949</v>
      </c>
      <c r="D1600" t="s">
        <v>2965</v>
      </c>
      <c r="E1600" t="s">
        <v>2966</v>
      </c>
      <c r="F1600" s="5">
        <v>-7.41202997678133E-2</v>
      </c>
      <c r="G1600" s="5">
        <v>9.58406298539518</v>
      </c>
      <c r="H1600" s="5">
        <v>0.55305620562747104</v>
      </c>
      <c r="I1600" s="5">
        <v>0.93748578164121699</v>
      </c>
    </row>
    <row r="1601" spans="1:9" x14ac:dyDescent="0.3">
      <c r="A1601" s="3" t="s">
        <v>2688</v>
      </c>
      <c r="B1601" s="2" t="s">
        <v>2689</v>
      </c>
      <c r="C1601" t="s">
        <v>3950</v>
      </c>
      <c r="D1601" t="s">
        <v>2965</v>
      </c>
      <c r="E1601" t="s">
        <v>2966</v>
      </c>
      <c r="F1601" s="5">
        <v>-5.15477201833646E-2</v>
      </c>
      <c r="G1601" s="5">
        <v>8.9790528028976109</v>
      </c>
      <c r="H1601" s="5">
        <v>0.64746845467274805</v>
      </c>
      <c r="I1601" s="5">
        <v>0.94743013947580801</v>
      </c>
    </row>
    <row r="1602" spans="1:9" x14ac:dyDescent="0.3">
      <c r="A1602" s="3" t="s">
        <v>2690</v>
      </c>
      <c r="B1602" s="2" t="s">
        <v>2691</v>
      </c>
      <c r="C1602" t="s">
        <v>3951</v>
      </c>
      <c r="D1602" t="s">
        <v>2965</v>
      </c>
      <c r="E1602" t="s">
        <v>2966</v>
      </c>
      <c r="F1602" s="5">
        <v>-2.7630882810297401E-2</v>
      </c>
      <c r="G1602" s="5">
        <v>6.1466859609491502</v>
      </c>
      <c r="H1602" s="5">
        <v>0.85759416045536996</v>
      </c>
      <c r="I1602" s="5">
        <v>0.98341584067952903</v>
      </c>
    </row>
    <row r="1603" spans="1:9" x14ac:dyDescent="0.3">
      <c r="A1603" s="3" t="s">
        <v>2692</v>
      </c>
      <c r="B1603" s="2" t="s">
        <v>2693</v>
      </c>
      <c r="C1603" t="s">
        <v>4031</v>
      </c>
      <c r="D1603" t="s">
        <v>4031</v>
      </c>
      <c r="E1603" t="s">
        <v>4031</v>
      </c>
      <c r="F1603" s="5">
        <v>0.29168239556082598</v>
      </c>
      <c r="G1603" s="5">
        <v>1.1995532636156301</v>
      </c>
      <c r="H1603" s="5">
        <v>0.49342768632247302</v>
      </c>
      <c r="I1603" s="5">
        <v>0.93024563891982903</v>
      </c>
    </row>
    <row r="1604" spans="1:9" x14ac:dyDescent="0.3">
      <c r="A1604" s="3" t="s">
        <v>2694</v>
      </c>
      <c r="B1604" s="2" t="s">
        <v>2695</v>
      </c>
      <c r="C1604" t="s">
        <v>3952</v>
      </c>
      <c r="D1604" t="s">
        <v>3041</v>
      </c>
      <c r="E1604" t="s">
        <v>3042</v>
      </c>
      <c r="F1604" s="5">
        <v>0.31947966301497299</v>
      </c>
      <c r="G1604" s="5">
        <v>5.45234471293415</v>
      </c>
      <c r="H1604" s="5">
        <v>0.18731118838656499</v>
      </c>
      <c r="I1604" s="5">
        <v>0.764717806120912</v>
      </c>
    </row>
    <row r="1605" spans="1:9" x14ac:dyDescent="0.3">
      <c r="A1605" s="3" t="s">
        <v>2696</v>
      </c>
      <c r="B1605" s="2" t="s">
        <v>23</v>
      </c>
      <c r="C1605" t="s">
        <v>4031</v>
      </c>
      <c r="D1605" t="s">
        <v>4031</v>
      </c>
      <c r="E1605" t="s">
        <v>4031</v>
      </c>
      <c r="F1605" s="5">
        <v>0.50264095629144701</v>
      </c>
      <c r="G1605" s="5">
        <v>0.47555939811787901</v>
      </c>
      <c r="H1605" s="5">
        <v>0.27689783001986001</v>
      </c>
      <c r="I1605" s="5">
        <v>0.85035007086507297</v>
      </c>
    </row>
    <row r="1606" spans="1:9" x14ac:dyDescent="0.3">
      <c r="A1606" s="3" t="s">
        <v>2697</v>
      </c>
      <c r="B1606" s="2" t="s">
        <v>2698</v>
      </c>
      <c r="C1606" t="s">
        <v>3821</v>
      </c>
      <c r="D1606" t="s">
        <v>2978</v>
      </c>
      <c r="E1606" t="s">
        <v>2979</v>
      </c>
      <c r="F1606" s="6">
        <v>1.5485783011524199</v>
      </c>
      <c r="G1606" s="6">
        <v>6.1022991529639299</v>
      </c>
      <c r="H1606" s="6">
        <v>9.1743067204515396E-5</v>
      </c>
      <c r="I1606" s="6">
        <v>2.6162064664487599E-2</v>
      </c>
    </row>
    <row r="1607" spans="1:9" x14ac:dyDescent="0.3">
      <c r="A1607" s="3" t="s">
        <v>2699</v>
      </c>
      <c r="B1607" s="2" t="s">
        <v>816</v>
      </c>
      <c r="C1607" t="s">
        <v>3296</v>
      </c>
      <c r="D1607" t="s">
        <v>2975</v>
      </c>
      <c r="E1607" t="s">
        <v>2976</v>
      </c>
      <c r="F1607" s="6">
        <v>1.34149503406838</v>
      </c>
      <c r="G1607" s="6">
        <v>6.6175903957926296</v>
      </c>
      <c r="H1607" s="6">
        <v>2.1795632496418899E-4</v>
      </c>
      <c r="I1607" s="6">
        <v>4.1435919112636402E-2</v>
      </c>
    </row>
    <row r="1608" spans="1:9" x14ac:dyDescent="0.3">
      <c r="A1608" s="3" t="s">
        <v>2700</v>
      </c>
      <c r="B1608" s="2" t="s">
        <v>2701</v>
      </c>
      <c r="C1608" t="s">
        <v>3953</v>
      </c>
      <c r="D1608" t="s">
        <v>3786</v>
      </c>
      <c r="E1608" t="s">
        <v>2992</v>
      </c>
      <c r="F1608" s="5">
        <v>0.197398795741176</v>
      </c>
      <c r="G1608" s="5">
        <v>5.7855000469221203</v>
      </c>
      <c r="H1608" s="5">
        <v>0.46563320242918399</v>
      </c>
      <c r="I1608" s="5">
        <v>0.92128306478298805</v>
      </c>
    </row>
    <row r="1609" spans="1:9" x14ac:dyDescent="0.3">
      <c r="A1609" s="3" t="s">
        <v>2702</v>
      </c>
      <c r="B1609" s="2" t="s">
        <v>2703</v>
      </c>
      <c r="C1609" t="s">
        <v>3954</v>
      </c>
      <c r="D1609" t="s">
        <v>3020</v>
      </c>
      <c r="E1609" t="s">
        <v>3021</v>
      </c>
      <c r="F1609" s="5">
        <v>8.65042743407307E-2</v>
      </c>
      <c r="G1609" s="5">
        <v>8.7113218145220408</v>
      </c>
      <c r="H1609" s="5">
        <v>0.72002042545684797</v>
      </c>
      <c r="I1609" s="5">
        <v>0.960451362128801</v>
      </c>
    </row>
    <row r="1610" spans="1:9" x14ac:dyDescent="0.3">
      <c r="A1610" s="3" t="s">
        <v>2704</v>
      </c>
      <c r="B1610" s="2" t="s">
        <v>2705</v>
      </c>
      <c r="C1610" t="s">
        <v>3147</v>
      </c>
      <c r="D1610" t="s">
        <v>2968</v>
      </c>
      <c r="E1610" t="s">
        <v>2969</v>
      </c>
      <c r="F1610" s="5">
        <v>-2.2962628971123999E-2</v>
      </c>
      <c r="G1610" s="5">
        <v>10.498600410420501</v>
      </c>
      <c r="H1610" s="5">
        <v>0.91934769556340901</v>
      </c>
      <c r="I1610" s="5">
        <v>0.99328306857801596</v>
      </c>
    </row>
    <row r="1611" spans="1:9" x14ac:dyDescent="0.3">
      <c r="A1611" s="3" t="s">
        <v>2706</v>
      </c>
      <c r="B1611" s="2" t="s">
        <v>2707</v>
      </c>
      <c r="C1611" t="s">
        <v>3955</v>
      </c>
      <c r="D1611" t="s">
        <v>3077</v>
      </c>
      <c r="E1611" t="s">
        <v>3078</v>
      </c>
      <c r="F1611" s="5">
        <v>-0.24813366743637899</v>
      </c>
      <c r="G1611" s="5">
        <v>9.8108414068172696</v>
      </c>
      <c r="H1611" s="5">
        <v>0.47452389622163899</v>
      </c>
      <c r="I1611" s="5">
        <v>0.92472709161187305</v>
      </c>
    </row>
    <row r="1612" spans="1:9" x14ac:dyDescent="0.3">
      <c r="A1612" s="3" t="s">
        <v>2708</v>
      </c>
      <c r="B1612" s="2" t="s">
        <v>23</v>
      </c>
      <c r="C1612" t="s">
        <v>4031</v>
      </c>
      <c r="D1612" t="s">
        <v>4031</v>
      </c>
      <c r="E1612" t="s">
        <v>4031</v>
      </c>
      <c r="F1612" s="5">
        <v>0.120695198709934</v>
      </c>
      <c r="G1612" s="5">
        <v>0.88897325884308298</v>
      </c>
      <c r="H1612" s="5">
        <v>0.75306952256680404</v>
      </c>
      <c r="I1612" s="5">
        <v>0.96148272363141196</v>
      </c>
    </row>
    <row r="1613" spans="1:9" x14ac:dyDescent="0.3">
      <c r="A1613" s="3" t="s">
        <v>2709</v>
      </c>
      <c r="B1613" s="2" t="s">
        <v>35</v>
      </c>
      <c r="C1613" t="s">
        <v>4031</v>
      </c>
      <c r="D1613" t="s">
        <v>4031</v>
      </c>
      <c r="E1613" t="s">
        <v>4031</v>
      </c>
      <c r="F1613" s="5">
        <v>1.5420245387597301E-2</v>
      </c>
      <c r="G1613" s="5">
        <v>1.98810228910418</v>
      </c>
      <c r="H1613" s="5">
        <v>0.95874184559907905</v>
      </c>
      <c r="I1613" s="5">
        <v>0.99483618231638204</v>
      </c>
    </row>
    <row r="1614" spans="1:9" x14ac:dyDescent="0.3">
      <c r="A1614" s="3" t="s">
        <v>2710</v>
      </c>
      <c r="B1614" s="2" t="s">
        <v>2711</v>
      </c>
      <c r="C1614" t="s">
        <v>3956</v>
      </c>
      <c r="D1614" t="s">
        <v>2978</v>
      </c>
      <c r="E1614" t="s">
        <v>2979</v>
      </c>
      <c r="F1614" s="5">
        <v>-0.12909743557252801</v>
      </c>
      <c r="G1614" s="5">
        <v>7.8671791562174</v>
      </c>
      <c r="H1614" s="5">
        <v>0.51198485553958395</v>
      </c>
      <c r="I1614" s="5">
        <v>0.93024563891982903</v>
      </c>
    </row>
    <row r="1615" spans="1:9" x14ac:dyDescent="0.3">
      <c r="A1615" s="3" t="s">
        <v>2712</v>
      </c>
      <c r="B1615" s="2" t="s">
        <v>2713</v>
      </c>
      <c r="C1615" t="s">
        <v>3957</v>
      </c>
      <c r="D1615" t="s">
        <v>2962</v>
      </c>
      <c r="E1615" t="s">
        <v>2963</v>
      </c>
      <c r="F1615" s="5">
        <v>-0.32511994955519002</v>
      </c>
      <c r="G1615" s="5">
        <v>9.4864296866345796</v>
      </c>
      <c r="H1615" s="5">
        <v>9.2255859286509395E-2</v>
      </c>
      <c r="I1615" s="5">
        <v>0.673509737343846</v>
      </c>
    </row>
    <row r="1616" spans="1:9" x14ac:dyDescent="0.3">
      <c r="A1616" s="3" t="s">
        <v>2714</v>
      </c>
      <c r="B1616" s="2" t="s">
        <v>1852</v>
      </c>
      <c r="C1616" t="s">
        <v>3958</v>
      </c>
      <c r="D1616" t="s">
        <v>2975</v>
      </c>
      <c r="E1616" t="s">
        <v>2976</v>
      </c>
      <c r="F1616" s="5">
        <v>-0.243244395515372</v>
      </c>
      <c r="G1616" s="5">
        <v>7.2781579495319999</v>
      </c>
      <c r="H1616" s="5">
        <v>5.9694040314134902E-2</v>
      </c>
      <c r="I1616" s="5">
        <v>0.60080295869108702</v>
      </c>
    </row>
    <row r="1617" spans="1:9" x14ac:dyDescent="0.3">
      <c r="A1617" s="3" t="s">
        <v>2715</v>
      </c>
      <c r="B1617" s="2" t="s">
        <v>2716</v>
      </c>
      <c r="C1617" t="s">
        <v>3959</v>
      </c>
      <c r="D1617" t="s">
        <v>2975</v>
      </c>
      <c r="E1617" t="s">
        <v>2976</v>
      </c>
      <c r="F1617" s="5">
        <v>-0.118661919341637</v>
      </c>
      <c r="G1617" s="5">
        <v>9.37413077443275</v>
      </c>
      <c r="H1617" s="5">
        <v>0.381969108452483</v>
      </c>
      <c r="I1617" s="5">
        <v>0.89239074678024699</v>
      </c>
    </row>
    <row r="1618" spans="1:9" x14ac:dyDescent="0.3">
      <c r="A1618" s="3" t="s">
        <v>2717</v>
      </c>
      <c r="B1618" s="2" t="s">
        <v>23</v>
      </c>
      <c r="C1618" t="s">
        <v>4031</v>
      </c>
      <c r="D1618" t="s">
        <v>4031</v>
      </c>
      <c r="E1618" t="s">
        <v>4031</v>
      </c>
      <c r="F1618" s="5">
        <v>0.10571318899721099</v>
      </c>
      <c r="G1618" s="5">
        <v>4.9217269278164402</v>
      </c>
      <c r="H1618" s="5">
        <v>0.42696164060543901</v>
      </c>
      <c r="I1618" s="5">
        <v>0.89966917127574697</v>
      </c>
    </row>
    <row r="1619" spans="1:9" x14ac:dyDescent="0.3">
      <c r="A1619" s="3" t="s">
        <v>2718</v>
      </c>
      <c r="B1619" s="2" t="s">
        <v>1149</v>
      </c>
      <c r="C1619" t="s">
        <v>4031</v>
      </c>
      <c r="D1619" t="s">
        <v>4031</v>
      </c>
      <c r="E1619" t="s">
        <v>4031</v>
      </c>
      <c r="F1619" s="5">
        <v>-4.4536455101766501E-2</v>
      </c>
      <c r="G1619" s="5">
        <v>6.8354945731846604</v>
      </c>
      <c r="H1619" s="5">
        <v>0.745562379216963</v>
      </c>
      <c r="I1619" s="5">
        <v>0.96133716773391198</v>
      </c>
    </row>
    <row r="1620" spans="1:9" x14ac:dyDescent="0.3">
      <c r="A1620" s="3" t="s">
        <v>2719</v>
      </c>
      <c r="B1620" s="2" t="s">
        <v>2720</v>
      </c>
      <c r="C1620" t="s">
        <v>3960</v>
      </c>
      <c r="D1620" t="s">
        <v>2962</v>
      </c>
      <c r="E1620" t="s">
        <v>2963</v>
      </c>
      <c r="F1620" s="5">
        <v>-0.14353462161212099</v>
      </c>
      <c r="G1620" s="5">
        <v>7.8455380899996996</v>
      </c>
      <c r="H1620" s="5">
        <v>0.30091620837288502</v>
      </c>
      <c r="I1620" s="5">
        <v>0.85587632333234598</v>
      </c>
    </row>
    <row r="1621" spans="1:9" x14ac:dyDescent="0.3">
      <c r="A1621" s="3" t="s">
        <v>2721</v>
      </c>
      <c r="B1621" s="2" t="s">
        <v>2722</v>
      </c>
      <c r="C1621" t="s">
        <v>3961</v>
      </c>
      <c r="D1621" t="s">
        <v>3077</v>
      </c>
      <c r="E1621" t="s">
        <v>3078</v>
      </c>
      <c r="F1621" s="5">
        <v>0.333515909420385</v>
      </c>
      <c r="G1621" s="5">
        <v>10.050103664899501</v>
      </c>
      <c r="H1621" s="5">
        <v>7.6031874286908996E-2</v>
      </c>
      <c r="I1621" s="5">
        <v>0.64705617863504905</v>
      </c>
    </row>
    <row r="1622" spans="1:9" x14ac:dyDescent="0.3">
      <c r="A1622" s="3" t="s">
        <v>2723</v>
      </c>
      <c r="B1622" s="2" t="s">
        <v>2724</v>
      </c>
      <c r="C1622" t="s">
        <v>3962</v>
      </c>
      <c r="D1622" t="s">
        <v>2991</v>
      </c>
      <c r="E1622" t="s">
        <v>2992</v>
      </c>
      <c r="F1622" s="5">
        <v>0.40314763372152701</v>
      </c>
      <c r="G1622" s="5">
        <v>8.2857385091832398</v>
      </c>
      <c r="H1622" s="5">
        <v>6.2550788085325104E-2</v>
      </c>
      <c r="I1622" s="5">
        <v>0.61646156213335901</v>
      </c>
    </row>
    <row r="1623" spans="1:9" x14ac:dyDescent="0.3">
      <c r="A1623" s="3" t="s">
        <v>2725</v>
      </c>
      <c r="B1623" s="2" t="s">
        <v>2726</v>
      </c>
      <c r="C1623" t="s">
        <v>3963</v>
      </c>
      <c r="D1623" t="s">
        <v>2965</v>
      </c>
      <c r="E1623" t="s">
        <v>2966</v>
      </c>
      <c r="F1623" s="5">
        <v>0.36312598494760301</v>
      </c>
      <c r="G1623" s="5">
        <v>9.1522786373285996</v>
      </c>
      <c r="H1623" s="5">
        <v>0.14887570806608699</v>
      </c>
      <c r="I1623" s="5">
        <v>0.71956592231941896</v>
      </c>
    </row>
    <row r="1624" spans="1:9" x14ac:dyDescent="0.3">
      <c r="A1624" s="3" t="s">
        <v>2727</v>
      </c>
      <c r="B1624" s="2" t="s">
        <v>2728</v>
      </c>
      <c r="C1624" t="s">
        <v>3844</v>
      </c>
      <c r="D1624" t="s">
        <v>2978</v>
      </c>
      <c r="E1624" t="s">
        <v>2979</v>
      </c>
      <c r="F1624" s="5">
        <v>0.37538841457232702</v>
      </c>
      <c r="G1624" s="5">
        <v>9.6931523208197898</v>
      </c>
      <c r="H1624" s="5">
        <v>0.168742173941761</v>
      </c>
      <c r="I1624" s="5">
        <v>0.75804980523145304</v>
      </c>
    </row>
    <row r="1625" spans="1:9" x14ac:dyDescent="0.3">
      <c r="A1625" s="3" t="s">
        <v>2729</v>
      </c>
      <c r="B1625" s="2" t="s">
        <v>60</v>
      </c>
      <c r="C1625" t="s">
        <v>4031</v>
      </c>
      <c r="D1625" t="s">
        <v>4031</v>
      </c>
      <c r="E1625" t="s">
        <v>4031</v>
      </c>
      <c r="F1625" s="5">
        <v>0.91022429743185096</v>
      </c>
      <c r="G1625" s="5">
        <v>6.5214821662050699</v>
      </c>
      <c r="H1625" s="5">
        <v>1.2172499770317701E-3</v>
      </c>
      <c r="I1625" s="5">
        <v>0.122512630041256</v>
      </c>
    </row>
    <row r="1626" spans="1:9" x14ac:dyDescent="0.3">
      <c r="A1626" s="3" t="s">
        <v>2730</v>
      </c>
      <c r="B1626" s="2" t="s">
        <v>1289</v>
      </c>
      <c r="C1626" t="s">
        <v>3222</v>
      </c>
      <c r="D1626" t="s">
        <v>2968</v>
      </c>
      <c r="E1626" t="s">
        <v>2969</v>
      </c>
      <c r="F1626" s="5">
        <v>1.1719385340069199</v>
      </c>
      <c r="G1626" s="5">
        <v>9.4416934617604191</v>
      </c>
      <c r="H1626" s="5">
        <v>4.1147278220473899E-4</v>
      </c>
      <c r="I1626" s="5">
        <v>5.6749772517888902E-2</v>
      </c>
    </row>
    <row r="1627" spans="1:9" x14ac:dyDescent="0.3">
      <c r="A1627" s="3" t="s">
        <v>2731</v>
      </c>
      <c r="B1627" s="2" t="s">
        <v>1287</v>
      </c>
      <c r="C1627" t="s">
        <v>3223</v>
      </c>
      <c r="D1627" t="s">
        <v>2968</v>
      </c>
      <c r="E1627" t="s">
        <v>2969</v>
      </c>
      <c r="F1627" s="5">
        <v>1.00932531037909</v>
      </c>
      <c r="G1627" s="5">
        <v>9.4580114901566397</v>
      </c>
      <c r="H1627" s="5">
        <v>9.7749917876965007E-4</v>
      </c>
      <c r="I1627" s="5">
        <v>0.111500072991658</v>
      </c>
    </row>
    <row r="1628" spans="1:9" x14ac:dyDescent="0.3">
      <c r="A1628" s="3" t="s">
        <v>2732</v>
      </c>
      <c r="B1628" s="2" t="s">
        <v>808</v>
      </c>
      <c r="C1628" t="s">
        <v>3293</v>
      </c>
      <c r="D1628" t="s">
        <v>3294</v>
      </c>
      <c r="E1628" t="s">
        <v>2969</v>
      </c>
      <c r="F1628" s="5">
        <v>-0.27446196081663099</v>
      </c>
      <c r="G1628" s="5">
        <v>10.890346315293</v>
      </c>
      <c r="H1628" s="5">
        <v>0.145940495115746</v>
      </c>
      <c r="I1628" s="5">
        <v>0.71808525826765601</v>
      </c>
    </row>
    <row r="1629" spans="1:9" x14ac:dyDescent="0.3">
      <c r="A1629" s="3" t="s">
        <v>2733</v>
      </c>
      <c r="B1629" s="2" t="s">
        <v>23</v>
      </c>
      <c r="C1629" t="s">
        <v>4031</v>
      </c>
      <c r="D1629" t="s">
        <v>4031</v>
      </c>
      <c r="E1629" t="s">
        <v>4031</v>
      </c>
      <c r="F1629" s="5">
        <v>0.139927224976274</v>
      </c>
      <c r="G1629" s="5">
        <v>5.1225411333633897</v>
      </c>
      <c r="H1629" s="5">
        <v>0.45884271951726602</v>
      </c>
      <c r="I1629" s="5">
        <v>0.91485084714037901</v>
      </c>
    </row>
    <row r="1630" spans="1:9" x14ac:dyDescent="0.3">
      <c r="A1630" s="3" t="s">
        <v>2734</v>
      </c>
      <c r="B1630" s="2" t="s">
        <v>2735</v>
      </c>
      <c r="C1630" t="s">
        <v>3832</v>
      </c>
      <c r="D1630" t="s">
        <v>3006</v>
      </c>
      <c r="E1630" t="s">
        <v>3007</v>
      </c>
      <c r="F1630" s="5">
        <v>0.108705575701325</v>
      </c>
      <c r="G1630" s="5">
        <v>6.0685639829121802</v>
      </c>
      <c r="H1630" s="5">
        <v>0.49322679616976201</v>
      </c>
      <c r="I1630" s="5">
        <v>0.93024563891982903</v>
      </c>
    </row>
    <row r="1631" spans="1:9" x14ac:dyDescent="0.3">
      <c r="A1631" s="3" t="s">
        <v>2736</v>
      </c>
      <c r="B1631" s="2" t="s">
        <v>2737</v>
      </c>
      <c r="C1631" t="s">
        <v>3964</v>
      </c>
      <c r="D1631" t="s">
        <v>2984</v>
      </c>
      <c r="E1631" t="s">
        <v>2985</v>
      </c>
      <c r="F1631" s="5">
        <v>-0.25560834025025903</v>
      </c>
      <c r="G1631" s="5">
        <v>9.6817017857574896</v>
      </c>
      <c r="H1631" s="5">
        <v>0.28282721860573801</v>
      </c>
      <c r="I1631" s="5">
        <v>0.85035007086507297</v>
      </c>
    </row>
    <row r="1632" spans="1:9" x14ac:dyDescent="0.3">
      <c r="A1632" s="3" t="s">
        <v>2738</v>
      </c>
      <c r="B1632" s="2" t="s">
        <v>2739</v>
      </c>
      <c r="C1632" t="s">
        <v>3965</v>
      </c>
      <c r="D1632" t="s">
        <v>2975</v>
      </c>
      <c r="E1632" t="s">
        <v>2976</v>
      </c>
      <c r="F1632" s="5">
        <v>4.7271597094145301E-2</v>
      </c>
      <c r="G1632" s="5">
        <v>5.8033184336322403</v>
      </c>
      <c r="H1632" s="5">
        <v>0.90553610049019895</v>
      </c>
      <c r="I1632" s="5">
        <v>0.99328306857801596</v>
      </c>
    </row>
    <row r="1633" spans="1:9" x14ac:dyDescent="0.3">
      <c r="A1633" s="3" t="s">
        <v>2740</v>
      </c>
      <c r="B1633" s="2" t="s">
        <v>244</v>
      </c>
      <c r="C1633" t="s">
        <v>3966</v>
      </c>
      <c r="D1633" t="s">
        <v>2962</v>
      </c>
      <c r="E1633" t="s">
        <v>2963</v>
      </c>
      <c r="F1633" s="5">
        <v>-0.12587876413034099</v>
      </c>
      <c r="G1633" s="5">
        <v>5.8592660113998098</v>
      </c>
      <c r="H1633" s="5">
        <v>0.61135469267280496</v>
      </c>
      <c r="I1633" s="5">
        <v>0.94575765128571398</v>
      </c>
    </row>
    <row r="1634" spans="1:9" x14ac:dyDescent="0.3">
      <c r="A1634" s="3" t="s">
        <v>2741</v>
      </c>
      <c r="B1634" s="2" t="s">
        <v>1461</v>
      </c>
      <c r="C1634" t="s">
        <v>4031</v>
      </c>
      <c r="D1634" t="s">
        <v>4031</v>
      </c>
      <c r="E1634" t="s">
        <v>4031</v>
      </c>
      <c r="F1634" s="5">
        <v>-6.1404514019027003E-2</v>
      </c>
      <c r="G1634" s="5">
        <v>2.52353450783081</v>
      </c>
      <c r="H1634" s="5">
        <v>0.78874094521480398</v>
      </c>
      <c r="I1634" s="5">
        <v>0.96716392649310201</v>
      </c>
    </row>
    <row r="1635" spans="1:9" x14ac:dyDescent="0.3">
      <c r="A1635" s="3" t="s">
        <v>2742</v>
      </c>
      <c r="B1635" s="2" t="s">
        <v>23</v>
      </c>
      <c r="C1635" t="s">
        <v>4031</v>
      </c>
      <c r="D1635" t="s">
        <v>4031</v>
      </c>
      <c r="E1635" t="s">
        <v>4031</v>
      </c>
      <c r="F1635" s="5">
        <v>-0.254407368264498</v>
      </c>
      <c r="G1635" s="5">
        <v>3.0845714612736201</v>
      </c>
      <c r="H1635" s="5">
        <v>0.31271774857881302</v>
      </c>
      <c r="I1635" s="5">
        <v>0.86647024090575697</v>
      </c>
    </row>
    <row r="1636" spans="1:9" x14ac:dyDescent="0.3">
      <c r="A1636" s="3" t="s">
        <v>2743</v>
      </c>
      <c r="B1636" s="2" t="s">
        <v>2744</v>
      </c>
      <c r="C1636" t="s">
        <v>3967</v>
      </c>
      <c r="D1636" t="s">
        <v>2975</v>
      </c>
      <c r="E1636" t="s">
        <v>2976</v>
      </c>
      <c r="F1636" s="5">
        <v>1.1606888445490101E-2</v>
      </c>
      <c r="G1636" s="5">
        <v>6.5830817419950103</v>
      </c>
      <c r="H1636" s="5">
        <v>0.92093470701537705</v>
      </c>
      <c r="I1636" s="5">
        <v>0.99328306857801596</v>
      </c>
    </row>
    <row r="1637" spans="1:9" x14ac:dyDescent="0.3">
      <c r="A1637" s="3" t="s">
        <v>2745</v>
      </c>
      <c r="B1637" s="2" t="s">
        <v>2746</v>
      </c>
      <c r="C1637" t="s">
        <v>3968</v>
      </c>
      <c r="D1637" t="s">
        <v>2975</v>
      </c>
      <c r="E1637" t="s">
        <v>2976</v>
      </c>
      <c r="F1637" s="5">
        <v>-4.1134629839090303E-2</v>
      </c>
      <c r="G1637" s="5">
        <v>5.7097114045851303</v>
      </c>
      <c r="H1637" s="5">
        <v>0.75629996088492502</v>
      </c>
      <c r="I1637" s="5">
        <v>0.96210351901420499</v>
      </c>
    </row>
    <row r="1638" spans="1:9" x14ac:dyDescent="0.3">
      <c r="A1638" s="3" t="s">
        <v>2747</v>
      </c>
      <c r="B1638" s="2" t="s">
        <v>2748</v>
      </c>
      <c r="C1638" t="s">
        <v>3969</v>
      </c>
      <c r="D1638" t="s">
        <v>3031</v>
      </c>
      <c r="E1638" t="s">
        <v>3032</v>
      </c>
      <c r="F1638" s="5">
        <v>7.8029014485304096E-2</v>
      </c>
      <c r="G1638" s="5">
        <v>6.5293014604907702</v>
      </c>
      <c r="H1638" s="5">
        <v>0.52620916677929097</v>
      </c>
      <c r="I1638" s="5">
        <v>0.934250563897288</v>
      </c>
    </row>
    <row r="1639" spans="1:9" x14ac:dyDescent="0.3">
      <c r="A1639" s="3" t="s">
        <v>2749</v>
      </c>
      <c r="B1639" s="2" t="s">
        <v>2750</v>
      </c>
      <c r="C1639" t="s">
        <v>4031</v>
      </c>
      <c r="D1639" t="s">
        <v>4031</v>
      </c>
      <c r="E1639" t="s">
        <v>4031</v>
      </c>
      <c r="F1639" s="5">
        <v>0.111438200260256</v>
      </c>
      <c r="G1639" s="5">
        <v>7.2983782030231801</v>
      </c>
      <c r="H1639" s="5">
        <v>0.45007395370011299</v>
      </c>
      <c r="I1639" s="5">
        <v>0.91104196810058102</v>
      </c>
    </row>
    <row r="1640" spans="1:9" x14ac:dyDescent="0.3">
      <c r="A1640" s="3" t="s">
        <v>2751</v>
      </c>
      <c r="B1640" s="2" t="s">
        <v>67</v>
      </c>
      <c r="C1640" t="s">
        <v>4031</v>
      </c>
      <c r="D1640" t="s">
        <v>4031</v>
      </c>
      <c r="E1640" t="s">
        <v>4031</v>
      </c>
      <c r="F1640" s="5">
        <v>0.70693468539535198</v>
      </c>
      <c r="G1640" s="5">
        <v>3.31828415891533</v>
      </c>
      <c r="H1640" s="5">
        <v>4.0812628190621598E-2</v>
      </c>
      <c r="I1640" s="5">
        <v>0.58681014146347499</v>
      </c>
    </row>
    <row r="1641" spans="1:9" x14ac:dyDescent="0.3">
      <c r="A1641" s="3" t="s">
        <v>2752</v>
      </c>
      <c r="B1641" s="2" t="s">
        <v>2753</v>
      </c>
      <c r="C1641" t="s">
        <v>3970</v>
      </c>
      <c r="D1641" t="s">
        <v>3041</v>
      </c>
      <c r="E1641" t="s">
        <v>3042</v>
      </c>
      <c r="F1641" s="5">
        <v>0.248277604210831</v>
      </c>
      <c r="G1641" s="5">
        <v>10.809988961162899</v>
      </c>
      <c r="H1641" s="5">
        <v>0.45131125336890299</v>
      </c>
      <c r="I1641" s="5">
        <v>0.91104196810058102</v>
      </c>
    </row>
    <row r="1642" spans="1:9" x14ac:dyDescent="0.3">
      <c r="A1642" s="3" t="s">
        <v>2754</v>
      </c>
      <c r="B1642" s="2" t="s">
        <v>2755</v>
      </c>
      <c r="C1642" t="s">
        <v>3971</v>
      </c>
      <c r="D1642" t="s">
        <v>2962</v>
      </c>
      <c r="E1642" t="s">
        <v>2963</v>
      </c>
      <c r="F1642" s="5">
        <v>1.4025021502154801E-2</v>
      </c>
      <c r="G1642" s="5">
        <v>11.0824203746871</v>
      </c>
      <c r="H1642" s="5">
        <v>0.94549586028294297</v>
      </c>
      <c r="I1642" s="5">
        <v>0.99483618231638204</v>
      </c>
    </row>
    <row r="1643" spans="1:9" x14ac:dyDescent="0.3">
      <c r="A1643" s="3" t="s">
        <v>2756</v>
      </c>
      <c r="B1643" s="2" t="s">
        <v>2757</v>
      </c>
      <c r="C1643" t="s">
        <v>4031</v>
      </c>
      <c r="D1643" t="s">
        <v>4031</v>
      </c>
      <c r="E1643" t="s">
        <v>4031</v>
      </c>
      <c r="F1643" s="5">
        <v>-7.38388491344978E-2</v>
      </c>
      <c r="G1643" s="5">
        <v>5.4871502033628596</v>
      </c>
      <c r="H1643" s="5">
        <v>0.57990449414650103</v>
      </c>
      <c r="I1643" s="5">
        <v>0.94120708350304905</v>
      </c>
    </row>
    <row r="1644" spans="1:9" x14ac:dyDescent="0.3">
      <c r="A1644" s="3" t="s">
        <v>2758</v>
      </c>
      <c r="B1644" s="2" t="s">
        <v>662</v>
      </c>
      <c r="C1644" t="s">
        <v>4031</v>
      </c>
      <c r="D1644" t="s">
        <v>4031</v>
      </c>
      <c r="E1644" t="s">
        <v>4031</v>
      </c>
      <c r="F1644" s="5">
        <v>-6.6349145786979896E-2</v>
      </c>
      <c r="G1644" s="5">
        <v>5.6988467502678901</v>
      </c>
      <c r="H1644" s="5">
        <v>0.59942721128151399</v>
      </c>
      <c r="I1644" s="5">
        <v>0.94575765128571398</v>
      </c>
    </row>
    <row r="1645" spans="1:9" x14ac:dyDescent="0.3">
      <c r="A1645" s="3" t="s">
        <v>2759</v>
      </c>
      <c r="B1645" s="2" t="s">
        <v>1127</v>
      </c>
      <c r="C1645" t="s">
        <v>3141</v>
      </c>
      <c r="D1645" t="s">
        <v>3009</v>
      </c>
      <c r="E1645" t="s">
        <v>3010</v>
      </c>
      <c r="F1645" s="5" t="s">
        <v>4034</v>
      </c>
      <c r="G1645" s="5" t="s">
        <v>4034</v>
      </c>
      <c r="H1645" s="5" t="s">
        <v>4034</v>
      </c>
      <c r="I1645" s="5" t="s">
        <v>4034</v>
      </c>
    </row>
    <row r="1646" spans="1:9" x14ac:dyDescent="0.3">
      <c r="A1646" s="3" t="s">
        <v>2760</v>
      </c>
      <c r="B1646" s="2" t="s">
        <v>1127</v>
      </c>
      <c r="C1646" t="s">
        <v>3435</v>
      </c>
      <c r="D1646" t="s">
        <v>3009</v>
      </c>
      <c r="E1646" t="s">
        <v>3010</v>
      </c>
      <c r="F1646" s="5">
        <v>-0.56645783933708105</v>
      </c>
      <c r="G1646" s="5">
        <v>-0.17761622422194301</v>
      </c>
      <c r="H1646" s="5">
        <v>0.237746301798437</v>
      </c>
      <c r="I1646" s="5">
        <v>0.82434768325485697</v>
      </c>
    </row>
    <row r="1647" spans="1:9" x14ac:dyDescent="0.3">
      <c r="A1647" s="3" t="s">
        <v>2761</v>
      </c>
      <c r="B1647" s="2" t="s">
        <v>2762</v>
      </c>
      <c r="C1647" t="s">
        <v>4031</v>
      </c>
      <c r="D1647" t="s">
        <v>4031</v>
      </c>
      <c r="E1647" t="s">
        <v>4031</v>
      </c>
      <c r="F1647" s="5">
        <v>0.84662165870555905</v>
      </c>
      <c r="G1647" s="5">
        <v>3.48823560128861</v>
      </c>
      <c r="H1647" s="5">
        <v>3.1623588950137598E-3</v>
      </c>
      <c r="I1647" s="5">
        <v>0.21643184277474101</v>
      </c>
    </row>
    <row r="1648" spans="1:9" x14ac:dyDescent="0.3">
      <c r="A1648" s="3" t="s">
        <v>2763</v>
      </c>
      <c r="B1648" s="2" t="s">
        <v>23</v>
      </c>
      <c r="C1648" t="s">
        <v>4031</v>
      </c>
      <c r="D1648" t="s">
        <v>4031</v>
      </c>
      <c r="E1648" t="s">
        <v>4031</v>
      </c>
      <c r="F1648" s="5">
        <v>0.258528588117592</v>
      </c>
      <c r="G1648" s="5">
        <v>3.5269451290407101</v>
      </c>
      <c r="H1648" s="5">
        <v>0.36741876886727298</v>
      </c>
      <c r="I1648" s="5">
        <v>0.89239074678024699</v>
      </c>
    </row>
    <row r="1649" spans="1:9" x14ac:dyDescent="0.3">
      <c r="A1649" s="3" t="s">
        <v>2764</v>
      </c>
      <c r="B1649" s="2" t="s">
        <v>35</v>
      </c>
      <c r="C1649" t="s">
        <v>4031</v>
      </c>
      <c r="D1649" t="s">
        <v>4031</v>
      </c>
      <c r="E1649" t="s">
        <v>4031</v>
      </c>
      <c r="F1649" s="5">
        <v>0.38616327590641703</v>
      </c>
      <c r="G1649" s="5">
        <v>2.3645556076912499</v>
      </c>
      <c r="H1649" s="5">
        <v>0.262369283859961</v>
      </c>
      <c r="I1649" s="5">
        <v>0.83945766279884004</v>
      </c>
    </row>
    <row r="1650" spans="1:9" x14ac:dyDescent="0.3">
      <c r="A1650" s="3" t="s">
        <v>2765</v>
      </c>
      <c r="B1650" s="2" t="s">
        <v>35</v>
      </c>
      <c r="C1650" t="s">
        <v>4031</v>
      </c>
      <c r="D1650" t="s">
        <v>4031</v>
      </c>
      <c r="E1650" t="s">
        <v>4031</v>
      </c>
      <c r="F1650" s="5">
        <v>0.30701107298944302</v>
      </c>
      <c r="G1650" s="5">
        <v>5.26926512330063</v>
      </c>
      <c r="H1650" s="5">
        <v>9.7373426575688704E-2</v>
      </c>
      <c r="I1650" s="5">
        <v>0.673509737343846</v>
      </c>
    </row>
    <row r="1651" spans="1:9" x14ac:dyDescent="0.3">
      <c r="A1651" s="3" t="s">
        <v>2766</v>
      </c>
      <c r="B1651" s="2" t="s">
        <v>23</v>
      </c>
      <c r="C1651" t="s">
        <v>4031</v>
      </c>
      <c r="D1651" t="s">
        <v>4031</v>
      </c>
      <c r="E1651" t="s">
        <v>4031</v>
      </c>
      <c r="F1651" s="5">
        <v>0.26836257700557298</v>
      </c>
      <c r="G1651" s="5">
        <v>2.8786551131595002</v>
      </c>
      <c r="H1651" s="5">
        <v>0.28393707493898301</v>
      </c>
      <c r="I1651" s="5">
        <v>0.85035007086507297</v>
      </c>
    </row>
    <row r="1652" spans="1:9" x14ac:dyDescent="0.3">
      <c r="A1652" s="3" t="s">
        <v>2767</v>
      </c>
      <c r="B1652" s="2" t="s">
        <v>531</v>
      </c>
      <c r="C1652" t="s">
        <v>4031</v>
      </c>
      <c r="D1652" t="s">
        <v>4031</v>
      </c>
      <c r="E1652" t="s">
        <v>4031</v>
      </c>
      <c r="F1652" s="5">
        <v>0.43274931994673899</v>
      </c>
      <c r="G1652" s="5">
        <v>5.4931335775811396</v>
      </c>
      <c r="H1652" s="5">
        <v>8.4404203595986896E-2</v>
      </c>
      <c r="I1652" s="5">
        <v>0.65744513144723005</v>
      </c>
    </row>
    <row r="1653" spans="1:9" x14ac:dyDescent="0.3">
      <c r="A1653" s="3" t="s">
        <v>2768</v>
      </c>
      <c r="B1653" s="2" t="s">
        <v>2769</v>
      </c>
      <c r="C1653" t="s">
        <v>4031</v>
      </c>
      <c r="D1653" t="s">
        <v>4031</v>
      </c>
      <c r="E1653" t="s">
        <v>4031</v>
      </c>
      <c r="F1653" s="5">
        <v>0.67140987401123198</v>
      </c>
      <c r="G1653" s="5">
        <v>1.82483184884182</v>
      </c>
      <c r="H1653" s="5">
        <v>1.14997841275652E-2</v>
      </c>
      <c r="I1653" s="5">
        <v>0.44718478732418498</v>
      </c>
    </row>
    <row r="1654" spans="1:9" x14ac:dyDescent="0.3">
      <c r="A1654" s="3" t="s">
        <v>2770</v>
      </c>
      <c r="B1654" s="2" t="s">
        <v>531</v>
      </c>
      <c r="C1654" t="s">
        <v>4031</v>
      </c>
      <c r="D1654" t="s">
        <v>4031</v>
      </c>
      <c r="E1654" t="s">
        <v>4031</v>
      </c>
      <c r="F1654" s="5">
        <v>0.90239572739264495</v>
      </c>
      <c r="G1654" s="5">
        <v>1.0029156251336</v>
      </c>
      <c r="H1654" s="5">
        <v>1.07771282328989E-2</v>
      </c>
      <c r="I1654" s="5">
        <v>0.43903967634500102</v>
      </c>
    </row>
    <row r="1655" spans="1:9" x14ac:dyDescent="0.3">
      <c r="A1655" s="3" t="s">
        <v>2771</v>
      </c>
      <c r="B1655" s="2" t="s">
        <v>2772</v>
      </c>
      <c r="C1655" t="s">
        <v>3448</v>
      </c>
      <c r="D1655" t="s">
        <v>3306</v>
      </c>
      <c r="E1655" t="s">
        <v>3078</v>
      </c>
      <c r="F1655" s="5">
        <v>-8.1158625277532301E-2</v>
      </c>
      <c r="G1655" s="5">
        <v>5.2698451532341899</v>
      </c>
      <c r="H1655" s="5">
        <v>0.72561801247178703</v>
      </c>
      <c r="I1655" s="5">
        <v>0.960451362128801</v>
      </c>
    </row>
    <row r="1656" spans="1:9" x14ac:dyDescent="0.3">
      <c r="A1656" s="3" t="s">
        <v>2773</v>
      </c>
      <c r="B1656" s="2" t="s">
        <v>2774</v>
      </c>
      <c r="C1656" t="s">
        <v>3972</v>
      </c>
      <c r="D1656" t="s">
        <v>3077</v>
      </c>
      <c r="E1656" t="s">
        <v>3078</v>
      </c>
      <c r="F1656" s="5">
        <v>-8.5222300159139397E-2</v>
      </c>
      <c r="G1656" s="5">
        <v>6.2380743065437603</v>
      </c>
      <c r="H1656" s="5">
        <v>0.75069246441964599</v>
      </c>
      <c r="I1656" s="5">
        <v>0.96133716773391198</v>
      </c>
    </row>
    <row r="1657" spans="1:9" x14ac:dyDescent="0.3">
      <c r="A1657" s="3" t="s">
        <v>2775</v>
      </c>
      <c r="B1657" s="2" t="s">
        <v>2776</v>
      </c>
      <c r="C1657" t="s">
        <v>4031</v>
      </c>
      <c r="D1657" t="s">
        <v>4031</v>
      </c>
      <c r="E1657" t="s">
        <v>4031</v>
      </c>
      <c r="F1657" s="5">
        <v>1.1348746363687601</v>
      </c>
      <c r="G1657" s="5">
        <v>-0.53371813234164001</v>
      </c>
      <c r="H1657" s="5">
        <v>6.5990543334068896E-2</v>
      </c>
      <c r="I1657" s="5">
        <v>0.61646156213335901</v>
      </c>
    </row>
    <row r="1658" spans="1:9" x14ac:dyDescent="0.3">
      <c r="A1658" s="3" t="s">
        <v>2777</v>
      </c>
      <c r="B1658" s="2" t="s">
        <v>2778</v>
      </c>
      <c r="C1658" t="s">
        <v>4031</v>
      </c>
      <c r="D1658" t="s">
        <v>4031</v>
      </c>
      <c r="E1658" t="s">
        <v>4031</v>
      </c>
      <c r="F1658" s="5">
        <v>0.105151218533064</v>
      </c>
      <c r="G1658" s="5">
        <v>2.6833687319166999</v>
      </c>
      <c r="H1658" s="5">
        <v>0.63749551185519104</v>
      </c>
      <c r="I1658" s="5">
        <v>0.94575765128571398</v>
      </c>
    </row>
    <row r="1659" spans="1:9" x14ac:dyDescent="0.3">
      <c r="A1659" s="3" t="s">
        <v>2779</v>
      </c>
      <c r="B1659" s="2" t="s">
        <v>23</v>
      </c>
      <c r="C1659" t="s">
        <v>4031</v>
      </c>
      <c r="D1659" t="s">
        <v>4031</v>
      </c>
      <c r="E1659" t="s">
        <v>4031</v>
      </c>
      <c r="F1659" s="5">
        <v>-0.38123449278520299</v>
      </c>
      <c r="G1659" s="5">
        <v>-4.6978469997330102E-2</v>
      </c>
      <c r="H1659" s="5">
        <v>0.60951392196817999</v>
      </c>
      <c r="I1659" s="5">
        <v>0.94575765128571398</v>
      </c>
    </row>
    <row r="1660" spans="1:9" x14ac:dyDescent="0.3">
      <c r="A1660" s="3" t="s">
        <v>2780</v>
      </c>
      <c r="B1660" s="2" t="s">
        <v>23</v>
      </c>
      <c r="C1660" t="s">
        <v>4031</v>
      </c>
      <c r="D1660" t="s">
        <v>4031</v>
      </c>
      <c r="E1660" t="s">
        <v>4031</v>
      </c>
      <c r="F1660" s="5">
        <v>0.12701044947151999</v>
      </c>
      <c r="G1660" s="5">
        <v>0.911355812506074</v>
      </c>
      <c r="H1660" s="5">
        <v>0.77669728728242904</v>
      </c>
      <c r="I1660" s="5">
        <v>0.96716392649310201</v>
      </c>
    </row>
    <row r="1661" spans="1:9" x14ac:dyDescent="0.3">
      <c r="A1661" s="3" t="s">
        <v>2781</v>
      </c>
      <c r="B1661" s="2" t="s">
        <v>2782</v>
      </c>
      <c r="C1661" t="s">
        <v>3081</v>
      </c>
      <c r="D1661" t="s">
        <v>3031</v>
      </c>
      <c r="E1661" t="s">
        <v>3032</v>
      </c>
      <c r="F1661" s="5">
        <v>-0.45659934963745502</v>
      </c>
      <c r="G1661" s="5">
        <v>7.2553713889916596</v>
      </c>
      <c r="H1661" s="5">
        <v>0.133035513819942</v>
      </c>
      <c r="I1661" s="5">
        <v>0.70223575272507199</v>
      </c>
    </row>
    <row r="1662" spans="1:9" x14ac:dyDescent="0.3">
      <c r="A1662" s="3" t="s">
        <v>2783</v>
      </c>
      <c r="B1662" s="2" t="s">
        <v>2784</v>
      </c>
      <c r="C1662" t="s">
        <v>3081</v>
      </c>
      <c r="D1662" t="s">
        <v>3031</v>
      </c>
      <c r="E1662" t="s">
        <v>3032</v>
      </c>
      <c r="F1662" s="5">
        <v>-0.28586595683835497</v>
      </c>
      <c r="G1662" s="5">
        <v>7.2418864631859199</v>
      </c>
      <c r="H1662" s="5">
        <v>0.210800514105837</v>
      </c>
      <c r="I1662" s="5">
        <v>0.78713558580860898</v>
      </c>
    </row>
    <row r="1663" spans="1:9" x14ac:dyDescent="0.3">
      <c r="A1663" s="3" t="s">
        <v>2785</v>
      </c>
      <c r="B1663" s="2" t="s">
        <v>621</v>
      </c>
      <c r="C1663" t="s">
        <v>4031</v>
      </c>
      <c r="D1663" t="s">
        <v>4031</v>
      </c>
      <c r="E1663" t="s">
        <v>4031</v>
      </c>
      <c r="F1663" s="5">
        <v>-0.139772063039691</v>
      </c>
      <c r="G1663" s="5">
        <v>7.3922032409224396</v>
      </c>
      <c r="H1663" s="5">
        <v>0.209868870265738</v>
      </c>
      <c r="I1663" s="5">
        <v>0.78703225448405001</v>
      </c>
    </row>
    <row r="1664" spans="1:9" x14ac:dyDescent="0.3">
      <c r="A1664" s="3" t="s">
        <v>2786</v>
      </c>
      <c r="B1664" s="2" t="s">
        <v>2787</v>
      </c>
      <c r="C1664" t="s">
        <v>3973</v>
      </c>
      <c r="D1664" t="s">
        <v>2965</v>
      </c>
      <c r="E1664" t="s">
        <v>2966</v>
      </c>
      <c r="F1664" s="5">
        <v>-2.6016138383650699E-2</v>
      </c>
      <c r="G1664" s="5">
        <v>8.7212461849727294</v>
      </c>
      <c r="H1664" s="5">
        <v>0.84937977326599001</v>
      </c>
      <c r="I1664" s="5">
        <v>0.98179187951636104</v>
      </c>
    </row>
    <row r="1665" spans="1:9" x14ac:dyDescent="0.3">
      <c r="A1665" s="3" t="s">
        <v>2788</v>
      </c>
      <c r="B1665" s="2" t="s">
        <v>870</v>
      </c>
      <c r="C1665" t="s">
        <v>3974</v>
      </c>
      <c r="D1665" t="s">
        <v>3017</v>
      </c>
      <c r="E1665" t="s">
        <v>3018</v>
      </c>
      <c r="F1665" s="5">
        <v>-4.4962470783686301E-2</v>
      </c>
      <c r="G1665" s="5">
        <v>7.71221294638719</v>
      </c>
      <c r="H1665" s="5">
        <v>0.76158594226100795</v>
      </c>
      <c r="I1665" s="5">
        <v>0.964216849205078</v>
      </c>
    </row>
    <row r="1666" spans="1:9" x14ac:dyDescent="0.3">
      <c r="A1666" s="3" t="s">
        <v>2789</v>
      </c>
      <c r="B1666" s="2" t="s">
        <v>703</v>
      </c>
      <c r="C1666" t="s">
        <v>3212</v>
      </c>
      <c r="D1666" t="s">
        <v>2981</v>
      </c>
      <c r="E1666" t="s">
        <v>2982</v>
      </c>
      <c r="F1666" s="5">
        <v>-0.19924343729829599</v>
      </c>
      <c r="G1666" s="5">
        <v>7.0587233017049398</v>
      </c>
      <c r="H1666" s="5">
        <v>0.37809422764029599</v>
      </c>
      <c r="I1666" s="5">
        <v>0.89239074678024699</v>
      </c>
    </row>
    <row r="1667" spans="1:9" x14ac:dyDescent="0.3">
      <c r="A1667" s="3" t="s">
        <v>2790</v>
      </c>
      <c r="B1667" s="2" t="s">
        <v>2791</v>
      </c>
      <c r="C1667" t="s">
        <v>3788</v>
      </c>
      <c r="D1667" t="s">
        <v>3006</v>
      </c>
      <c r="E1667" t="s">
        <v>3007</v>
      </c>
      <c r="F1667" s="5">
        <v>-0.140189004081573</v>
      </c>
      <c r="G1667" s="5">
        <v>8.6085283823552601</v>
      </c>
      <c r="H1667" s="5">
        <v>0.35860241285118599</v>
      </c>
      <c r="I1667" s="5">
        <v>0.89154620392661199</v>
      </c>
    </row>
    <row r="1668" spans="1:9" x14ac:dyDescent="0.3">
      <c r="A1668" s="3" t="s">
        <v>2792</v>
      </c>
      <c r="B1668" s="2" t="s">
        <v>2793</v>
      </c>
      <c r="C1668" t="s">
        <v>3227</v>
      </c>
      <c r="D1668" t="s">
        <v>2987</v>
      </c>
      <c r="E1668" t="s">
        <v>2988</v>
      </c>
      <c r="F1668" s="5">
        <v>-0.31400959253679001</v>
      </c>
      <c r="G1668" s="5">
        <v>9.1368929276619308</v>
      </c>
      <c r="H1668" s="5">
        <v>2.3843257613731399E-2</v>
      </c>
      <c r="I1668" s="5">
        <v>0.47890135191201899</v>
      </c>
    </row>
    <row r="1669" spans="1:9" x14ac:dyDescent="0.3">
      <c r="A1669" s="3" t="s">
        <v>2794</v>
      </c>
      <c r="B1669" s="2" t="s">
        <v>2795</v>
      </c>
      <c r="C1669" t="s">
        <v>3485</v>
      </c>
      <c r="D1669" t="s">
        <v>3486</v>
      </c>
      <c r="E1669" t="s">
        <v>2988</v>
      </c>
      <c r="F1669" s="5">
        <v>-9.7628654339947302E-2</v>
      </c>
      <c r="G1669" s="5">
        <v>9.8692868922597494</v>
      </c>
      <c r="H1669" s="5">
        <v>0.424150058686178</v>
      </c>
      <c r="I1669" s="5">
        <v>0.89785430015705703</v>
      </c>
    </row>
    <row r="1670" spans="1:9" x14ac:dyDescent="0.3">
      <c r="A1670" s="3" t="s">
        <v>2796</v>
      </c>
      <c r="B1670" s="2" t="s">
        <v>2797</v>
      </c>
      <c r="C1670" t="s">
        <v>3975</v>
      </c>
      <c r="D1670" t="s">
        <v>3116</v>
      </c>
      <c r="E1670" t="s">
        <v>3117</v>
      </c>
      <c r="F1670" s="5">
        <v>-0.21972746697109599</v>
      </c>
      <c r="G1670" s="5">
        <v>5.89515412965571</v>
      </c>
      <c r="H1670" s="5">
        <v>0.155477677494613</v>
      </c>
      <c r="I1670" s="5">
        <v>0.72268072991994603</v>
      </c>
    </row>
    <row r="1671" spans="1:9" x14ac:dyDescent="0.3">
      <c r="A1671" s="3" t="s">
        <v>2798</v>
      </c>
      <c r="B1671" s="2" t="s">
        <v>2799</v>
      </c>
      <c r="C1671" t="s">
        <v>3976</v>
      </c>
      <c r="D1671" t="s">
        <v>2965</v>
      </c>
      <c r="E1671" t="s">
        <v>2966</v>
      </c>
      <c r="F1671" s="5">
        <v>-9.8949113764947E-2</v>
      </c>
      <c r="G1671" s="5">
        <v>8.3187347631709905</v>
      </c>
      <c r="H1671" s="5">
        <v>0.46367378061336301</v>
      </c>
      <c r="I1671" s="5">
        <v>0.91928834140146498</v>
      </c>
    </row>
    <row r="1672" spans="1:9" x14ac:dyDescent="0.3">
      <c r="A1672" s="3" t="s">
        <v>2800</v>
      </c>
      <c r="B1672" s="2" t="s">
        <v>23</v>
      </c>
      <c r="C1672" t="s">
        <v>4031</v>
      </c>
      <c r="D1672" t="s">
        <v>4031</v>
      </c>
      <c r="E1672" t="s">
        <v>4031</v>
      </c>
      <c r="F1672" s="5">
        <v>-6.5076500545955998E-2</v>
      </c>
      <c r="G1672" s="5">
        <v>4.5110123915995404</v>
      </c>
      <c r="H1672" s="5">
        <v>0.82376151006752796</v>
      </c>
      <c r="I1672" s="5">
        <v>0.97222094714153895</v>
      </c>
    </row>
    <row r="1673" spans="1:9" x14ac:dyDescent="0.3">
      <c r="A1673" s="3" t="s">
        <v>2801</v>
      </c>
      <c r="B1673" s="2" t="s">
        <v>23</v>
      </c>
      <c r="C1673" t="s">
        <v>3259</v>
      </c>
      <c r="D1673" t="s">
        <v>3017</v>
      </c>
      <c r="E1673" t="s">
        <v>3018</v>
      </c>
      <c r="F1673" s="5">
        <v>8.0837419801648699E-2</v>
      </c>
      <c r="G1673" s="5">
        <v>4.0771660732898303</v>
      </c>
      <c r="H1673" s="5">
        <v>0.84858743620522803</v>
      </c>
      <c r="I1673" s="5">
        <v>0.98179187951636104</v>
      </c>
    </row>
    <row r="1674" spans="1:9" x14ac:dyDescent="0.3">
      <c r="A1674" s="3" t="s">
        <v>2802</v>
      </c>
      <c r="B1674" s="2" t="s">
        <v>35</v>
      </c>
      <c r="C1674" t="s">
        <v>4031</v>
      </c>
      <c r="D1674" t="s">
        <v>4031</v>
      </c>
      <c r="E1674" t="s">
        <v>4031</v>
      </c>
      <c r="F1674" s="5">
        <v>0.51835777464212496</v>
      </c>
      <c r="G1674" s="5">
        <v>0.99340998480564102</v>
      </c>
      <c r="H1674" s="5">
        <v>0.30515183531169898</v>
      </c>
      <c r="I1674" s="5">
        <v>0.85733134682810597</v>
      </c>
    </row>
    <row r="1675" spans="1:9" x14ac:dyDescent="0.3">
      <c r="A1675" s="3" t="s">
        <v>2803</v>
      </c>
      <c r="B1675" s="2" t="s">
        <v>2804</v>
      </c>
      <c r="C1675" t="s">
        <v>3977</v>
      </c>
      <c r="D1675" t="s">
        <v>2968</v>
      </c>
      <c r="E1675" t="s">
        <v>2969</v>
      </c>
      <c r="F1675" s="5">
        <v>3.5871161359100102E-2</v>
      </c>
      <c r="G1675" s="5">
        <v>8.5612261455426903</v>
      </c>
      <c r="H1675" s="5">
        <v>0.71359011318994903</v>
      </c>
      <c r="I1675" s="5">
        <v>0.95760994797490395</v>
      </c>
    </row>
    <row r="1676" spans="1:9" x14ac:dyDescent="0.3">
      <c r="A1676" s="3" t="s">
        <v>2805</v>
      </c>
      <c r="B1676" s="2" t="s">
        <v>2806</v>
      </c>
      <c r="C1676" t="s">
        <v>3978</v>
      </c>
      <c r="D1676" t="s">
        <v>2968</v>
      </c>
      <c r="E1676" t="s">
        <v>2969</v>
      </c>
      <c r="F1676" s="5">
        <v>-5.3766486184892201E-2</v>
      </c>
      <c r="G1676" s="5">
        <v>7.5484651687752597</v>
      </c>
      <c r="H1676" s="5">
        <v>0.68164771459207396</v>
      </c>
      <c r="I1676" s="5">
        <v>0.95275692838512105</v>
      </c>
    </row>
    <row r="1677" spans="1:9" x14ac:dyDescent="0.3">
      <c r="A1677" s="3" t="s">
        <v>2807</v>
      </c>
      <c r="B1677" s="2" t="s">
        <v>1188</v>
      </c>
      <c r="C1677" t="s">
        <v>4031</v>
      </c>
      <c r="D1677" t="s">
        <v>4031</v>
      </c>
      <c r="E1677" t="s">
        <v>4031</v>
      </c>
      <c r="F1677" s="5">
        <v>-0.30823310740506199</v>
      </c>
      <c r="G1677" s="5">
        <v>7.9908519500682198</v>
      </c>
      <c r="H1677" s="5">
        <v>5.3486200988000797E-2</v>
      </c>
      <c r="I1677" s="5">
        <v>0.59780532235699102</v>
      </c>
    </row>
    <row r="1678" spans="1:9" x14ac:dyDescent="0.3">
      <c r="A1678" s="3" t="s">
        <v>2808</v>
      </c>
      <c r="B1678" s="2" t="s">
        <v>1186</v>
      </c>
      <c r="C1678" t="s">
        <v>3449</v>
      </c>
      <c r="D1678" t="s">
        <v>3031</v>
      </c>
      <c r="E1678" t="s">
        <v>3032</v>
      </c>
      <c r="F1678" s="5">
        <v>-0.36760793523762297</v>
      </c>
      <c r="G1678" s="5">
        <v>6.94168760364468</v>
      </c>
      <c r="H1678" s="5">
        <v>2.33465711998164E-2</v>
      </c>
      <c r="I1678" s="5">
        <v>0.47757787627975401</v>
      </c>
    </row>
    <row r="1679" spans="1:9" x14ac:dyDescent="0.3">
      <c r="A1679" s="3" t="s">
        <v>2809</v>
      </c>
      <c r="B1679" s="2" t="s">
        <v>2810</v>
      </c>
      <c r="C1679" t="s">
        <v>3979</v>
      </c>
      <c r="D1679" t="s">
        <v>3017</v>
      </c>
      <c r="E1679" t="s">
        <v>3018</v>
      </c>
      <c r="F1679" s="5">
        <v>6.82369825741127E-4</v>
      </c>
      <c r="G1679" s="5">
        <v>5.4127083854669404</v>
      </c>
      <c r="H1679" s="5">
        <v>0.99770787561556895</v>
      </c>
      <c r="I1679" s="5">
        <v>0.99993590731057302</v>
      </c>
    </row>
    <row r="1680" spans="1:9" x14ac:dyDescent="0.3">
      <c r="A1680" s="3" t="s">
        <v>2811</v>
      </c>
      <c r="B1680" s="2" t="s">
        <v>2812</v>
      </c>
      <c r="C1680" t="s">
        <v>3980</v>
      </c>
      <c r="D1680" t="s">
        <v>3006</v>
      </c>
      <c r="E1680" t="s">
        <v>3007</v>
      </c>
      <c r="F1680" s="5">
        <v>-0.23387604098312001</v>
      </c>
      <c r="G1680" s="5">
        <v>9.2440789208393692</v>
      </c>
      <c r="H1680" s="5">
        <v>0.202303121839085</v>
      </c>
      <c r="I1680" s="5">
        <v>0.78135584981190498</v>
      </c>
    </row>
    <row r="1681" spans="1:9" x14ac:dyDescent="0.3">
      <c r="A1681" s="3" t="s">
        <v>2813</v>
      </c>
      <c r="B1681" s="2" t="s">
        <v>2814</v>
      </c>
      <c r="C1681" t="s">
        <v>3981</v>
      </c>
      <c r="D1681" t="s">
        <v>3006</v>
      </c>
      <c r="E1681" t="s">
        <v>3007</v>
      </c>
      <c r="F1681" s="5">
        <v>4.3420903485401202E-2</v>
      </c>
      <c r="G1681" s="5">
        <v>8.1104114172830606</v>
      </c>
      <c r="H1681" s="5">
        <v>0.81888216456606899</v>
      </c>
      <c r="I1681" s="5">
        <v>0.97029597200314699</v>
      </c>
    </row>
    <row r="1682" spans="1:9" x14ac:dyDescent="0.3">
      <c r="A1682" s="3" t="s">
        <v>2815</v>
      </c>
      <c r="B1682" s="2" t="s">
        <v>23</v>
      </c>
      <c r="C1682" t="s">
        <v>4031</v>
      </c>
      <c r="D1682" t="s">
        <v>4031</v>
      </c>
      <c r="E1682" t="s">
        <v>4031</v>
      </c>
      <c r="F1682" s="5">
        <v>-0.121517788586957</v>
      </c>
      <c r="G1682" s="5">
        <v>8.0084908258544107</v>
      </c>
      <c r="H1682" s="5">
        <v>0.55377368704529195</v>
      </c>
      <c r="I1682" s="5">
        <v>0.93748578164121699</v>
      </c>
    </row>
    <row r="1683" spans="1:9" x14ac:dyDescent="0.3">
      <c r="A1683" s="3" t="s">
        <v>2816</v>
      </c>
      <c r="B1683" s="2" t="s">
        <v>133</v>
      </c>
      <c r="C1683" t="s">
        <v>4031</v>
      </c>
      <c r="D1683" t="s">
        <v>4031</v>
      </c>
      <c r="E1683" t="s">
        <v>4031</v>
      </c>
      <c r="F1683" s="5">
        <v>-0.236072935559896</v>
      </c>
      <c r="G1683" s="5">
        <v>7.2505544210100696</v>
      </c>
      <c r="H1683" s="5">
        <v>0.27578309858146199</v>
      </c>
      <c r="I1683" s="5">
        <v>0.85035007086507297</v>
      </c>
    </row>
    <row r="1684" spans="1:9" x14ac:dyDescent="0.3">
      <c r="A1684" s="3" t="s">
        <v>2817</v>
      </c>
      <c r="B1684" s="2" t="s">
        <v>35</v>
      </c>
      <c r="C1684" t="s">
        <v>4031</v>
      </c>
      <c r="D1684" t="s">
        <v>4031</v>
      </c>
      <c r="E1684" t="s">
        <v>4031</v>
      </c>
      <c r="F1684" s="5">
        <v>-0.10201689601521401</v>
      </c>
      <c r="G1684" s="5">
        <v>5.5471588054097403</v>
      </c>
      <c r="H1684" s="5">
        <v>0.53202928378564895</v>
      </c>
      <c r="I1684" s="5">
        <v>0.934992152098712</v>
      </c>
    </row>
    <row r="1685" spans="1:9" x14ac:dyDescent="0.3">
      <c r="A1685" s="3" t="s">
        <v>2818</v>
      </c>
      <c r="B1685" s="2" t="s">
        <v>23</v>
      </c>
      <c r="C1685" t="s">
        <v>4031</v>
      </c>
      <c r="D1685" t="s">
        <v>4031</v>
      </c>
      <c r="E1685" t="s">
        <v>4031</v>
      </c>
      <c r="F1685" s="5">
        <v>-0.190725968139737</v>
      </c>
      <c r="G1685" s="5">
        <v>4.1057968971266803</v>
      </c>
      <c r="H1685" s="5">
        <v>0.32491516061947401</v>
      </c>
      <c r="I1685" s="5">
        <v>0.88102985708386605</v>
      </c>
    </row>
    <row r="1686" spans="1:9" x14ac:dyDescent="0.3">
      <c r="A1686" s="3" t="s">
        <v>2819</v>
      </c>
      <c r="B1686" s="2" t="s">
        <v>440</v>
      </c>
      <c r="C1686" t="s">
        <v>4031</v>
      </c>
      <c r="D1686" t="s">
        <v>4031</v>
      </c>
      <c r="E1686" t="s">
        <v>4031</v>
      </c>
      <c r="F1686" s="5">
        <v>7.3767522910506894E-2</v>
      </c>
      <c r="G1686" s="5">
        <v>6.7105646478310499</v>
      </c>
      <c r="H1686" s="5">
        <v>0.68860181471966897</v>
      </c>
      <c r="I1686" s="5">
        <v>0.95333449571066997</v>
      </c>
    </row>
    <row r="1687" spans="1:9" x14ac:dyDescent="0.3">
      <c r="A1687" s="3" t="s">
        <v>2820</v>
      </c>
      <c r="B1687" s="2" t="s">
        <v>45</v>
      </c>
      <c r="C1687" t="s">
        <v>3982</v>
      </c>
      <c r="D1687" t="s">
        <v>2962</v>
      </c>
      <c r="E1687" t="s">
        <v>2963</v>
      </c>
      <c r="F1687" s="5">
        <v>0.165405970549211</v>
      </c>
      <c r="G1687" s="5">
        <v>8.6955402048278607</v>
      </c>
      <c r="H1687" s="5">
        <v>0.342247721633409</v>
      </c>
      <c r="I1687" s="5">
        <v>0.88441690862905897</v>
      </c>
    </row>
    <row r="1688" spans="1:9" x14ac:dyDescent="0.3">
      <c r="A1688" s="3" t="s">
        <v>2821</v>
      </c>
      <c r="B1688" s="2" t="s">
        <v>2822</v>
      </c>
      <c r="C1688" t="s">
        <v>3983</v>
      </c>
      <c r="D1688" t="s">
        <v>3984</v>
      </c>
      <c r="E1688" t="s">
        <v>3013</v>
      </c>
      <c r="F1688" s="5">
        <v>-5.98114497130217E-2</v>
      </c>
      <c r="G1688" s="5">
        <v>5.43509248669345</v>
      </c>
      <c r="H1688" s="5">
        <v>0.78127213573269805</v>
      </c>
      <c r="I1688" s="5">
        <v>0.96716392649310201</v>
      </c>
    </row>
    <row r="1689" spans="1:9" x14ac:dyDescent="0.3">
      <c r="A1689" s="3" t="s">
        <v>2823</v>
      </c>
      <c r="B1689" s="2" t="s">
        <v>23</v>
      </c>
      <c r="C1689" t="s">
        <v>4031</v>
      </c>
      <c r="D1689" t="s">
        <v>4031</v>
      </c>
      <c r="E1689" t="s">
        <v>4031</v>
      </c>
      <c r="F1689" s="5">
        <v>0.107913725703478</v>
      </c>
      <c r="G1689" s="5">
        <v>2.7628794438483801</v>
      </c>
      <c r="H1689" s="5">
        <v>0.70779883425652002</v>
      </c>
      <c r="I1689" s="5">
        <v>0.95432923988408702</v>
      </c>
    </row>
    <row r="1690" spans="1:9" x14ac:dyDescent="0.3">
      <c r="A1690" s="3" t="s">
        <v>2824</v>
      </c>
      <c r="B1690" s="2" t="s">
        <v>2825</v>
      </c>
      <c r="C1690" t="s">
        <v>3985</v>
      </c>
      <c r="D1690" t="s">
        <v>3006</v>
      </c>
      <c r="E1690" t="s">
        <v>3007</v>
      </c>
      <c r="F1690" s="5">
        <v>-6.2917339056119195E-2</v>
      </c>
      <c r="G1690" s="5">
        <v>8.3064163414940992</v>
      </c>
      <c r="H1690" s="5">
        <v>0.664168565671998</v>
      </c>
      <c r="I1690" s="5">
        <v>0.95123802754017195</v>
      </c>
    </row>
    <row r="1691" spans="1:9" x14ac:dyDescent="0.3">
      <c r="A1691" s="3" t="s">
        <v>2826</v>
      </c>
      <c r="B1691" s="2" t="s">
        <v>2827</v>
      </c>
      <c r="C1691" t="s">
        <v>3986</v>
      </c>
      <c r="D1691" t="s">
        <v>2987</v>
      </c>
      <c r="E1691" t="s">
        <v>2988</v>
      </c>
      <c r="F1691" s="5">
        <v>0.14370719320720099</v>
      </c>
      <c r="G1691" s="5">
        <v>8.7161010691331295</v>
      </c>
      <c r="H1691" s="5">
        <v>0.27105777755073002</v>
      </c>
      <c r="I1691" s="5">
        <v>0.84323610434417995</v>
      </c>
    </row>
    <row r="1692" spans="1:9" x14ac:dyDescent="0.3">
      <c r="A1692" s="3" t="s">
        <v>2828</v>
      </c>
      <c r="B1692" s="2" t="s">
        <v>2829</v>
      </c>
      <c r="C1692" t="s">
        <v>3987</v>
      </c>
      <c r="D1692" t="s">
        <v>3113</v>
      </c>
      <c r="E1692" t="s">
        <v>3114</v>
      </c>
      <c r="F1692" s="5">
        <v>6.81916744215674E-2</v>
      </c>
      <c r="G1692" s="5">
        <v>6.7757586749287597</v>
      </c>
      <c r="H1692" s="5">
        <v>0.651824511710277</v>
      </c>
      <c r="I1692" s="5">
        <v>0.94815537853379095</v>
      </c>
    </row>
    <row r="1693" spans="1:9" x14ac:dyDescent="0.3">
      <c r="A1693" s="3" t="s">
        <v>2830</v>
      </c>
      <c r="B1693" s="2" t="s">
        <v>2831</v>
      </c>
      <c r="C1693" t="s">
        <v>3988</v>
      </c>
      <c r="D1693" t="s">
        <v>2968</v>
      </c>
      <c r="E1693" t="s">
        <v>2969</v>
      </c>
      <c r="F1693" s="5">
        <v>8.8437221223972795E-2</v>
      </c>
      <c r="G1693" s="5">
        <v>8.9444988604780509</v>
      </c>
      <c r="H1693" s="5">
        <v>0.44177403516306502</v>
      </c>
      <c r="I1693" s="5">
        <v>0.906242152666899</v>
      </c>
    </row>
    <row r="1694" spans="1:9" x14ac:dyDescent="0.3">
      <c r="A1694" s="3" t="s">
        <v>2832</v>
      </c>
      <c r="B1694" s="2" t="s">
        <v>2831</v>
      </c>
      <c r="C1694" t="s">
        <v>3988</v>
      </c>
      <c r="D1694" t="s">
        <v>2968</v>
      </c>
      <c r="E1694" t="s">
        <v>2969</v>
      </c>
      <c r="F1694" s="5">
        <v>-6.2190238006245603E-2</v>
      </c>
      <c r="G1694" s="5">
        <v>10.6736175056982</v>
      </c>
      <c r="H1694" s="5">
        <v>0.63469889804347202</v>
      </c>
      <c r="I1694" s="5">
        <v>0.94575765128571398</v>
      </c>
    </row>
    <row r="1695" spans="1:9" x14ac:dyDescent="0.3">
      <c r="A1695" s="3" t="s">
        <v>2833</v>
      </c>
      <c r="B1695" s="2" t="s">
        <v>2834</v>
      </c>
      <c r="C1695" t="s">
        <v>3989</v>
      </c>
      <c r="D1695" t="s">
        <v>3052</v>
      </c>
      <c r="E1695" t="s">
        <v>3013</v>
      </c>
      <c r="F1695" s="5">
        <v>-7.2747231352210803E-3</v>
      </c>
      <c r="G1695" s="5">
        <v>11.6213084398241</v>
      </c>
      <c r="H1695" s="5">
        <v>0.958286607631881</v>
      </c>
      <c r="I1695" s="5">
        <v>0.99483618231638204</v>
      </c>
    </row>
    <row r="1696" spans="1:9" x14ac:dyDescent="0.3">
      <c r="A1696" s="3" t="s">
        <v>2835</v>
      </c>
      <c r="B1696" s="2" t="s">
        <v>2836</v>
      </c>
      <c r="C1696" t="s">
        <v>3990</v>
      </c>
      <c r="D1696" t="s">
        <v>3041</v>
      </c>
      <c r="E1696" t="s">
        <v>3042</v>
      </c>
      <c r="F1696" s="5">
        <v>0.22270195090202899</v>
      </c>
      <c r="G1696" s="5">
        <v>5.9901629226341901</v>
      </c>
      <c r="H1696" s="5">
        <v>0.48925739679742802</v>
      </c>
      <c r="I1696" s="5">
        <v>0.93024563891982903</v>
      </c>
    </row>
    <row r="1697" spans="1:9" x14ac:dyDescent="0.3">
      <c r="A1697" s="3" t="s">
        <v>2837</v>
      </c>
      <c r="B1697" s="2" t="s">
        <v>2838</v>
      </c>
      <c r="C1697" t="s">
        <v>3548</v>
      </c>
      <c r="D1697" t="s">
        <v>3549</v>
      </c>
      <c r="E1697" t="s">
        <v>3042</v>
      </c>
      <c r="F1697" s="5">
        <v>-0.48938445564176603</v>
      </c>
      <c r="G1697" s="5">
        <v>8.3763696296850902</v>
      </c>
      <c r="H1697" s="5">
        <v>5.4050031332355503E-2</v>
      </c>
      <c r="I1697" s="5">
        <v>0.59780532235699102</v>
      </c>
    </row>
    <row r="1698" spans="1:9" x14ac:dyDescent="0.3">
      <c r="A1698" s="3" t="s">
        <v>2839</v>
      </c>
      <c r="B1698" s="2" t="s">
        <v>2840</v>
      </c>
      <c r="C1698" t="s">
        <v>3991</v>
      </c>
      <c r="D1698" t="s">
        <v>3041</v>
      </c>
      <c r="E1698" t="s">
        <v>3042</v>
      </c>
      <c r="F1698" s="5">
        <v>-0.36285666026824698</v>
      </c>
      <c r="G1698" s="5">
        <v>12.024713401431001</v>
      </c>
      <c r="H1698" s="5">
        <v>0.26889757511978402</v>
      </c>
      <c r="I1698" s="5">
        <v>0.84148043232930103</v>
      </c>
    </row>
    <row r="1699" spans="1:9" x14ac:dyDescent="0.3">
      <c r="A1699" s="3" t="s">
        <v>2841</v>
      </c>
      <c r="B1699" s="2" t="s">
        <v>2842</v>
      </c>
      <c r="C1699" t="s">
        <v>3992</v>
      </c>
      <c r="D1699" t="s">
        <v>3041</v>
      </c>
      <c r="E1699" t="s">
        <v>3042</v>
      </c>
      <c r="F1699" s="5">
        <v>-6.7874273103192106E-2</v>
      </c>
      <c r="G1699" s="5">
        <v>8.7470872753775097</v>
      </c>
      <c r="H1699" s="5">
        <v>0.64767961248188199</v>
      </c>
      <c r="I1699" s="5">
        <v>0.94743013947580801</v>
      </c>
    </row>
    <row r="1700" spans="1:9" x14ac:dyDescent="0.3">
      <c r="A1700" s="3" t="s">
        <v>2843</v>
      </c>
      <c r="B1700" s="2" t="s">
        <v>2844</v>
      </c>
      <c r="C1700" t="s">
        <v>3498</v>
      </c>
      <c r="D1700" t="s">
        <v>3020</v>
      </c>
      <c r="E1700" t="s">
        <v>3021</v>
      </c>
      <c r="F1700" s="5">
        <v>-3.8540249259998098E-2</v>
      </c>
      <c r="G1700" s="5">
        <v>8.4867120905658204</v>
      </c>
      <c r="H1700" s="5">
        <v>0.80562320395327902</v>
      </c>
      <c r="I1700" s="5">
        <v>0.96716392649310201</v>
      </c>
    </row>
    <row r="1701" spans="1:9" x14ac:dyDescent="0.3">
      <c r="A1701" s="3" t="s">
        <v>2845</v>
      </c>
      <c r="B1701" s="2" t="s">
        <v>2846</v>
      </c>
      <c r="C1701" t="s">
        <v>3993</v>
      </c>
      <c r="D1701" t="s">
        <v>3020</v>
      </c>
      <c r="E1701" t="s">
        <v>3021</v>
      </c>
      <c r="F1701" s="5">
        <v>-0.27855443228371102</v>
      </c>
      <c r="G1701" s="5">
        <v>8.6878542210199008</v>
      </c>
      <c r="H1701" s="5">
        <v>0.104214979978159</v>
      </c>
      <c r="I1701" s="5">
        <v>0.673509737343846</v>
      </c>
    </row>
    <row r="1702" spans="1:9" x14ac:dyDescent="0.3">
      <c r="A1702" s="3" t="s">
        <v>2847</v>
      </c>
      <c r="B1702" s="2" t="s">
        <v>23</v>
      </c>
      <c r="C1702" t="s">
        <v>3029</v>
      </c>
      <c r="D1702" t="s">
        <v>3017</v>
      </c>
      <c r="E1702" t="s">
        <v>3018</v>
      </c>
      <c r="F1702" s="5">
        <v>-0.31747374080431201</v>
      </c>
      <c r="G1702" s="5">
        <v>8.7176408286162097</v>
      </c>
      <c r="H1702" s="5">
        <v>1.5584507620496501E-2</v>
      </c>
      <c r="I1702" s="5">
        <v>0.47757787627975401</v>
      </c>
    </row>
    <row r="1703" spans="1:9" x14ac:dyDescent="0.3">
      <c r="A1703" s="3" t="s">
        <v>2848</v>
      </c>
      <c r="B1703" s="2" t="s">
        <v>2849</v>
      </c>
      <c r="C1703" t="s">
        <v>3994</v>
      </c>
      <c r="D1703" t="s">
        <v>2965</v>
      </c>
      <c r="E1703" t="s">
        <v>2966</v>
      </c>
      <c r="F1703" s="5">
        <v>-0.22483954619688301</v>
      </c>
      <c r="G1703" s="5">
        <v>10.360200017640301</v>
      </c>
      <c r="H1703" s="5">
        <v>5.8917094566191201E-2</v>
      </c>
      <c r="I1703" s="5">
        <v>0.60080295869108702</v>
      </c>
    </row>
    <row r="1704" spans="1:9" x14ac:dyDescent="0.3">
      <c r="A1704" s="3" t="s">
        <v>2850</v>
      </c>
      <c r="B1704" s="2" t="s">
        <v>2851</v>
      </c>
      <c r="C1704" t="s">
        <v>3995</v>
      </c>
      <c r="D1704" t="s">
        <v>3050</v>
      </c>
      <c r="E1704" t="s">
        <v>2982</v>
      </c>
      <c r="F1704" s="5">
        <v>0.204719097756561</v>
      </c>
      <c r="G1704" s="5">
        <v>6.7686637883119998</v>
      </c>
      <c r="H1704" s="5">
        <v>0.34935626878433501</v>
      </c>
      <c r="I1704" s="5">
        <v>0.885893990828581</v>
      </c>
    </row>
    <row r="1705" spans="1:9" x14ac:dyDescent="0.3">
      <c r="A1705" s="3" t="s">
        <v>2852</v>
      </c>
      <c r="B1705" s="2" t="s">
        <v>2853</v>
      </c>
      <c r="C1705" t="s">
        <v>3497</v>
      </c>
      <c r="D1705" t="s">
        <v>2968</v>
      </c>
      <c r="E1705" t="s">
        <v>2969</v>
      </c>
      <c r="F1705" s="5">
        <v>0.228433315619368</v>
      </c>
      <c r="G1705" s="5">
        <v>7.2803355913051302</v>
      </c>
      <c r="H1705" s="5">
        <v>0.33111306617122199</v>
      </c>
      <c r="I1705" s="5">
        <v>0.88425765493945196</v>
      </c>
    </row>
    <row r="1706" spans="1:9" x14ac:dyDescent="0.3">
      <c r="A1706" s="3" t="s">
        <v>2854</v>
      </c>
      <c r="B1706" s="2" t="s">
        <v>35</v>
      </c>
      <c r="C1706" t="s">
        <v>4031</v>
      </c>
      <c r="D1706" t="s">
        <v>4031</v>
      </c>
      <c r="E1706" t="s">
        <v>4031</v>
      </c>
      <c r="F1706" s="5">
        <v>7.59531127724144E-2</v>
      </c>
      <c r="G1706" s="5">
        <v>2.1194378604264101</v>
      </c>
      <c r="H1706" s="5">
        <v>0.81066978673938195</v>
      </c>
      <c r="I1706" s="5">
        <v>0.96716392649310201</v>
      </c>
    </row>
    <row r="1707" spans="1:9" x14ac:dyDescent="0.3">
      <c r="A1707" s="3" t="s">
        <v>2855</v>
      </c>
      <c r="B1707" s="2" t="s">
        <v>23</v>
      </c>
      <c r="C1707" t="s">
        <v>4031</v>
      </c>
      <c r="D1707" t="s">
        <v>4031</v>
      </c>
      <c r="E1707" t="s">
        <v>4031</v>
      </c>
      <c r="F1707" s="5">
        <v>-0.12407011066177601</v>
      </c>
      <c r="G1707" s="5">
        <v>1.2923897083589</v>
      </c>
      <c r="H1707" s="5">
        <v>0.79499602649326195</v>
      </c>
      <c r="I1707" s="5">
        <v>0.96716392649310201</v>
      </c>
    </row>
    <row r="1708" spans="1:9" x14ac:dyDescent="0.3">
      <c r="A1708" s="3" t="s">
        <v>2856</v>
      </c>
      <c r="B1708" s="2" t="s">
        <v>35</v>
      </c>
      <c r="C1708" t="s">
        <v>4031</v>
      </c>
      <c r="D1708" t="s">
        <v>4031</v>
      </c>
      <c r="E1708" t="s">
        <v>4031</v>
      </c>
      <c r="F1708" s="5">
        <v>-0.30856727591706801</v>
      </c>
      <c r="G1708" s="5">
        <v>1.94525765034706</v>
      </c>
      <c r="H1708" s="5">
        <v>0.42509570746161901</v>
      </c>
      <c r="I1708" s="5">
        <v>0.89785430015705703</v>
      </c>
    </row>
    <row r="1709" spans="1:9" x14ac:dyDescent="0.3">
      <c r="A1709" s="3" t="s">
        <v>2857</v>
      </c>
      <c r="B1709" s="2" t="s">
        <v>2858</v>
      </c>
      <c r="C1709" t="s">
        <v>3996</v>
      </c>
      <c r="D1709" t="s">
        <v>3006</v>
      </c>
      <c r="E1709" t="s">
        <v>3007</v>
      </c>
      <c r="F1709" s="5">
        <v>0.19819811811802801</v>
      </c>
      <c r="G1709" s="5">
        <v>9.1083158085897793</v>
      </c>
      <c r="H1709" s="5">
        <v>0.43232338437173001</v>
      </c>
      <c r="I1709" s="5">
        <v>0.90207964714637701</v>
      </c>
    </row>
    <row r="1710" spans="1:9" x14ac:dyDescent="0.3">
      <c r="A1710" s="3" t="s">
        <v>2859</v>
      </c>
      <c r="B1710" s="2" t="s">
        <v>2860</v>
      </c>
      <c r="C1710" t="s">
        <v>3920</v>
      </c>
      <c r="D1710" t="s">
        <v>2975</v>
      </c>
      <c r="E1710" t="s">
        <v>2976</v>
      </c>
      <c r="F1710" s="5">
        <v>-8.6121310641826501E-2</v>
      </c>
      <c r="G1710" s="5">
        <v>8.1193280281683808</v>
      </c>
      <c r="H1710" s="5">
        <v>0.72872962870072899</v>
      </c>
      <c r="I1710" s="5">
        <v>0.960451362128801</v>
      </c>
    </row>
    <row r="1711" spans="1:9" x14ac:dyDescent="0.3">
      <c r="A1711" s="3" t="s">
        <v>2861</v>
      </c>
      <c r="B1711" s="2" t="s">
        <v>35</v>
      </c>
      <c r="C1711" t="s">
        <v>3997</v>
      </c>
      <c r="D1711" t="s">
        <v>3017</v>
      </c>
      <c r="E1711" t="s">
        <v>3018</v>
      </c>
      <c r="F1711" s="5">
        <v>-0.20311731945432901</v>
      </c>
      <c r="G1711" s="5">
        <v>7.7514754713360903</v>
      </c>
      <c r="H1711" s="5">
        <v>0.401403061783358</v>
      </c>
      <c r="I1711" s="5">
        <v>0.89785430015705703</v>
      </c>
    </row>
    <row r="1712" spans="1:9" x14ac:dyDescent="0.3">
      <c r="A1712" s="3" t="s">
        <v>2862</v>
      </c>
      <c r="B1712" s="2" t="s">
        <v>23</v>
      </c>
      <c r="C1712" t="s">
        <v>4031</v>
      </c>
      <c r="D1712" t="s">
        <v>4031</v>
      </c>
      <c r="E1712" t="s">
        <v>4031</v>
      </c>
      <c r="F1712" s="5">
        <v>3.6649006853708498E-2</v>
      </c>
      <c r="G1712" s="5">
        <v>6.3456695040154996</v>
      </c>
      <c r="H1712" s="5">
        <v>0.83896194755112197</v>
      </c>
      <c r="I1712" s="5">
        <v>0.97898751422802399</v>
      </c>
    </row>
    <row r="1713" spans="1:9" x14ac:dyDescent="0.3">
      <c r="A1713" s="3" t="s">
        <v>2863</v>
      </c>
      <c r="B1713" s="2" t="s">
        <v>2864</v>
      </c>
      <c r="C1713" t="s">
        <v>3998</v>
      </c>
      <c r="D1713" t="s">
        <v>2965</v>
      </c>
      <c r="E1713" t="s">
        <v>2966</v>
      </c>
      <c r="F1713" s="5">
        <v>3.6380240349878197E-2</v>
      </c>
      <c r="G1713" s="5">
        <v>9.2562889737481093</v>
      </c>
      <c r="H1713" s="5">
        <v>0.90405837927612798</v>
      </c>
      <c r="I1713" s="5">
        <v>0.99328306857801596</v>
      </c>
    </row>
    <row r="1714" spans="1:9" x14ac:dyDescent="0.3">
      <c r="A1714" s="3" t="s">
        <v>2865</v>
      </c>
      <c r="B1714" s="2" t="s">
        <v>52</v>
      </c>
      <c r="C1714" t="s">
        <v>3999</v>
      </c>
      <c r="D1714" t="s">
        <v>3006</v>
      </c>
      <c r="E1714" t="s">
        <v>3007</v>
      </c>
      <c r="F1714" s="5">
        <v>-2.3624638592089201E-3</v>
      </c>
      <c r="G1714" s="5">
        <v>10.0680979738337</v>
      </c>
      <c r="H1714" s="5">
        <v>0.99339790964036101</v>
      </c>
      <c r="I1714" s="5">
        <v>0.99993590731057302</v>
      </c>
    </row>
    <row r="1715" spans="1:9" x14ac:dyDescent="0.3">
      <c r="A1715" s="3" t="s">
        <v>2866</v>
      </c>
      <c r="B1715" s="2" t="s">
        <v>2867</v>
      </c>
      <c r="C1715" t="s">
        <v>4000</v>
      </c>
      <c r="D1715" t="s">
        <v>2965</v>
      </c>
      <c r="E1715" t="s">
        <v>2966</v>
      </c>
      <c r="F1715" s="5">
        <v>8.8313579699449297E-3</v>
      </c>
      <c r="G1715" s="5">
        <v>10.0552211841544</v>
      </c>
      <c r="H1715" s="5">
        <v>0.97467275635937001</v>
      </c>
      <c r="I1715" s="5">
        <v>0.99784214057330201</v>
      </c>
    </row>
    <row r="1716" spans="1:9" x14ac:dyDescent="0.3">
      <c r="A1716" s="3" t="s">
        <v>2868</v>
      </c>
      <c r="B1716" s="2" t="s">
        <v>23</v>
      </c>
      <c r="C1716" t="s">
        <v>4031</v>
      </c>
      <c r="D1716" t="s">
        <v>4031</v>
      </c>
      <c r="E1716" t="s">
        <v>4031</v>
      </c>
      <c r="F1716" s="5">
        <v>-6.4247235484853601E-2</v>
      </c>
      <c r="G1716" s="5">
        <v>4.9582561402474301</v>
      </c>
      <c r="H1716" s="5">
        <v>0.81341256003715601</v>
      </c>
      <c r="I1716" s="5">
        <v>0.96716392649310201</v>
      </c>
    </row>
    <row r="1717" spans="1:9" x14ac:dyDescent="0.3">
      <c r="A1717" s="3" t="s">
        <v>2869</v>
      </c>
      <c r="B1717" s="2" t="s">
        <v>2870</v>
      </c>
      <c r="C1717" t="s">
        <v>4001</v>
      </c>
      <c r="D1717" t="s">
        <v>3006</v>
      </c>
      <c r="E1717" t="s">
        <v>3007</v>
      </c>
      <c r="F1717" s="5">
        <v>-2.5375107672323E-3</v>
      </c>
      <c r="G1717" s="5">
        <v>5.9080274240557697</v>
      </c>
      <c r="H1717" s="5">
        <v>0.98486766740985099</v>
      </c>
      <c r="I1717" s="5">
        <v>0.999269448197322</v>
      </c>
    </row>
    <row r="1718" spans="1:9" x14ac:dyDescent="0.3">
      <c r="A1718" s="3" t="s">
        <v>2871</v>
      </c>
      <c r="B1718" s="2" t="s">
        <v>23</v>
      </c>
      <c r="C1718" t="s">
        <v>4031</v>
      </c>
      <c r="D1718" t="s">
        <v>4031</v>
      </c>
      <c r="E1718" t="s">
        <v>4031</v>
      </c>
      <c r="F1718" s="5">
        <v>7.1804708174262294E-2</v>
      </c>
      <c r="G1718" s="5">
        <v>2.4401034545048699</v>
      </c>
      <c r="H1718" s="5">
        <v>0.80364598781688301</v>
      </c>
      <c r="I1718" s="5">
        <v>0.96716392649310201</v>
      </c>
    </row>
    <row r="1719" spans="1:9" x14ac:dyDescent="0.3">
      <c r="A1719" s="3" t="s">
        <v>2872</v>
      </c>
      <c r="B1719" s="2" t="s">
        <v>23</v>
      </c>
      <c r="C1719" t="s">
        <v>4031</v>
      </c>
      <c r="D1719" t="s">
        <v>4031</v>
      </c>
      <c r="E1719" t="s">
        <v>4031</v>
      </c>
      <c r="F1719" s="5">
        <v>0.44843700636035799</v>
      </c>
      <c r="G1719" s="5">
        <v>2.24630903331142</v>
      </c>
      <c r="H1719" s="5">
        <v>0.15310161384200499</v>
      </c>
      <c r="I1719" s="5">
        <v>0.72164424596052701</v>
      </c>
    </row>
    <row r="1720" spans="1:9" x14ac:dyDescent="0.3">
      <c r="A1720" s="3" t="s">
        <v>2873</v>
      </c>
      <c r="B1720" s="2" t="s">
        <v>23</v>
      </c>
      <c r="C1720" t="s">
        <v>4031</v>
      </c>
      <c r="D1720" t="s">
        <v>4031</v>
      </c>
      <c r="E1720" t="s">
        <v>4031</v>
      </c>
      <c r="F1720" s="5" t="s">
        <v>4034</v>
      </c>
      <c r="G1720" s="5" t="s">
        <v>4034</v>
      </c>
      <c r="H1720" s="5" t="s">
        <v>4034</v>
      </c>
      <c r="I1720" s="5" t="s">
        <v>4034</v>
      </c>
    </row>
    <row r="1721" spans="1:9" x14ac:dyDescent="0.3">
      <c r="A1721" s="3" t="s">
        <v>2874</v>
      </c>
      <c r="B1721" s="2" t="s">
        <v>23</v>
      </c>
      <c r="C1721" t="s">
        <v>4031</v>
      </c>
      <c r="D1721" t="s">
        <v>4031</v>
      </c>
      <c r="E1721" t="s">
        <v>4031</v>
      </c>
      <c r="F1721" s="5">
        <v>0.55020813842998895</v>
      </c>
      <c r="G1721" s="5">
        <v>0.750268326809028</v>
      </c>
      <c r="H1721" s="5">
        <v>0.11390424657785</v>
      </c>
      <c r="I1721" s="5">
        <v>0.68143414648497003</v>
      </c>
    </row>
    <row r="1722" spans="1:9" x14ac:dyDescent="0.3">
      <c r="A1722" s="3" t="s">
        <v>2875</v>
      </c>
      <c r="B1722" s="2" t="s">
        <v>23</v>
      </c>
      <c r="C1722" t="s">
        <v>4031</v>
      </c>
      <c r="D1722" t="s">
        <v>4031</v>
      </c>
      <c r="E1722" t="s">
        <v>4031</v>
      </c>
      <c r="F1722" s="5">
        <v>0.293153202186691</v>
      </c>
      <c r="G1722" s="5">
        <v>3.0346518320843399</v>
      </c>
      <c r="H1722" s="5">
        <v>0.32734064453015099</v>
      </c>
      <c r="I1722" s="5">
        <v>0.88341380801203795</v>
      </c>
    </row>
    <row r="1723" spans="1:9" x14ac:dyDescent="0.3">
      <c r="A1723" s="3" t="s">
        <v>2876</v>
      </c>
      <c r="B1723" s="2" t="s">
        <v>2877</v>
      </c>
      <c r="C1723" t="s">
        <v>4002</v>
      </c>
      <c r="D1723" t="s">
        <v>3006</v>
      </c>
      <c r="E1723" t="s">
        <v>3007</v>
      </c>
      <c r="F1723" s="5">
        <v>-0.30577598280061202</v>
      </c>
      <c r="G1723" s="5">
        <v>10.350966063375299</v>
      </c>
      <c r="H1723" s="5">
        <v>5.4634550572254401E-2</v>
      </c>
      <c r="I1723" s="5">
        <v>0.59780532235699102</v>
      </c>
    </row>
    <row r="1724" spans="1:9" x14ac:dyDescent="0.3">
      <c r="A1724" s="3" t="s">
        <v>2878</v>
      </c>
      <c r="B1724" s="2" t="s">
        <v>2879</v>
      </c>
      <c r="C1724" t="s">
        <v>4003</v>
      </c>
      <c r="D1724" t="s">
        <v>3006</v>
      </c>
      <c r="E1724" t="s">
        <v>3007</v>
      </c>
      <c r="F1724" s="5">
        <v>-0.45142197863920502</v>
      </c>
      <c r="G1724" s="5">
        <v>10.0601758061946</v>
      </c>
      <c r="H1724" s="5">
        <v>9.7476273861589503E-3</v>
      </c>
      <c r="I1724" s="5">
        <v>0.41695476144294902</v>
      </c>
    </row>
    <row r="1725" spans="1:9" x14ac:dyDescent="0.3">
      <c r="A1725" s="3" t="s">
        <v>2880</v>
      </c>
      <c r="B1725" s="2" t="s">
        <v>2881</v>
      </c>
      <c r="C1725" t="s">
        <v>4004</v>
      </c>
      <c r="D1725" t="s">
        <v>3017</v>
      </c>
      <c r="E1725" t="s">
        <v>3018</v>
      </c>
      <c r="F1725" s="5">
        <v>-3.6374452926902202E-2</v>
      </c>
      <c r="G1725" s="5">
        <v>7.2966582043699901</v>
      </c>
      <c r="H1725" s="5">
        <v>0.77131122009918796</v>
      </c>
      <c r="I1725" s="5">
        <v>0.96716392649310201</v>
      </c>
    </row>
    <row r="1726" spans="1:9" x14ac:dyDescent="0.3">
      <c r="A1726" s="3" t="s">
        <v>2882</v>
      </c>
      <c r="B1726" s="2" t="s">
        <v>23</v>
      </c>
      <c r="C1726" t="s">
        <v>4031</v>
      </c>
      <c r="D1726" t="s">
        <v>4031</v>
      </c>
      <c r="E1726" t="s">
        <v>4031</v>
      </c>
      <c r="F1726" s="5">
        <v>3.9706330427481999E-2</v>
      </c>
      <c r="G1726" s="5">
        <v>6.2276981816799299</v>
      </c>
      <c r="H1726" s="5">
        <v>0.77640759253493596</v>
      </c>
      <c r="I1726" s="5">
        <v>0.96716392649310201</v>
      </c>
    </row>
    <row r="1727" spans="1:9" x14ac:dyDescent="0.3">
      <c r="A1727" s="3" t="s">
        <v>2883</v>
      </c>
      <c r="B1727" s="2" t="s">
        <v>2884</v>
      </c>
      <c r="C1727" t="s">
        <v>4005</v>
      </c>
      <c r="D1727" t="s">
        <v>3006</v>
      </c>
      <c r="E1727" t="s">
        <v>3007</v>
      </c>
      <c r="F1727" s="5">
        <v>-0.10140056324506901</v>
      </c>
      <c r="G1727" s="5">
        <v>8.2099126059625593</v>
      </c>
      <c r="H1727" s="5">
        <v>0.42970338683609</v>
      </c>
      <c r="I1727" s="5">
        <v>0.90100795940753597</v>
      </c>
    </row>
    <row r="1728" spans="1:9" x14ac:dyDescent="0.3">
      <c r="A1728" s="3" t="s">
        <v>2885</v>
      </c>
      <c r="B1728" s="2" t="s">
        <v>1973</v>
      </c>
      <c r="C1728" t="s">
        <v>4031</v>
      </c>
      <c r="D1728" t="s">
        <v>4031</v>
      </c>
      <c r="E1728" t="s">
        <v>4031</v>
      </c>
      <c r="F1728" s="5">
        <v>-0.11528035686829501</v>
      </c>
      <c r="G1728" s="5">
        <v>8.21160841322002</v>
      </c>
      <c r="H1728" s="5">
        <v>0.41719297258705101</v>
      </c>
      <c r="I1728" s="5">
        <v>0.89785430015705703</v>
      </c>
    </row>
    <row r="1729" spans="1:9" x14ac:dyDescent="0.3">
      <c r="A1729" s="3" t="s">
        <v>2886</v>
      </c>
      <c r="B1729" s="2" t="s">
        <v>2887</v>
      </c>
      <c r="C1729" t="s">
        <v>4006</v>
      </c>
      <c r="D1729" t="s">
        <v>3006</v>
      </c>
      <c r="E1729" t="s">
        <v>3007</v>
      </c>
      <c r="F1729" s="5">
        <v>-0.25210854246890901</v>
      </c>
      <c r="G1729" s="5">
        <v>7.2397037979716101</v>
      </c>
      <c r="H1729" s="5">
        <v>0.17500273119019499</v>
      </c>
      <c r="I1729" s="5">
        <v>0.75804980523145304</v>
      </c>
    </row>
    <row r="1730" spans="1:9" x14ac:dyDescent="0.3">
      <c r="A1730" s="3" t="s">
        <v>2888</v>
      </c>
      <c r="B1730" s="2" t="s">
        <v>2889</v>
      </c>
      <c r="C1730" t="s">
        <v>4007</v>
      </c>
      <c r="D1730" t="s">
        <v>2968</v>
      </c>
      <c r="E1730" t="s">
        <v>2969</v>
      </c>
      <c r="F1730" s="5">
        <v>-0.17295890935524499</v>
      </c>
      <c r="G1730" s="5">
        <v>3.50467556497627</v>
      </c>
      <c r="H1730" s="5">
        <v>0.50163451993327801</v>
      </c>
      <c r="I1730" s="5">
        <v>0.93024563891982903</v>
      </c>
    </row>
    <row r="1731" spans="1:9" x14ac:dyDescent="0.3">
      <c r="A1731" s="3" t="s">
        <v>2890</v>
      </c>
      <c r="B1731" s="2" t="s">
        <v>2891</v>
      </c>
      <c r="C1731" t="s">
        <v>4008</v>
      </c>
      <c r="D1731" t="s">
        <v>2968</v>
      </c>
      <c r="E1731" t="s">
        <v>2969</v>
      </c>
      <c r="F1731" s="5">
        <v>-4.8882911525839103E-2</v>
      </c>
      <c r="G1731" s="5">
        <v>5.4232907775235502</v>
      </c>
      <c r="H1731" s="5">
        <v>0.81288756442584997</v>
      </c>
      <c r="I1731" s="5">
        <v>0.96716392649310201</v>
      </c>
    </row>
    <row r="1732" spans="1:9" x14ac:dyDescent="0.3">
      <c r="A1732" s="3" t="s">
        <v>2892</v>
      </c>
      <c r="B1732" s="2" t="s">
        <v>2893</v>
      </c>
      <c r="C1732" t="s">
        <v>4009</v>
      </c>
      <c r="D1732" t="s">
        <v>2965</v>
      </c>
      <c r="E1732" t="s">
        <v>2966</v>
      </c>
      <c r="F1732" s="5">
        <v>-0.14968161037476099</v>
      </c>
      <c r="G1732" s="5">
        <v>7.5126553016234103</v>
      </c>
      <c r="H1732" s="5">
        <v>0.44203104766460799</v>
      </c>
      <c r="I1732" s="5">
        <v>0.906242152666899</v>
      </c>
    </row>
    <row r="1733" spans="1:9" x14ac:dyDescent="0.3">
      <c r="A1733" s="3" t="s">
        <v>2894</v>
      </c>
      <c r="B1733" s="2" t="s">
        <v>2895</v>
      </c>
      <c r="C1733" t="s">
        <v>3805</v>
      </c>
      <c r="D1733" t="s">
        <v>2965</v>
      </c>
      <c r="E1733" t="s">
        <v>2966</v>
      </c>
      <c r="F1733" s="5">
        <v>-0.27215474275153401</v>
      </c>
      <c r="G1733" s="5">
        <v>5.1768762636014998</v>
      </c>
      <c r="H1733" s="5">
        <v>0.18300351597150299</v>
      </c>
      <c r="I1733" s="5">
        <v>0.764717806120912</v>
      </c>
    </row>
    <row r="1734" spans="1:9" x14ac:dyDescent="0.3">
      <c r="A1734" s="3" t="s">
        <v>2896</v>
      </c>
      <c r="B1734" s="2" t="s">
        <v>2897</v>
      </c>
      <c r="C1734" t="s">
        <v>4010</v>
      </c>
      <c r="D1734" t="s">
        <v>2965</v>
      </c>
      <c r="E1734" t="s">
        <v>2966</v>
      </c>
      <c r="F1734" s="5">
        <v>-0.211474743243734</v>
      </c>
      <c r="G1734" s="5">
        <v>6.5382657557348001</v>
      </c>
      <c r="H1734" s="5">
        <v>0.25753031935500897</v>
      </c>
      <c r="I1734" s="5">
        <v>0.83945766279884004</v>
      </c>
    </row>
    <row r="1735" spans="1:9" x14ac:dyDescent="0.3">
      <c r="A1735" s="3" t="s">
        <v>2898</v>
      </c>
      <c r="B1735" s="2" t="s">
        <v>23</v>
      </c>
      <c r="C1735" t="s">
        <v>4011</v>
      </c>
      <c r="D1735" t="s">
        <v>4012</v>
      </c>
      <c r="E1735" t="s">
        <v>3021</v>
      </c>
      <c r="F1735" s="5">
        <v>1.95083380396197E-3</v>
      </c>
      <c r="G1735" s="5">
        <v>7.6393435522449504</v>
      </c>
      <c r="H1735" s="5">
        <v>0.99049338232789597</v>
      </c>
      <c r="I1735" s="5">
        <v>0.99993590731057302</v>
      </c>
    </row>
    <row r="1736" spans="1:9" x14ac:dyDescent="0.3">
      <c r="A1736" s="3" t="s">
        <v>2899</v>
      </c>
      <c r="B1736" s="2" t="s">
        <v>2049</v>
      </c>
      <c r="C1736" t="s">
        <v>3731</v>
      </c>
      <c r="D1736" t="s">
        <v>2965</v>
      </c>
      <c r="E1736" t="s">
        <v>2966</v>
      </c>
      <c r="F1736" s="5">
        <v>-0.14439461436991799</v>
      </c>
      <c r="G1736" s="5">
        <v>11.0641085934811</v>
      </c>
      <c r="H1736" s="5">
        <v>0.292230182155852</v>
      </c>
      <c r="I1736" s="5">
        <v>0.85035007086507297</v>
      </c>
    </row>
    <row r="1737" spans="1:9" x14ac:dyDescent="0.3">
      <c r="A1737" s="3" t="s">
        <v>2900</v>
      </c>
      <c r="B1737" s="2" t="s">
        <v>887</v>
      </c>
      <c r="C1737" t="s">
        <v>4031</v>
      </c>
      <c r="D1737" t="s">
        <v>4031</v>
      </c>
      <c r="E1737" t="s">
        <v>4031</v>
      </c>
      <c r="F1737" s="5">
        <v>2.8063765361530001E-2</v>
      </c>
      <c r="G1737" s="5">
        <v>6.20766270859506</v>
      </c>
      <c r="H1737" s="5">
        <v>0.94156830455101503</v>
      </c>
      <c r="I1737" s="5">
        <v>0.99432450292174401</v>
      </c>
    </row>
    <row r="1738" spans="1:9" x14ac:dyDescent="0.3">
      <c r="A1738" s="3" t="s">
        <v>2901</v>
      </c>
      <c r="B1738" s="2" t="s">
        <v>2902</v>
      </c>
      <c r="C1738" t="s">
        <v>4013</v>
      </c>
      <c r="D1738" t="s">
        <v>2968</v>
      </c>
      <c r="E1738" t="s">
        <v>2969</v>
      </c>
      <c r="F1738" s="5">
        <v>-8.0213420646976397E-2</v>
      </c>
      <c r="G1738" s="5">
        <v>12.7233300965844</v>
      </c>
      <c r="H1738" s="5">
        <v>0.80510967940406397</v>
      </c>
      <c r="I1738" s="5">
        <v>0.96716392649310201</v>
      </c>
    </row>
    <row r="1739" spans="1:9" x14ac:dyDescent="0.3">
      <c r="A1739" s="3" t="s">
        <v>2903</v>
      </c>
      <c r="B1739" s="2" t="s">
        <v>2904</v>
      </c>
      <c r="C1739" t="s">
        <v>3934</v>
      </c>
      <c r="D1739" t="s">
        <v>3020</v>
      </c>
      <c r="E1739" t="s">
        <v>3021</v>
      </c>
      <c r="F1739" s="5">
        <v>-0.100700791837236</v>
      </c>
      <c r="G1739" s="5">
        <v>10.6843616799489</v>
      </c>
      <c r="H1739" s="5">
        <v>0.71287257769468804</v>
      </c>
      <c r="I1739" s="5">
        <v>0.95760994797490395</v>
      </c>
    </row>
    <row r="1740" spans="1:9" x14ac:dyDescent="0.3">
      <c r="A1740" s="3" t="s">
        <v>2905</v>
      </c>
      <c r="B1740" s="2" t="s">
        <v>35</v>
      </c>
      <c r="C1740" t="s">
        <v>4031</v>
      </c>
      <c r="D1740" t="s">
        <v>4031</v>
      </c>
      <c r="E1740" t="s">
        <v>4031</v>
      </c>
      <c r="F1740" s="5">
        <v>-0.46711861484416201</v>
      </c>
      <c r="G1740" s="5">
        <v>6.6285048173290502</v>
      </c>
      <c r="H1740" s="5">
        <v>0.15075008789988101</v>
      </c>
      <c r="I1740" s="5">
        <v>0.72048435864999205</v>
      </c>
    </row>
    <row r="1741" spans="1:9" x14ac:dyDescent="0.3">
      <c r="A1741" s="3" t="s">
        <v>2906</v>
      </c>
      <c r="B1741" s="2" t="s">
        <v>356</v>
      </c>
      <c r="C1741" t="s">
        <v>4031</v>
      </c>
      <c r="D1741" t="s">
        <v>4031</v>
      </c>
      <c r="E1741" t="s">
        <v>4031</v>
      </c>
      <c r="F1741" s="5">
        <v>-0.39183031954701503</v>
      </c>
      <c r="G1741" s="5">
        <v>2.4637071326758999</v>
      </c>
      <c r="H1741" s="5">
        <v>0.109937936691931</v>
      </c>
      <c r="I1741" s="5">
        <v>0.673509737343846</v>
      </c>
    </row>
    <row r="1742" spans="1:9" x14ac:dyDescent="0.3">
      <c r="A1742" s="3" t="s">
        <v>2907</v>
      </c>
      <c r="B1742" s="2" t="s">
        <v>2908</v>
      </c>
      <c r="C1742" t="s">
        <v>4014</v>
      </c>
      <c r="D1742" t="s">
        <v>3041</v>
      </c>
      <c r="E1742" t="s">
        <v>3042</v>
      </c>
      <c r="F1742" s="5">
        <v>-4.4973705425246499E-3</v>
      </c>
      <c r="G1742" s="5">
        <v>12.2259256962103</v>
      </c>
      <c r="H1742" s="5">
        <v>0.97731408335325998</v>
      </c>
      <c r="I1742" s="5">
        <v>0.99784214057330201</v>
      </c>
    </row>
    <row r="1743" spans="1:9" x14ac:dyDescent="0.3">
      <c r="A1743" s="3" t="s">
        <v>2909</v>
      </c>
      <c r="B1743" s="2" t="s">
        <v>2910</v>
      </c>
      <c r="C1743" t="s">
        <v>4031</v>
      </c>
      <c r="D1743" t="s">
        <v>4031</v>
      </c>
      <c r="E1743" t="s">
        <v>4031</v>
      </c>
      <c r="F1743" s="5">
        <v>-0.307242276016788</v>
      </c>
      <c r="G1743" s="5">
        <v>2.5840495874155098</v>
      </c>
      <c r="H1743" s="5">
        <v>0.25615778646111298</v>
      </c>
      <c r="I1743" s="5">
        <v>0.83945766279884004</v>
      </c>
    </row>
    <row r="1744" spans="1:9" x14ac:dyDescent="0.3">
      <c r="A1744" s="3" t="s">
        <v>2911</v>
      </c>
      <c r="B1744" s="2" t="s">
        <v>358</v>
      </c>
      <c r="C1744" t="s">
        <v>4031</v>
      </c>
      <c r="D1744" t="s">
        <v>4031</v>
      </c>
      <c r="E1744" t="s">
        <v>4031</v>
      </c>
      <c r="F1744" s="5">
        <v>0.15233276430877099</v>
      </c>
      <c r="G1744" s="5">
        <v>0.737804195058679</v>
      </c>
      <c r="H1744" s="5">
        <v>0.71472096587887501</v>
      </c>
      <c r="I1744" s="5">
        <v>0.958375840610309</v>
      </c>
    </row>
    <row r="1745" spans="1:9" x14ac:dyDescent="0.3">
      <c r="A1745" s="3" t="s">
        <v>2912</v>
      </c>
      <c r="B1745" s="2" t="s">
        <v>358</v>
      </c>
      <c r="C1745" t="s">
        <v>4031</v>
      </c>
      <c r="D1745" t="s">
        <v>4031</v>
      </c>
      <c r="E1745" t="s">
        <v>4031</v>
      </c>
      <c r="F1745" s="5">
        <v>-0.20348378906586601</v>
      </c>
      <c r="G1745" s="5">
        <v>1.2530470534287701</v>
      </c>
      <c r="H1745" s="5">
        <v>0.660256898855481</v>
      </c>
      <c r="I1745" s="5">
        <v>0.95123802754017195</v>
      </c>
    </row>
    <row r="1746" spans="1:9" x14ac:dyDescent="0.3">
      <c r="A1746" s="3" t="s">
        <v>2913</v>
      </c>
      <c r="B1746" s="2" t="s">
        <v>2914</v>
      </c>
      <c r="C1746" t="s">
        <v>4015</v>
      </c>
      <c r="D1746" t="s">
        <v>3041</v>
      </c>
      <c r="E1746" t="s">
        <v>3042</v>
      </c>
      <c r="F1746" s="5">
        <v>-3.6975643593747103E-2</v>
      </c>
      <c r="G1746" s="5">
        <v>14.920367720249001</v>
      </c>
      <c r="H1746" s="5">
        <v>0.80642651883425998</v>
      </c>
      <c r="I1746" s="5">
        <v>0.96716392649310201</v>
      </c>
    </row>
    <row r="1747" spans="1:9" x14ac:dyDescent="0.3">
      <c r="A1747" s="3" t="s">
        <v>2915</v>
      </c>
      <c r="B1747" s="2" t="s">
        <v>2916</v>
      </c>
      <c r="C1747" t="s">
        <v>4016</v>
      </c>
      <c r="D1747" t="s">
        <v>2965</v>
      </c>
      <c r="E1747" t="s">
        <v>2966</v>
      </c>
      <c r="F1747" s="5">
        <v>-0.132944848884468</v>
      </c>
      <c r="G1747" s="5">
        <v>12.481318041803</v>
      </c>
      <c r="H1747" s="5">
        <v>0.54632754520100302</v>
      </c>
      <c r="I1747" s="5">
        <v>0.93534615960141299</v>
      </c>
    </row>
    <row r="1748" spans="1:9" x14ac:dyDescent="0.3">
      <c r="A1748" s="3" t="s">
        <v>2917</v>
      </c>
      <c r="B1748" s="2" t="s">
        <v>2918</v>
      </c>
      <c r="C1748" t="s">
        <v>4017</v>
      </c>
      <c r="D1748" t="s">
        <v>2965</v>
      </c>
      <c r="E1748" t="s">
        <v>2966</v>
      </c>
      <c r="F1748" s="5">
        <v>2.41189151176361E-2</v>
      </c>
      <c r="G1748" s="5">
        <v>10.4526284811966</v>
      </c>
      <c r="H1748" s="5">
        <v>0.93956010325530404</v>
      </c>
      <c r="I1748" s="5">
        <v>0.99378497589056103</v>
      </c>
    </row>
    <row r="1749" spans="1:9" x14ac:dyDescent="0.3">
      <c r="A1749" s="3" t="s">
        <v>2919</v>
      </c>
      <c r="B1749" s="2" t="s">
        <v>2920</v>
      </c>
      <c r="C1749" t="s">
        <v>4018</v>
      </c>
      <c r="D1749" t="s">
        <v>2965</v>
      </c>
      <c r="E1749" t="s">
        <v>2966</v>
      </c>
      <c r="F1749" s="5">
        <v>5.91786468728175E-2</v>
      </c>
      <c r="G1749" s="5">
        <v>10.611579040594799</v>
      </c>
      <c r="H1749" s="5">
        <v>0.85995078912211997</v>
      </c>
      <c r="I1749" s="5">
        <v>0.98485662663182605</v>
      </c>
    </row>
    <row r="1750" spans="1:9" x14ac:dyDescent="0.3">
      <c r="A1750" s="3" t="s">
        <v>2921</v>
      </c>
      <c r="B1750" s="2" t="s">
        <v>2922</v>
      </c>
      <c r="C1750" t="s">
        <v>3754</v>
      </c>
      <c r="D1750" t="s">
        <v>3050</v>
      </c>
      <c r="E1750" t="s">
        <v>2982</v>
      </c>
      <c r="F1750" s="5">
        <v>6.5066202690081107E-2</v>
      </c>
      <c r="G1750" s="5">
        <v>8.0816624772712995</v>
      </c>
      <c r="H1750" s="5">
        <v>0.727052756941996</v>
      </c>
      <c r="I1750" s="5">
        <v>0.960451362128801</v>
      </c>
    </row>
    <row r="1751" spans="1:9" x14ac:dyDescent="0.3">
      <c r="A1751" s="3" t="s">
        <v>2923</v>
      </c>
      <c r="B1751" s="2" t="s">
        <v>2924</v>
      </c>
      <c r="C1751" t="s">
        <v>4019</v>
      </c>
      <c r="D1751" t="s">
        <v>2965</v>
      </c>
      <c r="E1751" t="s">
        <v>2966</v>
      </c>
      <c r="F1751" s="5">
        <v>-0.2183216402266</v>
      </c>
      <c r="G1751" s="5">
        <v>8.6413264059100996</v>
      </c>
      <c r="H1751" s="5">
        <v>0.15664340804576099</v>
      </c>
      <c r="I1751" s="5">
        <v>0.72436992207107398</v>
      </c>
    </row>
    <row r="1752" spans="1:9" x14ac:dyDescent="0.3">
      <c r="A1752" s="3" t="s">
        <v>2925</v>
      </c>
      <c r="B1752" s="2" t="s">
        <v>2926</v>
      </c>
      <c r="C1752" t="s">
        <v>4020</v>
      </c>
      <c r="D1752" t="s">
        <v>3006</v>
      </c>
      <c r="E1752" t="s">
        <v>3007</v>
      </c>
      <c r="F1752" s="5">
        <v>-0.22578502325733299</v>
      </c>
      <c r="G1752" s="5">
        <v>8.5703841513463708</v>
      </c>
      <c r="H1752" s="5">
        <v>0.171761249462971</v>
      </c>
      <c r="I1752" s="5">
        <v>0.75804980523145304</v>
      </c>
    </row>
    <row r="1753" spans="1:9" x14ac:dyDescent="0.3">
      <c r="A1753" s="3" t="s">
        <v>2927</v>
      </c>
      <c r="B1753" s="2" t="s">
        <v>2928</v>
      </c>
      <c r="C1753" t="s">
        <v>4021</v>
      </c>
      <c r="D1753" t="s">
        <v>2991</v>
      </c>
      <c r="E1753" t="s">
        <v>2992</v>
      </c>
      <c r="F1753" s="5">
        <v>-0.221488400456539</v>
      </c>
      <c r="G1753" s="5">
        <v>6.9772630245322897</v>
      </c>
      <c r="H1753" s="5">
        <v>0.14983634061019299</v>
      </c>
      <c r="I1753" s="5">
        <v>0.72007140060747898</v>
      </c>
    </row>
    <row r="1754" spans="1:9" x14ac:dyDescent="0.3">
      <c r="A1754" s="3" t="s">
        <v>2929</v>
      </c>
      <c r="B1754" s="2" t="s">
        <v>2930</v>
      </c>
      <c r="C1754" t="s">
        <v>4022</v>
      </c>
      <c r="D1754" t="s">
        <v>3041</v>
      </c>
      <c r="E1754" t="s">
        <v>3042</v>
      </c>
      <c r="F1754" s="5">
        <v>-0.23825409126577701</v>
      </c>
      <c r="G1754" s="5">
        <v>8.31088452068132</v>
      </c>
      <c r="H1754" s="5">
        <v>5.19028361983601E-2</v>
      </c>
      <c r="I1754" s="5">
        <v>0.59780532235699102</v>
      </c>
    </row>
    <row r="1755" spans="1:9" x14ac:dyDescent="0.3">
      <c r="A1755" s="3" t="s">
        <v>2931</v>
      </c>
      <c r="B1755" s="2" t="s">
        <v>2932</v>
      </c>
      <c r="C1755" t="s">
        <v>4023</v>
      </c>
      <c r="D1755" t="s">
        <v>2965</v>
      </c>
      <c r="E1755" t="s">
        <v>2966</v>
      </c>
      <c r="F1755" s="5">
        <v>-0.30227670671225298</v>
      </c>
      <c r="G1755" s="5">
        <v>8.4233836935221298</v>
      </c>
      <c r="H1755" s="5">
        <v>1.3058506642505199E-2</v>
      </c>
      <c r="I1755" s="5">
        <v>0.45598173194543801</v>
      </c>
    </row>
    <row r="1756" spans="1:9" x14ac:dyDescent="0.3">
      <c r="A1756" s="3" t="s">
        <v>2933</v>
      </c>
      <c r="B1756" s="2" t="s">
        <v>139</v>
      </c>
      <c r="C1756" t="s">
        <v>4031</v>
      </c>
      <c r="D1756" t="s">
        <v>4031</v>
      </c>
      <c r="E1756" t="s">
        <v>4031</v>
      </c>
      <c r="F1756" s="5">
        <v>0.263129062832762</v>
      </c>
      <c r="G1756" s="5">
        <v>-1.1195642890195701</v>
      </c>
      <c r="H1756" s="5">
        <v>0.75102840681482597</v>
      </c>
      <c r="I1756" s="5">
        <v>0.96133716773391198</v>
      </c>
    </row>
    <row r="1757" spans="1:9" x14ac:dyDescent="0.3">
      <c r="A1757" s="3" t="s">
        <v>2934</v>
      </c>
      <c r="B1757" s="2" t="s">
        <v>2935</v>
      </c>
      <c r="C1757" t="s">
        <v>4024</v>
      </c>
      <c r="D1757" t="s">
        <v>2965</v>
      </c>
      <c r="E1757" t="s">
        <v>2966</v>
      </c>
      <c r="F1757" s="5">
        <v>-3.0631193807568499E-2</v>
      </c>
      <c r="G1757" s="5">
        <v>8.0972126255231895</v>
      </c>
      <c r="H1757" s="5">
        <v>0.795660988829476</v>
      </c>
      <c r="I1757" s="5">
        <v>0.96716392649310201</v>
      </c>
    </row>
    <row r="1758" spans="1:9" x14ac:dyDescent="0.3">
      <c r="A1758" s="3" t="s">
        <v>2936</v>
      </c>
      <c r="B1758" s="2" t="s">
        <v>2937</v>
      </c>
      <c r="C1758" t="s">
        <v>4025</v>
      </c>
      <c r="D1758" t="s">
        <v>2965</v>
      </c>
      <c r="E1758" t="s">
        <v>2966</v>
      </c>
      <c r="F1758" s="5">
        <v>9.1295655314002799E-2</v>
      </c>
      <c r="G1758" s="5">
        <v>6.8872681633372697</v>
      </c>
      <c r="H1758" s="5">
        <v>0.54512564776429195</v>
      </c>
      <c r="I1758" s="5">
        <v>0.93534615960141299</v>
      </c>
    </row>
    <row r="1759" spans="1:9" x14ac:dyDescent="0.3">
      <c r="A1759" s="3" t="s">
        <v>2938</v>
      </c>
      <c r="B1759" s="2" t="s">
        <v>2420</v>
      </c>
      <c r="C1759" t="s">
        <v>4026</v>
      </c>
      <c r="D1759" t="s">
        <v>4027</v>
      </c>
      <c r="E1759" t="s">
        <v>3428</v>
      </c>
      <c r="F1759" s="5">
        <v>-2.02746106819683E-2</v>
      </c>
      <c r="G1759" s="5">
        <v>7.5158551082987604</v>
      </c>
      <c r="H1759" s="5">
        <v>0.89445498953228597</v>
      </c>
      <c r="I1759" s="5">
        <v>0.99328306857801596</v>
      </c>
    </row>
    <row r="1760" spans="1:9" x14ac:dyDescent="0.3">
      <c r="A1760" s="3" t="s">
        <v>2939</v>
      </c>
      <c r="B1760" s="2" t="s">
        <v>2940</v>
      </c>
      <c r="C1760" t="s">
        <v>4028</v>
      </c>
      <c r="D1760" t="s">
        <v>2962</v>
      </c>
      <c r="E1760" t="s">
        <v>2963</v>
      </c>
      <c r="F1760" s="5">
        <v>8.0304581934988004E-2</v>
      </c>
      <c r="G1760" s="5">
        <v>10.098833814318199</v>
      </c>
      <c r="H1760" s="5">
        <v>0.74126965100751396</v>
      </c>
      <c r="I1760" s="5">
        <v>0.96133716773391198</v>
      </c>
    </row>
    <row r="1761" spans="1:9" x14ac:dyDescent="0.3">
      <c r="A1761" s="3" t="s">
        <v>2941</v>
      </c>
      <c r="B1761" s="2" t="s">
        <v>2942</v>
      </c>
      <c r="C1761" t="s">
        <v>4031</v>
      </c>
      <c r="D1761" t="s">
        <v>4031</v>
      </c>
      <c r="E1761" t="s">
        <v>4031</v>
      </c>
      <c r="F1761" s="5">
        <v>0.111484579477999</v>
      </c>
      <c r="G1761" s="5">
        <v>9.0962906848989995</v>
      </c>
      <c r="H1761" s="5">
        <v>0.63869933586628902</v>
      </c>
      <c r="I1761" s="5">
        <v>0.94575765128571398</v>
      </c>
    </row>
    <row r="1762" spans="1:9" x14ac:dyDescent="0.3">
      <c r="A1762" s="3" t="s">
        <v>2943</v>
      </c>
      <c r="B1762" s="2" t="s">
        <v>2944</v>
      </c>
      <c r="C1762" t="s">
        <v>4029</v>
      </c>
      <c r="D1762" t="s">
        <v>2965</v>
      </c>
      <c r="E1762" t="s">
        <v>2966</v>
      </c>
      <c r="F1762" s="5">
        <v>-6.1558471582645102E-2</v>
      </c>
      <c r="G1762" s="5">
        <v>6.9698672645501096</v>
      </c>
      <c r="H1762" s="5">
        <v>0.84112015972278997</v>
      </c>
      <c r="I1762" s="5">
        <v>0.97968454274043204</v>
      </c>
    </row>
    <row r="1763" spans="1:9" x14ac:dyDescent="0.3">
      <c r="A1763" s="3" t="s">
        <v>2945</v>
      </c>
      <c r="B1763" s="2" t="s">
        <v>2946</v>
      </c>
      <c r="C1763" t="s">
        <v>2999</v>
      </c>
      <c r="D1763" t="s">
        <v>2978</v>
      </c>
      <c r="E1763" t="s">
        <v>2979</v>
      </c>
      <c r="F1763" s="5">
        <v>6.6336743668636802E-2</v>
      </c>
      <c r="G1763" s="5">
        <v>7.8983500894437002</v>
      </c>
      <c r="H1763" s="5">
        <v>0.837478069528379</v>
      </c>
      <c r="I1763" s="5">
        <v>0.97898751422802399</v>
      </c>
    </row>
    <row r="1764" spans="1:9" x14ac:dyDescent="0.3">
      <c r="A1764" s="3" t="s">
        <v>2947</v>
      </c>
      <c r="B1764" s="2" t="s">
        <v>320</v>
      </c>
      <c r="C1764" t="s">
        <v>4031</v>
      </c>
      <c r="D1764" t="s">
        <v>4031</v>
      </c>
      <c r="E1764" t="s">
        <v>4031</v>
      </c>
      <c r="F1764" s="5" t="s">
        <v>4034</v>
      </c>
      <c r="G1764" s="5" t="s">
        <v>4034</v>
      </c>
      <c r="H1764" s="5" t="s">
        <v>4034</v>
      </c>
      <c r="I1764" s="5" t="s">
        <v>4034</v>
      </c>
    </row>
    <row r="1765" spans="1:9" x14ac:dyDescent="0.3">
      <c r="A1765" s="3" t="s">
        <v>2948</v>
      </c>
      <c r="B1765" s="2" t="s">
        <v>366</v>
      </c>
      <c r="C1765" t="s">
        <v>4031</v>
      </c>
      <c r="D1765" t="s">
        <v>4031</v>
      </c>
      <c r="E1765" t="s">
        <v>4031</v>
      </c>
      <c r="F1765" s="5" t="s">
        <v>4034</v>
      </c>
      <c r="G1765" s="5" t="s">
        <v>4034</v>
      </c>
      <c r="H1765" s="5" t="s">
        <v>4034</v>
      </c>
      <c r="I1765" s="5" t="s">
        <v>4034</v>
      </c>
    </row>
    <row r="1766" spans="1:9" x14ac:dyDescent="0.3">
      <c r="A1766" s="3" t="s">
        <v>2949</v>
      </c>
      <c r="B1766" s="2" t="s">
        <v>364</v>
      </c>
      <c r="C1766" t="s">
        <v>4031</v>
      </c>
      <c r="D1766" t="s">
        <v>4031</v>
      </c>
      <c r="E1766" t="s">
        <v>4031</v>
      </c>
      <c r="F1766" s="5" t="s">
        <v>4034</v>
      </c>
      <c r="G1766" s="5" t="s">
        <v>4034</v>
      </c>
      <c r="H1766" s="5" t="s">
        <v>4034</v>
      </c>
      <c r="I1766" s="5" t="s">
        <v>4034</v>
      </c>
    </row>
    <row r="1767" spans="1:9" x14ac:dyDescent="0.3">
      <c r="A1767" s="3" t="s">
        <v>2950</v>
      </c>
      <c r="B1767" s="2" t="s">
        <v>362</v>
      </c>
      <c r="C1767" t="s">
        <v>4031</v>
      </c>
      <c r="D1767" t="s">
        <v>4031</v>
      </c>
      <c r="E1767" t="s">
        <v>4031</v>
      </c>
      <c r="F1767" s="5" t="s">
        <v>4034</v>
      </c>
      <c r="G1767" s="5" t="s">
        <v>4034</v>
      </c>
      <c r="H1767" s="5" t="s">
        <v>4034</v>
      </c>
      <c r="I1767" s="5" t="s">
        <v>4034</v>
      </c>
    </row>
    <row r="1768" spans="1:9" x14ac:dyDescent="0.3">
      <c r="A1768" s="3" t="s">
        <v>2951</v>
      </c>
      <c r="B1768" s="2" t="s">
        <v>360</v>
      </c>
      <c r="C1768" t="s">
        <v>4031</v>
      </c>
      <c r="D1768" t="s">
        <v>4031</v>
      </c>
      <c r="E1768" t="s">
        <v>4031</v>
      </c>
      <c r="F1768" s="5" t="s">
        <v>4034</v>
      </c>
      <c r="G1768" s="5" t="s">
        <v>4034</v>
      </c>
      <c r="H1768" s="5" t="s">
        <v>4034</v>
      </c>
      <c r="I1768" s="5" t="s">
        <v>4034</v>
      </c>
    </row>
    <row r="1769" spans="1:9" x14ac:dyDescent="0.3">
      <c r="A1769" s="3" t="s">
        <v>2952</v>
      </c>
      <c r="B1769" s="2" t="s">
        <v>23</v>
      </c>
      <c r="C1769" t="s">
        <v>4031</v>
      </c>
      <c r="D1769" t="s">
        <v>4031</v>
      </c>
      <c r="E1769" t="s">
        <v>4031</v>
      </c>
      <c r="F1769" s="5">
        <v>0.121496131554722</v>
      </c>
      <c r="G1769" s="5">
        <v>0.250812132412086</v>
      </c>
      <c r="H1769" s="5">
        <v>0.79918408433333898</v>
      </c>
      <c r="I1769" s="5">
        <v>0.96716392649310201</v>
      </c>
    </row>
    <row r="1770" spans="1:9" x14ac:dyDescent="0.3">
      <c r="A1770" s="3" t="s">
        <v>2953</v>
      </c>
      <c r="B1770" s="2" t="s">
        <v>2954</v>
      </c>
      <c r="C1770" t="s">
        <v>4030</v>
      </c>
      <c r="D1770" t="s">
        <v>2965</v>
      </c>
      <c r="E1770" t="s">
        <v>2966</v>
      </c>
      <c r="F1770" s="5">
        <v>4.4495564280062898E-2</v>
      </c>
      <c r="G1770" s="5">
        <v>7.6093637914271097</v>
      </c>
      <c r="H1770" s="5">
        <v>0.87343317352360805</v>
      </c>
      <c r="I1770" s="5">
        <v>0.98773573027025297</v>
      </c>
    </row>
    <row r="1771" spans="1:9" x14ac:dyDescent="0.3">
      <c r="A1771" s="3" t="s">
        <v>2955</v>
      </c>
      <c r="B1771" s="2" t="s">
        <v>2910</v>
      </c>
      <c r="C1771" t="s">
        <v>4031</v>
      </c>
      <c r="D1771" t="s">
        <v>4031</v>
      </c>
      <c r="E1771" t="s">
        <v>4031</v>
      </c>
      <c r="F1771" s="5">
        <v>-2.8989541204685599E-2</v>
      </c>
      <c r="G1771" s="5">
        <v>2.73429262663984</v>
      </c>
      <c r="H1771" s="5">
        <v>0.91988390297934697</v>
      </c>
      <c r="I1771" s="5">
        <v>0.99328306857801596</v>
      </c>
    </row>
    <row r="1772" spans="1:9" x14ac:dyDescent="0.3">
      <c r="A1772" s="3" t="s">
        <v>2956</v>
      </c>
      <c r="B1772" s="2" t="s">
        <v>2957</v>
      </c>
      <c r="C1772" t="s">
        <v>4031</v>
      </c>
      <c r="D1772" t="s">
        <v>4031</v>
      </c>
      <c r="E1772" t="s">
        <v>4031</v>
      </c>
      <c r="F1772" s="5">
        <v>8.7325147818701196E-2</v>
      </c>
      <c r="G1772" s="5">
        <v>9.3372988465906097</v>
      </c>
      <c r="H1772" s="5">
        <v>0.79715881502937602</v>
      </c>
      <c r="I1772" s="5">
        <v>0.96716392649310201</v>
      </c>
    </row>
    <row r="1773" spans="1:9" x14ac:dyDescent="0.3">
      <c r="A1773" s="3" t="s">
        <v>2958</v>
      </c>
      <c r="B1773" s="2" t="s">
        <v>528</v>
      </c>
      <c r="C1773" t="s">
        <v>3191</v>
      </c>
      <c r="D1773" t="s">
        <v>3009</v>
      </c>
      <c r="E1773" t="s">
        <v>3010</v>
      </c>
      <c r="F1773" s="5">
        <v>0.963280913187471</v>
      </c>
      <c r="G1773" s="5">
        <v>-0.82719999899104901</v>
      </c>
      <c r="H1773" s="5">
        <v>0.260632900385181</v>
      </c>
      <c r="I1773" s="5">
        <v>0.83945766279884004</v>
      </c>
    </row>
  </sheetData>
  <sortState xmlns:xlrd2="http://schemas.microsoft.com/office/spreadsheetml/2017/richdata2" ref="A3:I1773">
    <sortCondition ref="A1"/>
  </sortState>
  <hyperlinks>
    <hyperlink ref="A3" r:id="rId1" xr:uid="{00000000-0004-0000-0300-000000000000}"/>
    <hyperlink ref="A4" r:id="rId2" xr:uid="{00000000-0004-0000-0300-000001000000}"/>
    <hyperlink ref="A5" r:id="rId3" xr:uid="{00000000-0004-0000-0300-000002000000}"/>
    <hyperlink ref="A6" r:id="rId4" xr:uid="{00000000-0004-0000-0300-000003000000}"/>
    <hyperlink ref="A7" r:id="rId5" xr:uid="{00000000-0004-0000-0300-000004000000}"/>
    <hyperlink ref="A8" r:id="rId6" xr:uid="{00000000-0004-0000-0300-000005000000}"/>
    <hyperlink ref="A9" r:id="rId7" xr:uid="{00000000-0004-0000-0300-000006000000}"/>
    <hyperlink ref="A10" r:id="rId8" xr:uid="{00000000-0004-0000-0300-000007000000}"/>
    <hyperlink ref="A11" r:id="rId9" xr:uid="{00000000-0004-0000-0300-000008000000}"/>
    <hyperlink ref="A12" r:id="rId10" xr:uid="{00000000-0004-0000-0300-000009000000}"/>
    <hyperlink ref="A13" r:id="rId11" xr:uid="{00000000-0004-0000-0300-00000A000000}"/>
    <hyperlink ref="A14" r:id="rId12" xr:uid="{00000000-0004-0000-0300-00000B000000}"/>
    <hyperlink ref="A15" r:id="rId13" xr:uid="{00000000-0004-0000-0300-00000C000000}"/>
    <hyperlink ref="A16" r:id="rId14" xr:uid="{00000000-0004-0000-0300-00000D000000}"/>
    <hyperlink ref="A17" r:id="rId15" xr:uid="{00000000-0004-0000-0300-00000E000000}"/>
    <hyperlink ref="A18" r:id="rId16" xr:uid="{00000000-0004-0000-0300-00000F000000}"/>
    <hyperlink ref="A19" r:id="rId17" xr:uid="{00000000-0004-0000-0300-000010000000}"/>
    <hyperlink ref="A20" r:id="rId18" xr:uid="{00000000-0004-0000-0300-000011000000}"/>
    <hyperlink ref="A21" r:id="rId19" xr:uid="{00000000-0004-0000-0300-000012000000}"/>
    <hyperlink ref="A22" r:id="rId20" xr:uid="{00000000-0004-0000-0300-000013000000}"/>
    <hyperlink ref="A23" r:id="rId21" xr:uid="{00000000-0004-0000-0300-000014000000}"/>
    <hyperlink ref="A24" r:id="rId22" xr:uid="{00000000-0004-0000-0300-000015000000}"/>
    <hyperlink ref="A25" r:id="rId23" xr:uid="{00000000-0004-0000-0300-000016000000}"/>
    <hyperlink ref="A26" r:id="rId24" xr:uid="{00000000-0004-0000-0300-000017000000}"/>
    <hyperlink ref="A27" r:id="rId25" xr:uid="{00000000-0004-0000-0300-000018000000}"/>
    <hyperlink ref="A28" r:id="rId26" xr:uid="{00000000-0004-0000-0300-000019000000}"/>
    <hyperlink ref="A29" r:id="rId27" xr:uid="{00000000-0004-0000-0300-00001A000000}"/>
    <hyperlink ref="A30" r:id="rId28" xr:uid="{00000000-0004-0000-0300-00001B000000}"/>
    <hyperlink ref="A31" r:id="rId29" xr:uid="{00000000-0004-0000-0300-00001C000000}"/>
    <hyperlink ref="A32" r:id="rId30" xr:uid="{00000000-0004-0000-0300-00001D000000}"/>
    <hyperlink ref="A33" r:id="rId31" xr:uid="{00000000-0004-0000-0300-00001E000000}"/>
    <hyperlink ref="A34" r:id="rId32" xr:uid="{00000000-0004-0000-0300-00001F000000}"/>
    <hyperlink ref="A35" r:id="rId33" xr:uid="{00000000-0004-0000-0300-000020000000}"/>
    <hyperlink ref="A36" r:id="rId34" xr:uid="{00000000-0004-0000-0300-000021000000}"/>
    <hyperlink ref="A37" r:id="rId35" xr:uid="{00000000-0004-0000-0300-000022000000}"/>
    <hyperlink ref="A38" r:id="rId36" xr:uid="{00000000-0004-0000-0300-000023000000}"/>
    <hyperlink ref="A39" r:id="rId37" xr:uid="{00000000-0004-0000-0300-000024000000}"/>
    <hyperlink ref="A40" r:id="rId38" xr:uid="{00000000-0004-0000-0300-000025000000}"/>
    <hyperlink ref="A41" r:id="rId39" xr:uid="{00000000-0004-0000-0300-000026000000}"/>
    <hyperlink ref="A42" r:id="rId40" xr:uid="{00000000-0004-0000-0300-000027000000}"/>
    <hyperlink ref="A43" r:id="rId41" xr:uid="{00000000-0004-0000-0300-000028000000}"/>
    <hyperlink ref="A44" r:id="rId42" xr:uid="{00000000-0004-0000-0300-000029000000}"/>
    <hyperlink ref="A45" r:id="rId43" xr:uid="{00000000-0004-0000-0300-00002A000000}"/>
    <hyperlink ref="A46" r:id="rId44" xr:uid="{00000000-0004-0000-0300-00002B000000}"/>
    <hyperlink ref="A47" r:id="rId45" xr:uid="{00000000-0004-0000-0300-00002C000000}"/>
    <hyperlink ref="A48" r:id="rId46" xr:uid="{00000000-0004-0000-0300-00002D000000}"/>
    <hyperlink ref="A49" r:id="rId47" xr:uid="{00000000-0004-0000-0300-00002E000000}"/>
    <hyperlink ref="A50" r:id="rId48" xr:uid="{00000000-0004-0000-0300-00002F000000}"/>
    <hyperlink ref="A51" r:id="rId49" xr:uid="{00000000-0004-0000-0300-000030000000}"/>
    <hyperlink ref="A52" r:id="rId50" xr:uid="{00000000-0004-0000-0300-000031000000}"/>
    <hyperlink ref="A53" r:id="rId51" xr:uid="{00000000-0004-0000-0300-000032000000}"/>
    <hyperlink ref="A54" r:id="rId52" xr:uid="{00000000-0004-0000-0300-000033000000}"/>
    <hyperlink ref="A55" r:id="rId53" xr:uid="{00000000-0004-0000-0300-000034000000}"/>
    <hyperlink ref="A56" r:id="rId54" xr:uid="{00000000-0004-0000-0300-000035000000}"/>
    <hyperlink ref="A57" r:id="rId55" xr:uid="{00000000-0004-0000-0300-000036000000}"/>
    <hyperlink ref="A58" r:id="rId56" xr:uid="{00000000-0004-0000-0300-000037000000}"/>
    <hyperlink ref="A59" r:id="rId57" xr:uid="{00000000-0004-0000-0300-000038000000}"/>
    <hyperlink ref="A60" r:id="rId58" xr:uid="{00000000-0004-0000-0300-000039000000}"/>
    <hyperlink ref="A61" r:id="rId59" xr:uid="{00000000-0004-0000-0300-00003A000000}"/>
    <hyperlink ref="A62" r:id="rId60" xr:uid="{00000000-0004-0000-0300-00003B000000}"/>
    <hyperlink ref="A63" r:id="rId61" xr:uid="{00000000-0004-0000-0300-00003C000000}"/>
    <hyperlink ref="A64" r:id="rId62" xr:uid="{00000000-0004-0000-0300-00003D000000}"/>
    <hyperlink ref="A65" r:id="rId63" xr:uid="{00000000-0004-0000-0300-00003E000000}"/>
    <hyperlink ref="A66" r:id="rId64" xr:uid="{00000000-0004-0000-0300-00003F000000}"/>
    <hyperlink ref="A67" r:id="rId65" xr:uid="{00000000-0004-0000-0300-000040000000}"/>
    <hyperlink ref="A68" r:id="rId66" xr:uid="{00000000-0004-0000-0300-000041000000}"/>
    <hyperlink ref="A69" r:id="rId67" xr:uid="{00000000-0004-0000-0300-000042000000}"/>
    <hyperlink ref="A70" r:id="rId68" xr:uid="{00000000-0004-0000-0300-000043000000}"/>
    <hyperlink ref="A71" r:id="rId69" xr:uid="{00000000-0004-0000-0300-000044000000}"/>
    <hyperlink ref="A72" r:id="rId70" xr:uid="{00000000-0004-0000-0300-000045000000}"/>
    <hyperlink ref="A73" r:id="rId71" xr:uid="{00000000-0004-0000-0300-000046000000}"/>
    <hyperlink ref="A74" r:id="rId72" xr:uid="{00000000-0004-0000-0300-000047000000}"/>
    <hyperlink ref="A75" r:id="rId73" xr:uid="{00000000-0004-0000-0300-000048000000}"/>
    <hyperlink ref="A76" r:id="rId74" xr:uid="{00000000-0004-0000-0300-000049000000}"/>
    <hyperlink ref="A77" r:id="rId75" xr:uid="{00000000-0004-0000-0300-00004A000000}"/>
    <hyperlink ref="A78" r:id="rId76" xr:uid="{00000000-0004-0000-0300-00004B000000}"/>
    <hyperlink ref="A79" r:id="rId77" xr:uid="{00000000-0004-0000-0300-00004C000000}"/>
    <hyperlink ref="A80" r:id="rId78" xr:uid="{00000000-0004-0000-0300-00004D000000}"/>
    <hyperlink ref="A81" r:id="rId79" xr:uid="{00000000-0004-0000-0300-00004E000000}"/>
    <hyperlink ref="A82" r:id="rId80" xr:uid="{00000000-0004-0000-0300-00004F000000}"/>
    <hyperlink ref="A83" r:id="rId81" xr:uid="{00000000-0004-0000-0300-000050000000}"/>
    <hyperlink ref="A84" r:id="rId82" xr:uid="{00000000-0004-0000-0300-000051000000}"/>
    <hyperlink ref="A85" r:id="rId83" xr:uid="{00000000-0004-0000-0300-000052000000}"/>
    <hyperlink ref="A86" r:id="rId84" xr:uid="{00000000-0004-0000-0300-000053000000}"/>
    <hyperlink ref="A87" r:id="rId85" xr:uid="{00000000-0004-0000-0300-000054000000}"/>
    <hyperlink ref="A88" r:id="rId86" xr:uid="{00000000-0004-0000-0300-000055000000}"/>
    <hyperlink ref="A89" r:id="rId87" xr:uid="{00000000-0004-0000-0300-000056000000}"/>
    <hyperlink ref="A90" r:id="rId88" xr:uid="{00000000-0004-0000-0300-000057000000}"/>
    <hyperlink ref="A91" r:id="rId89" xr:uid="{00000000-0004-0000-0300-000058000000}"/>
    <hyperlink ref="A92" r:id="rId90" xr:uid="{00000000-0004-0000-0300-000059000000}"/>
    <hyperlink ref="A93" r:id="rId91" xr:uid="{00000000-0004-0000-0300-00005A000000}"/>
    <hyperlink ref="A94" r:id="rId92" xr:uid="{00000000-0004-0000-0300-00005B000000}"/>
    <hyperlink ref="A95" r:id="rId93" xr:uid="{00000000-0004-0000-0300-00005C000000}"/>
    <hyperlink ref="A96" r:id="rId94" xr:uid="{00000000-0004-0000-0300-00005D000000}"/>
    <hyperlink ref="A97" r:id="rId95" xr:uid="{00000000-0004-0000-0300-00005E000000}"/>
    <hyperlink ref="A98" r:id="rId96" xr:uid="{00000000-0004-0000-0300-00005F000000}"/>
    <hyperlink ref="A99" r:id="rId97" xr:uid="{00000000-0004-0000-0300-000060000000}"/>
    <hyperlink ref="A100" r:id="rId98" xr:uid="{00000000-0004-0000-0300-000061000000}"/>
    <hyperlink ref="A101" r:id="rId99" xr:uid="{00000000-0004-0000-0300-000062000000}"/>
    <hyperlink ref="A102" r:id="rId100" xr:uid="{00000000-0004-0000-0300-000063000000}"/>
    <hyperlink ref="A103" r:id="rId101" xr:uid="{00000000-0004-0000-0300-000064000000}"/>
    <hyperlink ref="A104" r:id="rId102" xr:uid="{00000000-0004-0000-0300-000065000000}"/>
    <hyperlink ref="A105" r:id="rId103" xr:uid="{00000000-0004-0000-0300-000066000000}"/>
    <hyperlink ref="A106" r:id="rId104" xr:uid="{00000000-0004-0000-0300-000067000000}"/>
    <hyperlink ref="A107" r:id="rId105" xr:uid="{00000000-0004-0000-0300-000068000000}"/>
    <hyperlink ref="A108" r:id="rId106" xr:uid="{00000000-0004-0000-0300-000069000000}"/>
    <hyperlink ref="A109" r:id="rId107" xr:uid="{00000000-0004-0000-0300-00006A000000}"/>
    <hyperlink ref="A110" r:id="rId108" xr:uid="{00000000-0004-0000-0300-00006B000000}"/>
    <hyperlink ref="A111" r:id="rId109" xr:uid="{00000000-0004-0000-0300-00006C000000}"/>
    <hyperlink ref="A112" r:id="rId110" xr:uid="{00000000-0004-0000-0300-00006D000000}"/>
    <hyperlink ref="A113" r:id="rId111" xr:uid="{00000000-0004-0000-0300-00006E000000}"/>
    <hyperlink ref="A114" r:id="rId112" xr:uid="{00000000-0004-0000-0300-00006F000000}"/>
    <hyperlink ref="A115" r:id="rId113" xr:uid="{00000000-0004-0000-0300-000070000000}"/>
    <hyperlink ref="A116" r:id="rId114" xr:uid="{00000000-0004-0000-0300-000071000000}"/>
    <hyperlink ref="A117" r:id="rId115" xr:uid="{00000000-0004-0000-0300-000072000000}"/>
    <hyperlink ref="A118" r:id="rId116" xr:uid="{00000000-0004-0000-0300-000073000000}"/>
    <hyperlink ref="A119" r:id="rId117" xr:uid="{00000000-0004-0000-0300-000074000000}"/>
    <hyperlink ref="A120" r:id="rId118" xr:uid="{00000000-0004-0000-0300-000075000000}"/>
    <hyperlink ref="A121" r:id="rId119" xr:uid="{00000000-0004-0000-0300-000076000000}"/>
    <hyperlink ref="A122" r:id="rId120" xr:uid="{00000000-0004-0000-0300-000077000000}"/>
    <hyperlink ref="A123" r:id="rId121" xr:uid="{00000000-0004-0000-0300-000078000000}"/>
    <hyperlink ref="A124" r:id="rId122" xr:uid="{00000000-0004-0000-0300-000079000000}"/>
    <hyperlink ref="A125" r:id="rId123" xr:uid="{00000000-0004-0000-0300-00007A000000}"/>
    <hyperlink ref="A126" r:id="rId124" xr:uid="{00000000-0004-0000-0300-00007B000000}"/>
    <hyperlink ref="A127" r:id="rId125" xr:uid="{00000000-0004-0000-0300-00007C000000}"/>
    <hyperlink ref="A128" r:id="rId126" xr:uid="{00000000-0004-0000-0300-00007D000000}"/>
    <hyperlink ref="A129" r:id="rId127" xr:uid="{00000000-0004-0000-0300-00007E000000}"/>
    <hyperlink ref="A130" r:id="rId128" xr:uid="{00000000-0004-0000-0300-00007F000000}"/>
    <hyperlink ref="A131" r:id="rId129" xr:uid="{00000000-0004-0000-0300-000080000000}"/>
    <hyperlink ref="A132" r:id="rId130" xr:uid="{00000000-0004-0000-0300-000081000000}"/>
    <hyperlink ref="A133" r:id="rId131" xr:uid="{00000000-0004-0000-0300-000082000000}"/>
    <hyperlink ref="A134" r:id="rId132" xr:uid="{00000000-0004-0000-0300-000083000000}"/>
    <hyperlink ref="A135" r:id="rId133" xr:uid="{00000000-0004-0000-0300-000084000000}"/>
    <hyperlink ref="A136" r:id="rId134" xr:uid="{00000000-0004-0000-0300-000085000000}"/>
    <hyperlink ref="A137" r:id="rId135" xr:uid="{00000000-0004-0000-0300-000086000000}"/>
    <hyperlink ref="A138" r:id="rId136" xr:uid="{00000000-0004-0000-0300-000087000000}"/>
    <hyperlink ref="A139" r:id="rId137" xr:uid="{00000000-0004-0000-0300-000088000000}"/>
    <hyperlink ref="A140" r:id="rId138" xr:uid="{00000000-0004-0000-0300-000089000000}"/>
    <hyperlink ref="A141" r:id="rId139" xr:uid="{00000000-0004-0000-0300-00008A000000}"/>
    <hyperlink ref="A142" r:id="rId140" xr:uid="{00000000-0004-0000-0300-00008B000000}"/>
    <hyperlink ref="A143" r:id="rId141" xr:uid="{00000000-0004-0000-0300-00008C000000}"/>
    <hyperlink ref="A144" r:id="rId142" xr:uid="{00000000-0004-0000-0300-00008D000000}"/>
    <hyperlink ref="A145" r:id="rId143" xr:uid="{00000000-0004-0000-0300-00008E000000}"/>
    <hyperlink ref="A146" r:id="rId144" xr:uid="{00000000-0004-0000-0300-00008F000000}"/>
    <hyperlink ref="A147" r:id="rId145" xr:uid="{00000000-0004-0000-0300-000090000000}"/>
    <hyperlink ref="A148" r:id="rId146" xr:uid="{00000000-0004-0000-0300-000091000000}"/>
    <hyperlink ref="A149" r:id="rId147" xr:uid="{00000000-0004-0000-0300-000092000000}"/>
    <hyperlink ref="A150" r:id="rId148" xr:uid="{00000000-0004-0000-0300-000093000000}"/>
    <hyperlink ref="A151" r:id="rId149" xr:uid="{00000000-0004-0000-0300-000094000000}"/>
    <hyperlink ref="A152" r:id="rId150" xr:uid="{00000000-0004-0000-0300-000095000000}"/>
    <hyperlink ref="A153" r:id="rId151" xr:uid="{00000000-0004-0000-0300-000096000000}"/>
    <hyperlink ref="A154" r:id="rId152" xr:uid="{00000000-0004-0000-0300-000097000000}"/>
    <hyperlink ref="A155" r:id="rId153" xr:uid="{00000000-0004-0000-0300-000098000000}"/>
    <hyperlink ref="A156" r:id="rId154" xr:uid="{00000000-0004-0000-0300-000099000000}"/>
    <hyperlink ref="A157" r:id="rId155" xr:uid="{00000000-0004-0000-0300-00009A000000}"/>
    <hyperlink ref="A158" r:id="rId156" xr:uid="{00000000-0004-0000-0300-00009B000000}"/>
    <hyperlink ref="A159" r:id="rId157" xr:uid="{00000000-0004-0000-0300-00009C000000}"/>
    <hyperlink ref="A160" r:id="rId158" xr:uid="{00000000-0004-0000-0300-00009D000000}"/>
    <hyperlink ref="A161" r:id="rId159" xr:uid="{00000000-0004-0000-0300-00009E000000}"/>
    <hyperlink ref="A162" r:id="rId160" xr:uid="{00000000-0004-0000-0300-00009F000000}"/>
    <hyperlink ref="A163" r:id="rId161" xr:uid="{00000000-0004-0000-0300-0000A0000000}"/>
    <hyperlink ref="A164" r:id="rId162" xr:uid="{00000000-0004-0000-0300-0000A1000000}"/>
    <hyperlink ref="A165" r:id="rId163" xr:uid="{00000000-0004-0000-0300-0000A2000000}"/>
    <hyperlink ref="A166" r:id="rId164" xr:uid="{00000000-0004-0000-0300-0000A3000000}"/>
    <hyperlink ref="A167" r:id="rId165" xr:uid="{00000000-0004-0000-0300-0000A4000000}"/>
    <hyperlink ref="A168" r:id="rId166" xr:uid="{00000000-0004-0000-0300-0000A5000000}"/>
    <hyperlink ref="A169" r:id="rId167" xr:uid="{00000000-0004-0000-0300-0000A6000000}"/>
    <hyperlink ref="A170" r:id="rId168" xr:uid="{00000000-0004-0000-0300-0000A7000000}"/>
    <hyperlink ref="A171" r:id="rId169" xr:uid="{00000000-0004-0000-0300-0000A8000000}"/>
    <hyperlink ref="A172" r:id="rId170" xr:uid="{00000000-0004-0000-0300-0000A9000000}"/>
    <hyperlink ref="A173" r:id="rId171" xr:uid="{00000000-0004-0000-0300-0000AA000000}"/>
    <hyperlink ref="A174" r:id="rId172" xr:uid="{00000000-0004-0000-0300-0000AB000000}"/>
    <hyperlink ref="A175" r:id="rId173" xr:uid="{00000000-0004-0000-0300-0000AC000000}"/>
    <hyperlink ref="A176" r:id="rId174" xr:uid="{00000000-0004-0000-0300-0000AD000000}"/>
    <hyperlink ref="A177" r:id="rId175" xr:uid="{00000000-0004-0000-0300-0000AE000000}"/>
    <hyperlink ref="A178" r:id="rId176" xr:uid="{00000000-0004-0000-0300-0000AF000000}"/>
    <hyperlink ref="A179" r:id="rId177" xr:uid="{00000000-0004-0000-0300-0000B0000000}"/>
    <hyperlink ref="A180" r:id="rId178" xr:uid="{00000000-0004-0000-0300-0000B1000000}"/>
    <hyperlink ref="A181" r:id="rId179" xr:uid="{00000000-0004-0000-0300-0000B2000000}"/>
    <hyperlink ref="A182" r:id="rId180" xr:uid="{00000000-0004-0000-0300-0000B3000000}"/>
    <hyperlink ref="A183" r:id="rId181" xr:uid="{00000000-0004-0000-0300-0000B4000000}"/>
    <hyperlink ref="A184" r:id="rId182" xr:uid="{00000000-0004-0000-0300-0000B5000000}"/>
    <hyperlink ref="A185" r:id="rId183" xr:uid="{00000000-0004-0000-0300-0000B6000000}"/>
    <hyperlink ref="A186" r:id="rId184" xr:uid="{00000000-0004-0000-0300-0000B7000000}"/>
    <hyperlink ref="A187" r:id="rId185" xr:uid="{00000000-0004-0000-0300-0000B8000000}"/>
    <hyperlink ref="A188" r:id="rId186" xr:uid="{00000000-0004-0000-0300-0000B9000000}"/>
    <hyperlink ref="A189" r:id="rId187" xr:uid="{00000000-0004-0000-0300-0000BA000000}"/>
    <hyperlink ref="A190" r:id="rId188" xr:uid="{00000000-0004-0000-0300-0000BB000000}"/>
    <hyperlink ref="A191" r:id="rId189" xr:uid="{00000000-0004-0000-0300-0000BC000000}"/>
    <hyperlink ref="A192" r:id="rId190" xr:uid="{00000000-0004-0000-0300-0000BD000000}"/>
    <hyperlink ref="A193" r:id="rId191" xr:uid="{00000000-0004-0000-0300-0000BE000000}"/>
    <hyperlink ref="A194" r:id="rId192" xr:uid="{00000000-0004-0000-0300-0000BF000000}"/>
    <hyperlink ref="A195" r:id="rId193" xr:uid="{00000000-0004-0000-0300-0000C0000000}"/>
    <hyperlink ref="A196" r:id="rId194" xr:uid="{00000000-0004-0000-0300-0000C1000000}"/>
    <hyperlink ref="A197" r:id="rId195" xr:uid="{00000000-0004-0000-0300-0000C2000000}"/>
    <hyperlink ref="A198" r:id="rId196" xr:uid="{00000000-0004-0000-0300-0000C3000000}"/>
    <hyperlink ref="A199" r:id="rId197" xr:uid="{00000000-0004-0000-0300-0000C4000000}"/>
    <hyperlink ref="A200" r:id="rId198" xr:uid="{00000000-0004-0000-0300-0000C5000000}"/>
    <hyperlink ref="A201" r:id="rId199" xr:uid="{00000000-0004-0000-0300-0000C6000000}"/>
    <hyperlink ref="A202" r:id="rId200" xr:uid="{00000000-0004-0000-0300-0000C7000000}"/>
    <hyperlink ref="A203" r:id="rId201" xr:uid="{00000000-0004-0000-0300-0000C8000000}"/>
    <hyperlink ref="A204" r:id="rId202" xr:uid="{00000000-0004-0000-0300-0000C9000000}"/>
    <hyperlink ref="A205" r:id="rId203" xr:uid="{00000000-0004-0000-0300-0000CA000000}"/>
    <hyperlink ref="A206" r:id="rId204" xr:uid="{00000000-0004-0000-0300-0000CB000000}"/>
    <hyperlink ref="A207" r:id="rId205" xr:uid="{00000000-0004-0000-0300-0000CC000000}"/>
    <hyperlink ref="A208" r:id="rId206" xr:uid="{00000000-0004-0000-0300-0000CD000000}"/>
    <hyperlink ref="A209" r:id="rId207" xr:uid="{00000000-0004-0000-0300-0000CE000000}"/>
    <hyperlink ref="A210" r:id="rId208" xr:uid="{00000000-0004-0000-0300-0000CF000000}"/>
    <hyperlink ref="A211" r:id="rId209" xr:uid="{00000000-0004-0000-0300-0000D0000000}"/>
    <hyperlink ref="A212" r:id="rId210" xr:uid="{00000000-0004-0000-0300-0000D1000000}"/>
    <hyperlink ref="A213" r:id="rId211" xr:uid="{00000000-0004-0000-0300-0000D2000000}"/>
    <hyperlink ref="A214" r:id="rId212" xr:uid="{00000000-0004-0000-0300-0000D3000000}"/>
    <hyperlink ref="A215" r:id="rId213" xr:uid="{00000000-0004-0000-0300-0000D4000000}"/>
    <hyperlink ref="A216" r:id="rId214" xr:uid="{00000000-0004-0000-0300-0000D5000000}"/>
    <hyperlink ref="A217" r:id="rId215" xr:uid="{00000000-0004-0000-0300-0000D6000000}"/>
    <hyperlink ref="A218" r:id="rId216" xr:uid="{00000000-0004-0000-0300-0000D7000000}"/>
    <hyperlink ref="A219" r:id="rId217" xr:uid="{00000000-0004-0000-0300-0000D8000000}"/>
    <hyperlink ref="A220" r:id="rId218" xr:uid="{00000000-0004-0000-0300-0000D9000000}"/>
    <hyperlink ref="A221" r:id="rId219" xr:uid="{00000000-0004-0000-0300-0000DA000000}"/>
    <hyperlink ref="A222" r:id="rId220" xr:uid="{00000000-0004-0000-0300-0000DB000000}"/>
    <hyperlink ref="A223" r:id="rId221" xr:uid="{00000000-0004-0000-0300-0000DC000000}"/>
    <hyperlink ref="A224" r:id="rId222" xr:uid="{00000000-0004-0000-0300-0000DD000000}"/>
    <hyperlink ref="A225" r:id="rId223" xr:uid="{00000000-0004-0000-0300-0000DE000000}"/>
    <hyperlink ref="A226" r:id="rId224" xr:uid="{00000000-0004-0000-0300-0000DF000000}"/>
    <hyperlink ref="A227" r:id="rId225" xr:uid="{00000000-0004-0000-0300-0000E0000000}"/>
    <hyperlink ref="A228" r:id="rId226" xr:uid="{00000000-0004-0000-0300-0000E1000000}"/>
    <hyperlink ref="A229" r:id="rId227" xr:uid="{00000000-0004-0000-0300-0000E2000000}"/>
    <hyperlink ref="A230" r:id="rId228" xr:uid="{00000000-0004-0000-0300-0000E3000000}"/>
    <hyperlink ref="A231" r:id="rId229" xr:uid="{00000000-0004-0000-0300-0000E4000000}"/>
    <hyperlink ref="A232" r:id="rId230" xr:uid="{00000000-0004-0000-0300-0000E5000000}"/>
    <hyperlink ref="A233" r:id="rId231" xr:uid="{00000000-0004-0000-0300-0000E6000000}"/>
    <hyperlink ref="A234" r:id="rId232" xr:uid="{00000000-0004-0000-0300-0000E7000000}"/>
    <hyperlink ref="A235" r:id="rId233" xr:uid="{00000000-0004-0000-0300-0000E8000000}"/>
    <hyperlink ref="A236" r:id="rId234" xr:uid="{00000000-0004-0000-0300-0000E9000000}"/>
    <hyperlink ref="A237" r:id="rId235" xr:uid="{00000000-0004-0000-0300-0000EA000000}"/>
    <hyperlink ref="A238" r:id="rId236" xr:uid="{00000000-0004-0000-0300-0000EB000000}"/>
    <hyperlink ref="A239" r:id="rId237" xr:uid="{00000000-0004-0000-0300-0000EC000000}"/>
    <hyperlink ref="A240" r:id="rId238" xr:uid="{00000000-0004-0000-0300-0000ED000000}"/>
    <hyperlink ref="A241" r:id="rId239" xr:uid="{00000000-0004-0000-0300-0000EE000000}"/>
    <hyperlink ref="A242" r:id="rId240" xr:uid="{00000000-0004-0000-0300-0000EF000000}"/>
    <hyperlink ref="A243" r:id="rId241" xr:uid="{00000000-0004-0000-0300-0000F0000000}"/>
    <hyperlink ref="A244" r:id="rId242" xr:uid="{00000000-0004-0000-0300-0000F1000000}"/>
    <hyperlink ref="A245" r:id="rId243" xr:uid="{00000000-0004-0000-0300-0000F2000000}"/>
    <hyperlink ref="A246" r:id="rId244" xr:uid="{00000000-0004-0000-0300-0000F3000000}"/>
    <hyperlink ref="A247" r:id="rId245" xr:uid="{00000000-0004-0000-0300-0000F4000000}"/>
    <hyperlink ref="A248" r:id="rId246" xr:uid="{00000000-0004-0000-0300-0000F5000000}"/>
    <hyperlink ref="A249" r:id="rId247" xr:uid="{00000000-0004-0000-0300-0000F6000000}"/>
    <hyperlink ref="A250" r:id="rId248" xr:uid="{00000000-0004-0000-0300-0000F7000000}"/>
    <hyperlink ref="A251" r:id="rId249" xr:uid="{00000000-0004-0000-0300-0000F8000000}"/>
    <hyperlink ref="A252" r:id="rId250" xr:uid="{00000000-0004-0000-0300-0000F9000000}"/>
    <hyperlink ref="A253" r:id="rId251" xr:uid="{00000000-0004-0000-0300-0000FA000000}"/>
    <hyperlink ref="A254" r:id="rId252" xr:uid="{00000000-0004-0000-0300-0000FB000000}"/>
    <hyperlink ref="A255" r:id="rId253" xr:uid="{00000000-0004-0000-0300-0000FC000000}"/>
    <hyperlink ref="A256" r:id="rId254" xr:uid="{00000000-0004-0000-0300-0000FD000000}"/>
    <hyperlink ref="A257" r:id="rId255" xr:uid="{00000000-0004-0000-0300-0000FE000000}"/>
    <hyperlink ref="A258" r:id="rId256" xr:uid="{00000000-0004-0000-0300-0000FF000000}"/>
    <hyperlink ref="A259" r:id="rId257" xr:uid="{00000000-0004-0000-0300-000000010000}"/>
    <hyperlink ref="A260" r:id="rId258" xr:uid="{00000000-0004-0000-0300-000001010000}"/>
    <hyperlink ref="A261" r:id="rId259" xr:uid="{00000000-0004-0000-0300-000002010000}"/>
    <hyperlink ref="A262" r:id="rId260" xr:uid="{00000000-0004-0000-0300-000003010000}"/>
    <hyperlink ref="A263" r:id="rId261" xr:uid="{00000000-0004-0000-0300-000004010000}"/>
    <hyperlink ref="A264" r:id="rId262" xr:uid="{00000000-0004-0000-0300-000005010000}"/>
    <hyperlink ref="A265" r:id="rId263" xr:uid="{00000000-0004-0000-0300-000006010000}"/>
    <hyperlink ref="A266" r:id="rId264" xr:uid="{00000000-0004-0000-0300-000007010000}"/>
    <hyperlink ref="A267" r:id="rId265" xr:uid="{00000000-0004-0000-0300-000008010000}"/>
    <hyperlink ref="A268" r:id="rId266" xr:uid="{00000000-0004-0000-0300-000009010000}"/>
    <hyperlink ref="A269" r:id="rId267" xr:uid="{00000000-0004-0000-0300-00000A010000}"/>
    <hyperlink ref="A270" r:id="rId268" xr:uid="{00000000-0004-0000-0300-00000B010000}"/>
    <hyperlink ref="A271" r:id="rId269" xr:uid="{00000000-0004-0000-0300-00000C010000}"/>
    <hyperlink ref="A272" r:id="rId270" xr:uid="{00000000-0004-0000-0300-00000D010000}"/>
    <hyperlink ref="A273" r:id="rId271" xr:uid="{00000000-0004-0000-0300-00000E010000}"/>
    <hyperlink ref="A274" r:id="rId272" xr:uid="{00000000-0004-0000-0300-00000F010000}"/>
    <hyperlink ref="A275" r:id="rId273" xr:uid="{00000000-0004-0000-0300-000010010000}"/>
    <hyperlink ref="A276" r:id="rId274" xr:uid="{00000000-0004-0000-0300-000011010000}"/>
    <hyperlink ref="A277" r:id="rId275" xr:uid="{00000000-0004-0000-0300-000012010000}"/>
    <hyperlink ref="A278" r:id="rId276" xr:uid="{00000000-0004-0000-0300-000013010000}"/>
    <hyperlink ref="A279" r:id="rId277" xr:uid="{00000000-0004-0000-0300-000014010000}"/>
    <hyperlink ref="A280" r:id="rId278" xr:uid="{00000000-0004-0000-0300-000015010000}"/>
    <hyperlink ref="A281" r:id="rId279" xr:uid="{00000000-0004-0000-0300-000016010000}"/>
    <hyperlink ref="A282" r:id="rId280" xr:uid="{00000000-0004-0000-0300-000017010000}"/>
    <hyperlink ref="A283" r:id="rId281" xr:uid="{00000000-0004-0000-0300-000018010000}"/>
    <hyperlink ref="A284" r:id="rId282" xr:uid="{00000000-0004-0000-0300-000019010000}"/>
    <hyperlink ref="A285" r:id="rId283" xr:uid="{00000000-0004-0000-0300-00001A010000}"/>
    <hyperlink ref="A286" r:id="rId284" xr:uid="{00000000-0004-0000-0300-00001B010000}"/>
    <hyperlink ref="A287" r:id="rId285" xr:uid="{00000000-0004-0000-0300-00001C010000}"/>
    <hyperlink ref="A288" r:id="rId286" xr:uid="{00000000-0004-0000-0300-00001D010000}"/>
    <hyperlink ref="A289" r:id="rId287" xr:uid="{00000000-0004-0000-0300-00001E010000}"/>
    <hyperlink ref="A290" r:id="rId288" xr:uid="{00000000-0004-0000-0300-00001F010000}"/>
    <hyperlink ref="A291" r:id="rId289" xr:uid="{00000000-0004-0000-0300-000020010000}"/>
    <hyperlink ref="A292" r:id="rId290" xr:uid="{00000000-0004-0000-0300-000021010000}"/>
    <hyperlink ref="A293" r:id="rId291" xr:uid="{00000000-0004-0000-0300-000022010000}"/>
    <hyperlink ref="A294" r:id="rId292" xr:uid="{00000000-0004-0000-0300-000023010000}"/>
    <hyperlink ref="A295" r:id="rId293" xr:uid="{00000000-0004-0000-0300-000024010000}"/>
    <hyperlink ref="A296" r:id="rId294" xr:uid="{00000000-0004-0000-0300-000025010000}"/>
    <hyperlink ref="A297" r:id="rId295" xr:uid="{00000000-0004-0000-0300-000026010000}"/>
    <hyperlink ref="A298" r:id="rId296" xr:uid="{00000000-0004-0000-0300-000027010000}"/>
    <hyperlink ref="A299" r:id="rId297" xr:uid="{00000000-0004-0000-0300-000028010000}"/>
    <hyperlink ref="A300" r:id="rId298" xr:uid="{00000000-0004-0000-0300-000029010000}"/>
    <hyperlink ref="A301" r:id="rId299" xr:uid="{00000000-0004-0000-0300-00002A010000}"/>
    <hyperlink ref="A302" r:id="rId300" xr:uid="{00000000-0004-0000-0300-00002B010000}"/>
    <hyperlink ref="A303" r:id="rId301" xr:uid="{00000000-0004-0000-0300-00002C010000}"/>
    <hyperlink ref="A304" r:id="rId302" xr:uid="{00000000-0004-0000-0300-00002D010000}"/>
    <hyperlink ref="A305" r:id="rId303" xr:uid="{00000000-0004-0000-0300-00002E010000}"/>
    <hyperlink ref="A306" r:id="rId304" xr:uid="{00000000-0004-0000-0300-00002F010000}"/>
    <hyperlink ref="A307" r:id="rId305" xr:uid="{00000000-0004-0000-0300-000030010000}"/>
    <hyperlink ref="A308" r:id="rId306" xr:uid="{00000000-0004-0000-0300-000031010000}"/>
    <hyperlink ref="A309" r:id="rId307" xr:uid="{00000000-0004-0000-0300-000032010000}"/>
    <hyperlink ref="A310" r:id="rId308" xr:uid="{00000000-0004-0000-0300-000033010000}"/>
    <hyperlink ref="A311" r:id="rId309" xr:uid="{00000000-0004-0000-0300-000034010000}"/>
    <hyperlink ref="A312" r:id="rId310" xr:uid="{00000000-0004-0000-0300-000035010000}"/>
    <hyperlink ref="A313" r:id="rId311" xr:uid="{00000000-0004-0000-0300-000036010000}"/>
    <hyperlink ref="A314" r:id="rId312" xr:uid="{00000000-0004-0000-0300-000037010000}"/>
    <hyperlink ref="A315" r:id="rId313" xr:uid="{00000000-0004-0000-0300-000038010000}"/>
    <hyperlink ref="A316" r:id="rId314" xr:uid="{00000000-0004-0000-0300-000039010000}"/>
    <hyperlink ref="A317" r:id="rId315" xr:uid="{00000000-0004-0000-0300-00003A010000}"/>
    <hyperlink ref="A318" r:id="rId316" xr:uid="{00000000-0004-0000-0300-00003B010000}"/>
    <hyperlink ref="A319" r:id="rId317" xr:uid="{00000000-0004-0000-0300-00003C010000}"/>
    <hyperlink ref="A320" r:id="rId318" xr:uid="{00000000-0004-0000-0300-00003D010000}"/>
    <hyperlink ref="A321" r:id="rId319" xr:uid="{00000000-0004-0000-0300-00003E010000}"/>
    <hyperlink ref="A322" r:id="rId320" xr:uid="{00000000-0004-0000-0300-00003F010000}"/>
    <hyperlink ref="A323" r:id="rId321" xr:uid="{00000000-0004-0000-0300-000040010000}"/>
    <hyperlink ref="A324" r:id="rId322" xr:uid="{00000000-0004-0000-0300-000041010000}"/>
    <hyperlink ref="A325" r:id="rId323" xr:uid="{00000000-0004-0000-0300-000042010000}"/>
    <hyperlink ref="A326" r:id="rId324" xr:uid="{00000000-0004-0000-0300-000043010000}"/>
    <hyperlink ref="A327" r:id="rId325" xr:uid="{00000000-0004-0000-0300-000044010000}"/>
    <hyperlink ref="A328" r:id="rId326" xr:uid="{00000000-0004-0000-0300-000045010000}"/>
    <hyperlink ref="A329" r:id="rId327" xr:uid="{00000000-0004-0000-0300-000046010000}"/>
    <hyperlink ref="A330" r:id="rId328" xr:uid="{00000000-0004-0000-0300-000047010000}"/>
    <hyperlink ref="A331" r:id="rId329" xr:uid="{00000000-0004-0000-0300-000048010000}"/>
    <hyperlink ref="A332" r:id="rId330" xr:uid="{00000000-0004-0000-0300-000049010000}"/>
    <hyperlink ref="A333" r:id="rId331" xr:uid="{00000000-0004-0000-0300-00004A010000}"/>
    <hyperlink ref="A334" r:id="rId332" xr:uid="{00000000-0004-0000-0300-00004B010000}"/>
    <hyperlink ref="A335" r:id="rId333" xr:uid="{00000000-0004-0000-0300-00004C010000}"/>
    <hyperlink ref="A336" r:id="rId334" xr:uid="{00000000-0004-0000-0300-00004D010000}"/>
    <hyperlink ref="A337" r:id="rId335" xr:uid="{00000000-0004-0000-0300-00004E010000}"/>
    <hyperlink ref="A338" r:id="rId336" xr:uid="{00000000-0004-0000-0300-00004F010000}"/>
    <hyperlink ref="A339" r:id="rId337" xr:uid="{00000000-0004-0000-0300-000050010000}"/>
    <hyperlink ref="A340" r:id="rId338" xr:uid="{00000000-0004-0000-0300-000051010000}"/>
    <hyperlink ref="A341" r:id="rId339" xr:uid="{00000000-0004-0000-0300-000052010000}"/>
    <hyperlink ref="A342" r:id="rId340" xr:uid="{00000000-0004-0000-0300-000053010000}"/>
    <hyperlink ref="A343" r:id="rId341" xr:uid="{00000000-0004-0000-0300-000054010000}"/>
    <hyperlink ref="A344" r:id="rId342" xr:uid="{00000000-0004-0000-0300-000055010000}"/>
    <hyperlink ref="A345" r:id="rId343" xr:uid="{00000000-0004-0000-0300-000056010000}"/>
    <hyperlink ref="A346" r:id="rId344" xr:uid="{00000000-0004-0000-0300-000057010000}"/>
    <hyperlink ref="A347" r:id="rId345" xr:uid="{00000000-0004-0000-0300-000058010000}"/>
    <hyperlink ref="A348" r:id="rId346" xr:uid="{00000000-0004-0000-0300-000059010000}"/>
    <hyperlink ref="A349" r:id="rId347" xr:uid="{00000000-0004-0000-0300-00005A010000}"/>
    <hyperlink ref="A350" r:id="rId348" xr:uid="{00000000-0004-0000-0300-00005B010000}"/>
    <hyperlink ref="A351" r:id="rId349" xr:uid="{00000000-0004-0000-0300-00005C010000}"/>
    <hyperlink ref="A352" r:id="rId350" xr:uid="{00000000-0004-0000-0300-00005D010000}"/>
    <hyperlink ref="A353" r:id="rId351" xr:uid="{00000000-0004-0000-0300-00005E010000}"/>
    <hyperlink ref="A354" r:id="rId352" xr:uid="{00000000-0004-0000-0300-00005F010000}"/>
    <hyperlink ref="A355" r:id="rId353" xr:uid="{00000000-0004-0000-0300-000060010000}"/>
    <hyperlink ref="A356" r:id="rId354" xr:uid="{00000000-0004-0000-0300-000061010000}"/>
    <hyperlink ref="A357" r:id="rId355" xr:uid="{00000000-0004-0000-0300-000062010000}"/>
    <hyperlink ref="A358" r:id="rId356" xr:uid="{00000000-0004-0000-0300-000063010000}"/>
    <hyperlink ref="A359" r:id="rId357" xr:uid="{00000000-0004-0000-0300-000064010000}"/>
    <hyperlink ref="A360" r:id="rId358" xr:uid="{00000000-0004-0000-0300-000065010000}"/>
    <hyperlink ref="A361" r:id="rId359" xr:uid="{00000000-0004-0000-0300-000066010000}"/>
    <hyperlink ref="A362" r:id="rId360" xr:uid="{00000000-0004-0000-0300-000067010000}"/>
    <hyperlink ref="A363" r:id="rId361" xr:uid="{00000000-0004-0000-0300-000068010000}"/>
    <hyperlink ref="A364" r:id="rId362" xr:uid="{00000000-0004-0000-0300-000069010000}"/>
    <hyperlink ref="A365" r:id="rId363" xr:uid="{00000000-0004-0000-0300-00006A010000}"/>
    <hyperlink ref="A366" r:id="rId364" xr:uid="{00000000-0004-0000-0300-00006B010000}"/>
    <hyperlink ref="A367" r:id="rId365" xr:uid="{00000000-0004-0000-0300-00006C010000}"/>
    <hyperlink ref="A368" r:id="rId366" xr:uid="{00000000-0004-0000-0300-00006D010000}"/>
    <hyperlink ref="A369" r:id="rId367" xr:uid="{00000000-0004-0000-0300-00006E010000}"/>
    <hyperlink ref="A370" r:id="rId368" xr:uid="{00000000-0004-0000-0300-00006F010000}"/>
    <hyperlink ref="A371" r:id="rId369" xr:uid="{00000000-0004-0000-0300-000070010000}"/>
    <hyperlink ref="A372" r:id="rId370" xr:uid="{00000000-0004-0000-0300-000071010000}"/>
    <hyperlink ref="A373" r:id="rId371" xr:uid="{00000000-0004-0000-0300-000072010000}"/>
    <hyperlink ref="A374" r:id="rId372" xr:uid="{00000000-0004-0000-0300-000073010000}"/>
    <hyperlink ref="A375" r:id="rId373" xr:uid="{00000000-0004-0000-0300-000074010000}"/>
    <hyperlink ref="A376" r:id="rId374" xr:uid="{00000000-0004-0000-0300-000075010000}"/>
    <hyperlink ref="A377" r:id="rId375" xr:uid="{00000000-0004-0000-0300-000076010000}"/>
    <hyperlink ref="A378" r:id="rId376" xr:uid="{00000000-0004-0000-0300-000077010000}"/>
    <hyperlink ref="A379" r:id="rId377" xr:uid="{00000000-0004-0000-0300-000078010000}"/>
    <hyperlink ref="A380" r:id="rId378" xr:uid="{00000000-0004-0000-0300-000079010000}"/>
    <hyperlink ref="A381" r:id="rId379" xr:uid="{00000000-0004-0000-0300-00007A010000}"/>
    <hyperlink ref="A382" r:id="rId380" xr:uid="{00000000-0004-0000-0300-00007B010000}"/>
    <hyperlink ref="A383" r:id="rId381" xr:uid="{00000000-0004-0000-0300-00007C010000}"/>
    <hyperlink ref="A384" r:id="rId382" xr:uid="{00000000-0004-0000-0300-00007D010000}"/>
    <hyperlink ref="A385" r:id="rId383" xr:uid="{00000000-0004-0000-0300-00007E010000}"/>
    <hyperlink ref="A386" r:id="rId384" xr:uid="{00000000-0004-0000-0300-00007F010000}"/>
    <hyperlink ref="A387" r:id="rId385" xr:uid="{00000000-0004-0000-0300-000080010000}"/>
    <hyperlink ref="A388" r:id="rId386" xr:uid="{00000000-0004-0000-0300-000081010000}"/>
    <hyperlink ref="A389" r:id="rId387" xr:uid="{00000000-0004-0000-0300-000082010000}"/>
    <hyperlink ref="A390" r:id="rId388" xr:uid="{00000000-0004-0000-0300-000083010000}"/>
    <hyperlink ref="A391" r:id="rId389" xr:uid="{00000000-0004-0000-0300-000084010000}"/>
    <hyperlink ref="A392" r:id="rId390" xr:uid="{00000000-0004-0000-0300-000085010000}"/>
    <hyperlink ref="A393" r:id="rId391" xr:uid="{00000000-0004-0000-0300-000086010000}"/>
    <hyperlink ref="A394" r:id="rId392" xr:uid="{00000000-0004-0000-0300-000087010000}"/>
    <hyperlink ref="A395" r:id="rId393" xr:uid="{00000000-0004-0000-0300-000088010000}"/>
    <hyperlink ref="A396" r:id="rId394" xr:uid="{00000000-0004-0000-0300-000089010000}"/>
    <hyperlink ref="A397" r:id="rId395" xr:uid="{00000000-0004-0000-0300-00008A010000}"/>
    <hyperlink ref="A398" r:id="rId396" xr:uid="{00000000-0004-0000-0300-00008B010000}"/>
    <hyperlink ref="A399" r:id="rId397" xr:uid="{00000000-0004-0000-0300-00008C010000}"/>
    <hyperlink ref="A400" r:id="rId398" xr:uid="{00000000-0004-0000-0300-00008D010000}"/>
    <hyperlink ref="A401" r:id="rId399" xr:uid="{00000000-0004-0000-0300-00008E010000}"/>
    <hyperlink ref="A402" r:id="rId400" xr:uid="{00000000-0004-0000-0300-00008F010000}"/>
    <hyperlink ref="A403" r:id="rId401" xr:uid="{00000000-0004-0000-0300-000090010000}"/>
    <hyperlink ref="A404" r:id="rId402" xr:uid="{00000000-0004-0000-0300-000091010000}"/>
    <hyperlink ref="A405" r:id="rId403" xr:uid="{00000000-0004-0000-0300-000092010000}"/>
    <hyperlink ref="A406" r:id="rId404" xr:uid="{00000000-0004-0000-0300-000093010000}"/>
    <hyperlink ref="A407" r:id="rId405" xr:uid="{00000000-0004-0000-0300-000094010000}"/>
    <hyperlink ref="A408" r:id="rId406" xr:uid="{00000000-0004-0000-0300-000095010000}"/>
    <hyperlink ref="A409" r:id="rId407" xr:uid="{00000000-0004-0000-0300-000096010000}"/>
    <hyperlink ref="A410" r:id="rId408" xr:uid="{00000000-0004-0000-0300-000097010000}"/>
    <hyperlink ref="A411" r:id="rId409" xr:uid="{00000000-0004-0000-0300-000098010000}"/>
    <hyperlink ref="A412" r:id="rId410" xr:uid="{00000000-0004-0000-0300-000099010000}"/>
    <hyperlink ref="A413" r:id="rId411" xr:uid="{00000000-0004-0000-0300-00009A010000}"/>
    <hyperlink ref="A414" r:id="rId412" xr:uid="{00000000-0004-0000-0300-00009B010000}"/>
    <hyperlink ref="A415" r:id="rId413" xr:uid="{00000000-0004-0000-0300-00009C010000}"/>
    <hyperlink ref="A416" r:id="rId414" xr:uid="{00000000-0004-0000-0300-00009D010000}"/>
    <hyperlink ref="A417" r:id="rId415" xr:uid="{00000000-0004-0000-0300-00009E010000}"/>
    <hyperlink ref="A418" r:id="rId416" xr:uid="{00000000-0004-0000-0300-00009F010000}"/>
    <hyperlink ref="A419" r:id="rId417" xr:uid="{00000000-0004-0000-0300-0000A0010000}"/>
    <hyperlink ref="A420" r:id="rId418" xr:uid="{00000000-0004-0000-0300-0000A1010000}"/>
    <hyperlink ref="A421" r:id="rId419" xr:uid="{00000000-0004-0000-0300-0000A2010000}"/>
    <hyperlink ref="A422" r:id="rId420" xr:uid="{00000000-0004-0000-0300-0000A3010000}"/>
    <hyperlink ref="A423" r:id="rId421" xr:uid="{00000000-0004-0000-0300-0000A4010000}"/>
    <hyperlink ref="A424" r:id="rId422" xr:uid="{00000000-0004-0000-0300-0000A5010000}"/>
    <hyperlink ref="A425" r:id="rId423" xr:uid="{00000000-0004-0000-0300-0000A6010000}"/>
    <hyperlink ref="A426" r:id="rId424" xr:uid="{00000000-0004-0000-0300-0000A7010000}"/>
    <hyperlink ref="A427" r:id="rId425" xr:uid="{00000000-0004-0000-0300-0000A8010000}"/>
    <hyperlink ref="A428" r:id="rId426" xr:uid="{00000000-0004-0000-0300-0000A9010000}"/>
    <hyperlink ref="A429" r:id="rId427" xr:uid="{00000000-0004-0000-0300-0000AA010000}"/>
    <hyperlink ref="A430" r:id="rId428" xr:uid="{00000000-0004-0000-0300-0000AB010000}"/>
    <hyperlink ref="A431" r:id="rId429" xr:uid="{00000000-0004-0000-0300-0000AC010000}"/>
    <hyperlink ref="A432" r:id="rId430" xr:uid="{00000000-0004-0000-0300-0000AD010000}"/>
    <hyperlink ref="A433" r:id="rId431" xr:uid="{00000000-0004-0000-0300-0000AE010000}"/>
    <hyperlink ref="A434" r:id="rId432" xr:uid="{00000000-0004-0000-0300-0000AF010000}"/>
    <hyperlink ref="A435" r:id="rId433" xr:uid="{00000000-0004-0000-0300-0000B0010000}"/>
    <hyperlink ref="A436" r:id="rId434" xr:uid="{00000000-0004-0000-0300-0000B1010000}"/>
    <hyperlink ref="A437" r:id="rId435" xr:uid="{00000000-0004-0000-0300-0000B2010000}"/>
    <hyperlink ref="A438" r:id="rId436" xr:uid="{00000000-0004-0000-0300-0000B3010000}"/>
    <hyperlink ref="A439" r:id="rId437" xr:uid="{00000000-0004-0000-0300-0000B4010000}"/>
    <hyperlink ref="A440" r:id="rId438" xr:uid="{00000000-0004-0000-0300-0000B5010000}"/>
    <hyperlink ref="A441" r:id="rId439" xr:uid="{00000000-0004-0000-0300-0000B6010000}"/>
    <hyperlink ref="A442" r:id="rId440" xr:uid="{00000000-0004-0000-0300-0000B7010000}"/>
    <hyperlink ref="A443" r:id="rId441" xr:uid="{00000000-0004-0000-0300-0000B8010000}"/>
    <hyperlink ref="A444" r:id="rId442" xr:uid="{00000000-0004-0000-0300-0000B9010000}"/>
    <hyperlink ref="A445" r:id="rId443" xr:uid="{00000000-0004-0000-0300-0000BA010000}"/>
    <hyperlink ref="A446" r:id="rId444" xr:uid="{00000000-0004-0000-0300-0000BB010000}"/>
    <hyperlink ref="A447" r:id="rId445" xr:uid="{00000000-0004-0000-0300-0000BC010000}"/>
    <hyperlink ref="A448" r:id="rId446" xr:uid="{00000000-0004-0000-0300-0000BD010000}"/>
    <hyperlink ref="A449" r:id="rId447" xr:uid="{00000000-0004-0000-0300-0000BE010000}"/>
    <hyperlink ref="A450" r:id="rId448" xr:uid="{00000000-0004-0000-0300-0000BF010000}"/>
    <hyperlink ref="A451" r:id="rId449" xr:uid="{00000000-0004-0000-0300-0000C0010000}"/>
    <hyperlink ref="A452" r:id="rId450" xr:uid="{00000000-0004-0000-0300-0000C1010000}"/>
    <hyperlink ref="A453" r:id="rId451" xr:uid="{00000000-0004-0000-0300-0000C2010000}"/>
    <hyperlink ref="A454" r:id="rId452" xr:uid="{00000000-0004-0000-0300-0000C3010000}"/>
    <hyperlink ref="A455" r:id="rId453" xr:uid="{00000000-0004-0000-0300-0000C4010000}"/>
    <hyperlink ref="A456" r:id="rId454" xr:uid="{00000000-0004-0000-0300-0000C5010000}"/>
    <hyperlink ref="A457" r:id="rId455" xr:uid="{00000000-0004-0000-0300-0000C6010000}"/>
    <hyperlink ref="A458" r:id="rId456" xr:uid="{00000000-0004-0000-0300-0000C7010000}"/>
    <hyperlink ref="A459" r:id="rId457" xr:uid="{00000000-0004-0000-0300-0000C8010000}"/>
    <hyperlink ref="A460" r:id="rId458" xr:uid="{00000000-0004-0000-0300-0000C9010000}"/>
    <hyperlink ref="A461" r:id="rId459" xr:uid="{00000000-0004-0000-0300-0000CA010000}"/>
    <hyperlink ref="A462" r:id="rId460" xr:uid="{00000000-0004-0000-0300-0000CB010000}"/>
    <hyperlink ref="A463" r:id="rId461" xr:uid="{00000000-0004-0000-0300-0000CC010000}"/>
    <hyperlink ref="A464" r:id="rId462" xr:uid="{00000000-0004-0000-0300-0000CD010000}"/>
    <hyperlink ref="A465" r:id="rId463" xr:uid="{00000000-0004-0000-0300-0000CE010000}"/>
    <hyperlink ref="A466" r:id="rId464" xr:uid="{00000000-0004-0000-0300-0000CF010000}"/>
    <hyperlink ref="A467" r:id="rId465" xr:uid="{00000000-0004-0000-0300-0000D0010000}"/>
    <hyperlink ref="A468" r:id="rId466" xr:uid="{00000000-0004-0000-0300-0000D1010000}"/>
    <hyperlink ref="A469" r:id="rId467" xr:uid="{00000000-0004-0000-0300-0000D2010000}"/>
    <hyperlink ref="A470" r:id="rId468" xr:uid="{00000000-0004-0000-0300-0000D3010000}"/>
    <hyperlink ref="A471" r:id="rId469" xr:uid="{00000000-0004-0000-0300-0000D4010000}"/>
    <hyperlink ref="A472" r:id="rId470" xr:uid="{00000000-0004-0000-0300-0000D5010000}"/>
    <hyperlink ref="A473" r:id="rId471" xr:uid="{00000000-0004-0000-0300-0000D6010000}"/>
    <hyperlink ref="A474" r:id="rId472" xr:uid="{00000000-0004-0000-0300-0000D7010000}"/>
    <hyperlink ref="A475" r:id="rId473" xr:uid="{00000000-0004-0000-0300-0000D8010000}"/>
    <hyperlink ref="A476" r:id="rId474" xr:uid="{00000000-0004-0000-0300-0000D9010000}"/>
    <hyperlink ref="A477" r:id="rId475" xr:uid="{00000000-0004-0000-0300-0000DA010000}"/>
    <hyperlink ref="A478" r:id="rId476" xr:uid="{00000000-0004-0000-0300-0000DB010000}"/>
    <hyperlink ref="A479" r:id="rId477" xr:uid="{00000000-0004-0000-0300-0000DC010000}"/>
    <hyperlink ref="A480" r:id="rId478" xr:uid="{00000000-0004-0000-0300-0000DD010000}"/>
    <hyperlink ref="A481" r:id="rId479" xr:uid="{00000000-0004-0000-0300-0000DE010000}"/>
    <hyperlink ref="A482" r:id="rId480" xr:uid="{00000000-0004-0000-0300-0000DF010000}"/>
    <hyperlink ref="A483" r:id="rId481" xr:uid="{00000000-0004-0000-0300-0000E0010000}"/>
    <hyperlink ref="A484" r:id="rId482" xr:uid="{00000000-0004-0000-0300-0000E1010000}"/>
    <hyperlink ref="A485" r:id="rId483" xr:uid="{00000000-0004-0000-0300-0000E2010000}"/>
    <hyperlink ref="A486" r:id="rId484" xr:uid="{00000000-0004-0000-0300-0000E3010000}"/>
    <hyperlink ref="A487" r:id="rId485" xr:uid="{00000000-0004-0000-0300-0000E4010000}"/>
    <hyperlink ref="A488" r:id="rId486" xr:uid="{00000000-0004-0000-0300-0000E5010000}"/>
    <hyperlink ref="A489" r:id="rId487" xr:uid="{00000000-0004-0000-0300-0000E6010000}"/>
    <hyperlink ref="A490" r:id="rId488" xr:uid="{00000000-0004-0000-0300-0000E7010000}"/>
    <hyperlink ref="A491" r:id="rId489" xr:uid="{00000000-0004-0000-0300-0000E8010000}"/>
    <hyperlink ref="A492" r:id="rId490" xr:uid="{00000000-0004-0000-0300-0000E9010000}"/>
    <hyperlink ref="A493" r:id="rId491" xr:uid="{00000000-0004-0000-0300-0000EA010000}"/>
    <hyperlink ref="A494" r:id="rId492" xr:uid="{00000000-0004-0000-0300-0000EB010000}"/>
    <hyperlink ref="A495" r:id="rId493" xr:uid="{00000000-0004-0000-0300-0000EC010000}"/>
    <hyperlink ref="A496" r:id="rId494" xr:uid="{00000000-0004-0000-0300-0000ED010000}"/>
    <hyperlink ref="A497" r:id="rId495" xr:uid="{00000000-0004-0000-0300-0000EE010000}"/>
    <hyperlink ref="A498" r:id="rId496" xr:uid="{00000000-0004-0000-0300-0000EF010000}"/>
    <hyperlink ref="A499" r:id="rId497" xr:uid="{00000000-0004-0000-0300-0000F0010000}"/>
    <hyperlink ref="A500" r:id="rId498" xr:uid="{00000000-0004-0000-0300-0000F1010000}"/>
    <hyperlink ref="A501" r:id="rId499" xr:uid="{00000000-0004-0000-0300-0000F2010000}"/>
    <hyperlink ref="A502" r:id="rId500" xr:uid="{00000000-0004-0000-0300-0000F3010000}"/>
    <hyperlink ref="A503" r:id="rId501" xr:uid="{00000000-0004-0000-0300-0000F4010000}"/>
    <hyperlink ref="A504" r:id="rId502" xr:uid="{00000000-0004-0000-0300-0000F5010000}"/>
    <hyperlink ref="A505" r:id="rId503" xr:uid="{00000000-0004-0000-0300-0000F6010000}"/>
    <hyperlink ref="A506" r:id="rId504" xr:uid="{00000000-0004-0000-0300-0000F7010000}"/>
    <hyperlink ref="A507" r:id="rId505" xr:uid="{00000000-0004-0000-0300-0000F8010000}"/>
    <hyperlink ref="A508" r:id="rId506" xr:uid="{00000000-0004-0000-0300-0000F9010000}"/>
    <hyperlink ref="A509" r:id="rId507" xr:uid="{00000000-0004-0000-0300-0000FA010000}"/>
    <hyperlink ref="A510" r:id="rId508" xr:uid="{00000000-0004-0000-0300-0000FB010000}"/>
    <hyperlink ref="A511" r:id="rId509" xr:uid="{00000000-0004-0000-0300-0000FC010000}"/>
    <hyperlink ref="A512" r:id="rId510" xr:uid="{00000000-0004-0000-0300-0000FD010000}"/>
    <hyperlink ref="A513" r:id="rId511" xr:uid="{00000000-0004-0000-0300-0000FE010000}"/>
    <hyperlink ref="A514" r:id="rId512" xr:uid="{00000000-0004-0000-0300-0000FF010000}"/>
    <hyperlink ref="A515" r:id="rId513" xr:uid="{00000000-0004-0000-0300-000000020000}"/>
    <hyperlink ref="A516" r:id="rId514" xr:uid="{00000000-0004-0000-0300-000001020000}"/>
    <hyperlink ref="A517" r:id="rId515" xr:uid="{00000000-0004-0000-0300-000002020000}"/>
    <hyperlink ref="A518" r:id="rId516" xr:uid="{00000000-0004-0000-0300-000003020000}"/>
    <hyperlink ref="A519" r:id="rId517" xr:uid="{00000000-0004-0000-0300-000004020000}"/>
    <hyperlink ref="A520" r:id="rId518" xr:uid="{00000000-0004-0000-0300-000005020000}"/>
    <hyperlink ref="A521" r:id="rId519" xr:uid="{00000000-0004-0000-0300-000006020000}"/>
    <hyperlink ref="A522" r:id="rId520" xr:uid="{00000000-0004-0000-0300-000007020000}"/>
    <hyperlink ref="A523" r:id="rId521" xr:uid="{00000000-0004-0000-0300-000008020000}"/>
    <hyperlink ref="A524" r:id="rId522" xr:uid="{00000000-0004-0000-0300-000009020000}"/>
    <hyperlink ref="A525" r:id="rId523" xr:uid="{00000000-0004-0000-0300-00000A020000}"/>
    <hyperlink ref="A526" r:id="rId524" xr:uid="{00000000-0004-0000-0300-00000B020000}"/>
    <hyperlink ref="A527" r:id="rId525" xr:uid="{00000000-0004-0000-0300-00000C020000}"/>
    <hyperlink ref="A528" r:id="rId526" xr:uid="{00000000-0004-0000-0300-00000D020000}"/>
    <hyperlink ref="A529" r:id="rId527" xr:uid="{00000000-0004-0000-0300-00000E020000}"/>
    <hyperlink ref="A530" r:id="rId528" xr:uid="{00000000-0004-0000-0300-00000F020000}"/>
    <hyperlink ref="A531" r:id="rId529" xr:uid="{00000000-0004-0000-0300-000010020000}"/>
    <hyperlink ref="A532" r:id="rId530" xr:uid="{00000000-0004-0000-0300-000011020000}"/>
    <hyperlink ref="A533" r:id="rId531" xr:uid="{00000000-0004-0000-0300-000012020000}"/>
    <hyperlink ref="A534" r:id="rId532" xr:uid="{00000000-0004-0000-0300-000013020000}"/>
    <hyperlink ref="A535" r:id="rId533" xr:uid="{00000000-0004-0000-0300-000014020000}"/>
    <hyperlink ref="A536" r:id="rId534" xr:uid="{00000000-0004-0000-0300-000015020000}"/>
    <hyperlink ref="A537" r:id="rId535" xr:uid="{00000000-0004-0000-0300-000016020000}"/>
    <hyperlink ref="A538" r:id="rId536" xr:uid="{00000000-0004-0000-0300-000017020000}"/>
    <hyperlink ref="A539" r:id="rId537" xr:uid="{00000000-0004-0000-0300-000018020000}"/>
    <hyperlink ref="A540" r:id="rId538" xr:uid="{00000000-0004-0000-0300-000019020000}"/>
    <hyperlink ref="A541" r:id="rId539" xr:uid="{00000000-0004-0000-0300-00001A020000}"/>
    <hyperlink ref="A542" r:id="rId540" xr:uid="{00000000-0004-0000-0300-00001B020000}"/>
    <hyperlink ref="A543" r:id="rId541" xr:uid="{00000000-0004-0000-0300-00001C020000}"/>
    <hyperlink ref="A544" r:id="rId542" xr:uid="{00000000-0004-0000-0300-00001D020000}"/>
    <hyperlink ref="A545" r:id="rId543" xr:uid="{00000000-0004-0000-0300-00001E020000}"/>
    <hyperlink ref="A546" r:id="rId544" xr:uid="{00000000-0004-0000-0300-00001F020000}"/>
    <hyperlink ref="A547" r:id="rId545" xr:uid="{00000000-0004-0000-0300-000020020000}"/>
    <hyperlink ref="A548" r:id="rId546" xr:uid="{00000000-0004-0000-0300-000021020000}"/>
    <hyperlink ref="A549" r:id="rId547" xr:uid="{00000000-0004-0000-0300-000022020000}"/>
    <hyperlink ref="A550" r:id="rId548" xr:uid="{00000000-0004-0000-0300-000023020000}"/>
    <hyperlink ref="A551" r:id="rId549" xr:uid="{00000000-0004-0000-0300-000024020000}"/>
    <hyperlink ref="A552" r:id="rId550" xr:uid="{00000000-0004-0000-0300-000025020000}"/>
    <hyperlink ref="A553" r:id="rId551" xr:uid="{00000000-0004-0000-0300-000026020000}"/>
    <hyperlink ref="A554" r:id="rId552" xr:uid="{00000000-0004-0000-0300-000027020000}"/>
    <hyperlink ref="A555" r:id="rId553" xr:uid="{00000000-0004-0000-0300-000028020000}"/>
    <hyperlink ref="A556" r:id="rId554" xr:uid="{00000000-0004-0000-0300-000029020000}"/>
    <hyperlink ref="A557" r:id="rId555" xr:uid="{00000000-0004-0000-0300-00002A020000}"/>
    <hyperlink ref="A558" r:id="rId556" xr:uid="{00000000-0004-0000-0300-00002B020000}"/>
    <hyperlink ref="A559" r:id="rId557" xr:uid="{00000000-0004-0000-0300-00002C020000}"/>
    <hyperlink ref="A560" r:id="rId558" xr:uid="{00000000-0004-0000-0300-00002D020000}"/>
    <hyperlink ref="A561" r:id="rId559" xr:uid="{00000000-0004-0000-0300-00002E020000}"/>
    <hyperlink ref="A562" r:id="rId560" xr:uid="{00000000-0004-0000-0300-00002F020000}"/>
    <hyperlink ref="A563" r:id="rId561" xr:uid="{00000000-0004-0000-0300-000030020000}"/>
    <hyperlink ref="A564" r:id="rId562" xr:uid="{00000000-0004-0000-0300-000031020000}"/>
    <hyperlink ref="A565" r:id="rId563" xr:uid="{00000000-0004-0000-0300-000032020000}"/>
    <hyperlink ref="A566" r:id="rId564" xr:uid="{00000000-0004-0000-0300-000033020000}"/>
    <hyperlink ref="A567" r:id="rId565" xr:uid="{00000000-0004-0000-0300-000034020000}"/>
    <hyperlink ref="A568" r:id="rId566" xr:uid="{00000000-0004-0000-0300-000035020000}"/>
    <hyperlink ref="A569" r:id="rId567" xr:uid="{00000000-0004-0000-0300-000036020000}"/>
    <hyperlink ref="A570" r:id="rId568" xr:uid="{00000000-0004-0000-0300-000037020000}"/>
    <hyperlink ref="A571" r:id="rId569" xr:uid="{00000000-0004-0000-0300-000038020000}"/>
    <hyperlink ref="A572" r:id="rId570" xr:uid="{00000000-0004-0000-0300-000039020000}"/>
    <hyperlink ref="A573" r:id="rId571" xr:uid="{00000000-0004-0000-0300-00003A020000}"/>
    <hyperlink ref="A574" r:id="rId572" xr:uid="{00000000-0004-0000-0300-00003B020000}"/>
    <hyperlink ref="A575" r:id="rId573" xr:uid="{00000000-0004-0000-0300-00003C020000}"/>
    <hyperlink ref="A576" r:id="rId574" xr:uid="{00000000-0004-0000-0300-00003D020000}"/>
    <hyperlink ref="A577" r:id="rId575" xr:uid="{00000000-0004-0000-0300-00003E020000}"/>
    <hyperlink ref="A578" r:id="rId576" xr:uid="{00000000-0004-0000-0300-00003F020000}"/>
    <hyperlink ref="A579" r:id="rId577" xr:uid="{00000000-0004-0000-0300-000040020000}"/>
    <hyperlink ref="A580" r:id="rId578" xr:uid="{00000000-0004-0000-0300-000041020000}"/>
    <hyperlink ref="A581" r:id="rId579" xr:uid="{00000000-0004-0000-0300-000042020000}"/>
    <hyperlink ref="A582" r:id="rId580" xr:uid="{00000000-0004-0000-0300-000043020000}"/>
    <hyperlink ref="A583" r:id="rId581" xr:uid="{00000000-0004-0000-0300-000044020000}"/>
    <hyperlink ref="A584" r:id="rId582" xr:uid="{00000000-0004-0000-0300-000045020000}"/>
    <hyperlink ref="A585" r:id="rId583" xr:uid="{00000000-0004-0000-0300-000046020000}"/>
    <hyperlink ref="A586" r:id="rId584" xr:uid="{00000000-0004-0000-0300-000047020000}"/>
    <hyperlink ref="A587" r:id="rId585" xr:uid="{00000000-0004-0000-0300-000048020000}"/>
    <hyperlink ref="A588" r:id="rId586" xr:uid="{00000000-0004-0000-0300-000049020000}"/>
    <hyperlink ref="A589" r:id="rId587" xr:uid="{00000000-0004-0000-0300-00004A020000}"/>
    <hyperlink ref="A590" r:id="rId588" xr:uid="{00000000-0004-0000-0300-00004B020000}"/>
    <hyperlink ref="A591" r:id="rId589" xr:uid="{00000000-0004-0000-0300-00004C020000}"/>
    <hyperlink ref="A592" r:id="rId590" xr:uid="{00000000-0004-0000-0300-00004D020000}"/>
    <hyperlink ref="A593" r:id="rId591" xr:uid="{00000000-0004-0000-0300-00004E020000}"/>
    <hyperlink ref="A594" r:id="rId592" xr:uid="{00000000-0004-0000-0300-00004F020000}"/>
    <hyperlink ref="A595" r:id="rId593" xr:uid="{00000000-0004-0000-0300-000050020000}"/>
    <hyperlink ref="A596" r:id="rId594" xr:uid="{00000000-0004-0000-0300-000051020000}"/>
    <hyperlink ref="A597" r:id="rId595" xr:uid="{00000000-0004-0000-0300-000052020000}"/>
    <hyperlink ref="A598" r:id="rId596" xr:uid="{00000000-0004-0000-0300-000053020000}"/>
    <hyperlink ref="A599" r:id="rId597" xr:uid="{00000000-0004-0000-0300-000054020000}"/>
    <hyperlink ref="A600" r:id="rId598" xr:uid="{00000000-0004-0000-0300-000055020000}"/>
    <hyperlink ref="A601" r:id="rId599" xr:uid="{00000000-0004-0000-0300-000056020000}"/>
    <hyperlink ref="A602" r:id="rId600" xr:uid="{00000000-0004-0000-0300-000057020000}"/>
    <hyperlink ref="A603" r:id="rId601" xr:uid="{00000000-0004-0000-0300-000058020000}"/>
    <hyperlink ref="A604" r:id="rId602" xr:uid="{00000000-0004-0000-0300-000059020000}"/>
    <hyperlink ref="A605" r:id="rId603" xr:uid="{00000000-0004-0000-0300-00005A020000}"/>
    <hyperlink ref="A606" r:id="rId604" xr:uid="{00000000-0004-0000-0300-00005B020000}"/>
    <hyperlink ref="A607" r:id="rId605" xr:uid="{00000000-0004-0000-0300-00005C020000}"/>
    <hyperlink ref="A608" r:id="rId606" xr:uid="{00000000-0004-0000-0300-00005D020000}"/>
    <hyperlink ref="A609" r:id="rId607" xr:uid="{00000000-0004-0000-0300-00005E020000}"/>
    <hyperlink ref="A610" r:id="rId608" xr:uid="{00000000-0004-0000-0300-00005F020000}"/>
    <hyperlink ref="A611" r:id="rId609" xr:uid="{00000000-0004-0000-0300-000060020000}"/>
    <hyperlink ref="A612" r:id="rId610" xr:uid="{00000000-0004-0000-0300-000061020000}"/>
    <hyperlink ref="A613" r:id="rId611" xr:uid="{00000000-0004-0000-0300-000062020000}"/>
    <hyperlink ref="A614" r:id="rId612" xr:uid="{00000000-0004-0000-0300-000063020000}"/>
    <hyperlink ref="A615" r:id="rId613" xr:uid="{00000000-0004-0000-0300-000064020000}"/>
    <hyperlink ref="A616" r:id="rId614" xr:uid="{00000000-0004-0000-0300-000065020000}"/>
    <hyperlink ref="A617" r:id="rId615" xr:uid="{00000000-0004-0000-0300-000066020000}"/>
    <hyperlink ref="A618" r:id="rId616" xr:uid="{00000000-0004-0000-0300-000067020000}"/>
    <hyperlink ref="A619" r:id="rId617" xr:uid="{00000000-0004-0000-0300-000068020000}"/>
    <hyperlink ref="A620" r:id="rId618" xr:uid="{00000000-0004-0000-0300-000069020000}"/>
    <hyperlink ref="A621" r:id="rId619" xr:uid="{00000000-0004-0000-0300-00006A020000}"/>
    <hyperlink ref="A622" r:id="rId620" xr:uid="{00000000-0004-0000-0300-00006B020000}"/>
    <hyperlink ref="A623" r:id="rId621" xr:uid="{00000000-0004-0000-0300-00006C020000}"/>
    <hyperlink ref="A624" r:id="rId622" xr:uid="{00000000-0004-0000-0300-00006D020000}"/>
    <hyperlink ref="A625" r:id="rId623" xr:uid="{00000000-0004-0000-0300-00006E020000}"/>
    <hyperlink ref="A626" r:id="rId624" xr:uid="{00000000-0004-0000-0300-00006F020000}"/>
    <hyperlink ref="A627" r:id="rId625" xr:uid="{00000000-0004-0000-0300-000070020000}"/>
    <hyperlink ref="A628" r:id="rId626" xr:uid="{00000000-0004-0000-0300-000071020000}"/>
    <hyperlink ref="A629" r:id="rId627" xr:uid="{00000000-0004-0000-0300-000072020000}"/>
    <hyperlink ref="A630" r:id="rId628" xr:uid="{00000000-0004-0000-0300-000073020000}"/>
    <hyperlink ref="A631" r:id="rId629" xr:uid="{00000000-0004-0000-0300-000074020000}"/>
    <hyperlink ref="A632" r:id="rId630" xr:uid="{00000000-0004-0000-0300-000075020000}"/>
    <hyperlink ref="A633" r:id="rId631" xr:uid="{00000000-0004-0000-0300-000076020000}"/>
    <hyperlink ref="A634" r:id="rId632" xr:uid="{00000000-0004-0000-0300-000077020000}"/>
    <hyperlink ref="A635" r:id="rId633" xr:uid="{00000000-0004-0000-0300-000078020000}"/>
    <hyperlink ref="A636" r:id="rId634" xr:uid="{00000000-0004-0000-0300-000079020000}"/>
    <hyperlink ref="A637" r:id="rId635" xr:uid="{00000000-0004-0000-0300-00007A020000}"/>
    <hyperlink ref="A638" r:id="rId636" xr:uid="{00000000-0004-0000-0300-00007B020000}"/>
    <hyperlink ref="A639" r:id="rId637" xr:uid="{00000000-0004-0000-0300-00007C020000}"/>
    <hyperlink ref="A640" r:id="rId638" xr:uid="{00000000-0004-0000-0300-00007D020000}"/>
    <hyperlink ref="A641" r:id="rId639" xr:uid="{00000000-0004-0000-0300-00007E020000}"/>
    <hyperlink ref="A642" r:id="rId640" xr:uid="{00000000-0004-0000-0300-00007F020000}"/>
    <hyperlink ref="A643" r:id="rId641" xr:uid="{00000000-0004-0000-0300-000080020000}"/>
    <hyperlink ref="A644" r:id="rId642" xr:uid="{00000000-0004-0000-0300-000081020000}"/>
    <hyperlink ref="A645" r:id="rId643" xr:uid="{00000000-0004-0000-0300-000082020000}"/>
    <hyperlink ref="A646" r:id="rId644" xr:uid="{00000000-0004-0000-0300-000083020000}"/>
    <hyperlink ref="A647" r:id="rId645" xr:uid="{00000000-0004-0000-0300-000084020000}"/>
    <hyperlink ref="A648" r:id="rId646" xr:uid="{00000000-0004-0000-0300-000085020000}"/>
    <hyperlink ref="A649" r:id="rId647" xr:uid="{00000000-0004-0000-0300-000086020000}"/>
    <hyperlink ref="A650" r:id="rId648" xr:uid="{00000000-0004-0000-0300-000087020000}"/>
    <hyperlink ref="A651" r:id="rId649" xr:uid="{00000000-0004-0000-0300-000088020000}"/>
    <hyperlink ref="A652" r:id="rId650" xr:uid="{00000000-0004-0000-0300-000089020000}"/>
    <hyperlink ref="A653" r:id="rId651" xr:uid="{00000000-0004-0000-0300-00008A020000}"/>
    <hyperlink ref="A654" r:id="rId652" xr:uid="{00000000-0004-0000-0300-00008B020000}"/>
    <hyperlink ref="A655" r:id="rId653" xr:uid="{00000000-0004-0000-0300-00008C020000}"/>
    <hyperlink ref="A656" r:id="rId654" xr:uid="{00000000-0004-0000-0300-00008D020000}"/>
    <hyperlink ref="A657" r:id="rId655" xr:uid="{00000000-0004-0000-0300-00008E020000}"/>
    <hyperlink ref="A658" r:id="rId656" xr:uid="{00000000-0004-0000-0300-00008F020000}"/>
    <hyperlink ref="A659" r:id="rId657" xr:uid="{00000000-0004-0000-0300-000090020000}"/>
    <hyperlink ref="A660" r:id="rId658" xr:uid="{00000000-0004-0000-0300-000091020000}"/>
    <hyperlink ref="A661" r:id="rId659" xr:uid="{00000000-0004-0000-0300-000092020000}"/>
    <hyperlink ref="A662" r:id="rId660" xr:uid="{00000000-0004-0000-0300-000093020000}"/>
    <hyperlink ref="A663" r:id="rId661" xr:uid="{00000000-0004-0000-0300-000094020000}"/>
    <hyperlink ref="A664" r:id="rId662" xr:uid="{00000000-0004-0000-0300-000095020000}"/>
    <hyperlink ref="A665" r:id="rId663" xr:uid="{00000000-0004-0000-0300-000096020000}"/>
    <hyperlink ref="A666" r:id="rId664" xr:uid="{00000000-0004-0000-0300-000097020000}"/>
    <hyperlink ref="A667" r:id="rId665" xr:uid="{00000000-0004-0000-0300-000098020000}"/>
    <hyperlink ref="A668" r:id="rId666" xr:uid="{00000000-0004-0000-0300-000099020000}"/>
    <hyperlink ref="A669" r:id="rId667" xr:uid="{00000000-0004-0000-0300-00009A020000}"/>
    <hyperlink ref="A670" r:id="rId668" xr:uid="{00000000-0004-0000-0300-00009B020000}"/>
    <hyperlink ref="A671" r:id="rId669" xr:uid="{00000000-0004-0000-0300-00009C020000}"/>
    <hyperlink ref="A672" r:id="rId670" xr:uid="{00000000-0004-0000-0300-00009D020000}"/>
    <hyperlink ref="A673" r:id="rId671" xr:uid="{00000000-0004-0000-0300-00009E020000}"/>
    <hyperlink ref="A674" r:id="rId672" xr:uid="{00000000-0004-0000-0300-00009F020000}"/>
    <hyperlink ref="A675" r:id="rId673" xr:uid="{00000000-0004-0000-0300-0000A0020000}"/>
    <hyperlink ref="A676" r:id="rId674" xr:uid="{00000000-0004-0000-0300-0000A1020000}"/>
    <hyperlink ref="A677" r:id="rId675" xr:uid="{00000000-0004-0000-0300-0000A2020000}"/>
    <hyperlink ref="A678" r:id="rId676" xr:uid="{00000000-0004-0000-0300-0000A3020000}"/>
    <hyperlink ref="A679" r:id="rId677" xr:uid="{00000000-0004-0000-0300-0000A4020000}"/>
    <hyperlink ref="A680" r:id="rId678" xr:uid="{00000000-0004-0000-0300-0000A5020000}"/>
    <hyperlink ref="A681" r:id="rId679" xr:uid="{00000000-0004-0000-0300-0000A6020000}"/>
    <hyperlink ref="A682" r:id="rId680" xr:uid="{00000000-0004-0000-0300-0000A7020000}"/>
    <hyperlink ref="A683" r:id="rId681" xr:uid="{00000000-0004-0000-0300-0000A8020000}"/>
    <hyperlink ref="A684" r:id="rId682" xr:uid="{00000000-0004-0000-0300-0000A9020000}"/>
    <hyperlink ref="A685" r:id="rId683" xr:uid="{00000000-0004-0000-0300-0000AA020000}"/>
    <hyperlink ref="A686" r:id="rId684" xr:uid="{00000000-0004-0000-0300-0000AB020000}"/>
    <hyperlink ref="A687" r:id="rId685" xr:uid="{00000000-0004-0000-0300-0000AC020000}"/>
    <hyperlink ref="A688" r:id="rId686" xr:uid="{00000000-0004-0000-0300-0000AD020000}"/>
    <hyperlink ref="A689" r:id="rId687" xr:uid="{00000000-0004-0000-0300-0000AE020000}"/>
    <hyperlink ref="A690" r:id="rId688" xr:uid="{00000000-0004-0000-0300-0000AF020000}"/>
    <hyperlink ref="A691" r:id="rId689" xr:uid="{00000000-0004-0000-0300-0000B0020000}"/>
    <hyperlink ref="A692" r:id="rId690" xr:uid="{00000000-0004-0000-0300-0000B1020000}"/>
    <hyperlink ref="A693" r:id="rId691" xr:uid="{00000000-0004-0000-0300-0000B2020000}"/>
    <hyperlink ref="A694" r:id="rId692" xr:uid="{00000000-0004-0000-0300-0000B3020000}"/>
    <hyperlink ref="A695" r:id="rId693" xr:uid="{00000000-0004-0000-0300-0000B4020000}"/>
    <hyperlink ref="A696" r:id="rId694" xr:uid="{00000000-0004-0000-0300-0000B5020000}"/>
    <hyperlink ref="A697" r:id="rId695" xr:uid="{00000000-0004-0000-0300-0000B6020000}"/>
    <hyperlink ref="A698" r:id="rId696" xr:uid="{00000000-0004-0000-0300-0000B7020000}"/>
    <hyperlink ref="A699" r:id="rId697" xr:uid="{00000000-0004-0000-0300-0000B8020000}"/>
    <hyperlink ref="A700" r:id="rId698" xr:uid="{00000000-0004-0000-0300-0000B9020000}"/>
    <hyperlink ref="A701" r:id="rId699" xr:uid="{00000000-0004-0000-0300-0000BA020000}"/>
    <hyperlink ref="A702" r:id="rId700" xr:uid="{00000000-0004-0000-0300-0000BB020000}"/>
    <hyperlink ref="A703" r:id="rId701" xr:uid="{00000000-0004-0000-0300-0000BC020000}"/>
    <hyperlink ref="A704" r:id="rId702" xr:uid="{00000000-0004-0000-0300-0000BD020000}"/>
    <hyperlink ref="A705" r:id="rId703" xr:uid="{00000000-0004-0000-0300-0000BE020000}"/>
    <hyperlink ref="A706" r:id="rId704" xr:uid="{00000000-0004-0000-0300-0000BF020000}"/>
    <hyperlink ref="A707" r:id="rId705" xr:uid="{00000000-0004-0000-0300-0000C0020000}"/>
    <hyperlink ref="A708" r:id="rId706" xr:uid="{00000000-0004-0000-0300-0000C1020000}"/>
    <hyperlink ref="A709" r:id="rId707" xr:uid="{00000000-0004-0000-0300-0000C2020000}"/>
    <hyperlink ref="A710" r:id="rId708" xr:uid="{00000000-0004-0000-0300-0000C3020000}"/>
    <hyperlink ref="A711" r:id="rId709" xr:uid="{00000000-0004-0000-0300-0000C4020000}"/>
    <hyperlink ref="A712" r:id="rId710" xr:uid="{00000000-0004-0000-0300-0000C5020000}"/>
    <hyperlink ref="A713" r:id="rId711" xr:uid="{00000000-0004-0000-0300-0000C6020000}"/>
    <hyperlink ref="A714" r:id="rId712" xr:uid="{00000000-0004-0000-0300-0000C7020000}"/>
    <hyperlink ref="A715" r:id="rId713" xr:uid="{00000000-0004-0000-0300-0000C8020000}"/>
    <hyperlink ref="A716" r:id="rId714" xr:uid="{00000000-0004-0000-0300-0000C9020000}"/>
    <hyperlink ref="A717" r:id="rId715" xr:uid="{00000000-0004-0000-0300-0000CA020000}"/>
    <hyperlink ref="A718" r:id="rId716" xr:uid="{00000000-0004-0000-0300-0000CB020000}"/>
    <hyperlink ref="A719" r:id="rId717" xr:uid="{00000000-0004-0000-0300-0000CC020000}"/>
    <hyperlink ref="A720" r:id="rId718" xr:uid="{00000000-0004-0000-0300-0000CD020000}"/>
    <hyperlink ref="A721" r:id="rId719" xr:uid="{00000000-0004-0000-0300-0000CE020000}"/>
    <hyperlink ref="A722" r:id="rId720" xr:uid="{00000000-0004-0000-0300-0000CF020000}"/>
    <hyperlink ref="A723" r:id="rId721" xr:uid="{00000000-0004-0000-0300-0000D0020000}"/>
    <hyperlink ref="A724" r:id="rId722" xr:uid="{00000000-0004-0000-0300-0000D1020000}"/>
    <hyperlink ref="A725" r:id="rId723" xr:uid="{00000000-0004-0000-0300-0000D2020000}"/>
    <hyperlink ref="A726" r:id="rId724" xr:uid="{00000000-0004-0000-0300-0000D3020000}"/>
    <hyperlink ref="A727" r:id="rId725" xr:uid="{00000000-0004-0000-0300-0000D4020000}"/>
    <hyperlink ref="A728" r:id="rId726" xr:uid="{00000000-0004-0000-0300-0000D5020000}"/>
    <hyperlink ref="A729" r:id="rId727" xr:uid="{00000000-0004-0000-0300-0000D6020000}"/>
    <hyperlink ref="A730" r:id="rId728" xr:uid="{00000000-0004-0000-0300-0000D7020000}"/>
    <hyperlink ref="A731" r:id="rId729" xr:uid="{00000000-0004-0000-0300-0000D8020000}"/>
    <hyperlink ref="A732" r:id="rId730" xr:uid="{00000000-0004-0000-0300-0000D9020000}"/>
    <hyperlink ref="A733" r:id="rId731" xr:uid="{00000000-0004-0000-0300-0000DA020000}"/>
    <hyperlink ref="A734" r:id="rId732" xr:uid="{00000000-0004-0000-0300-0000DB020000}"/>
    <hyperlink ref="A735" r:id="rId733" xr:uid="{00000000-0004-0000-0300-0000DC020000}"/>
    <hyperlink ref="A736" r:id="rId734" xr:uid="{00000000-0004-0000-0300-0000DD020000}"/>
    <hyperlink ref="A737" r:id="rId735" xr:uid="{00000000-0004-0000-0300-0000DE020000}"/>
    <hyperlink ref="A738" r:id="rId736" xr:uid="{00000000-0004-0000-0300-0000DF020000}"/>
    <hyperlink ref="A739" r:id="rId737" xr:uid="{00000000-0004-0000-0300-0000E0020000}"/>
    <hyperlink ref="A740" r:id="rId738" xr:uid="{00000000-0004-0000-0300-0000E1020000}"/>
    <hyperlink ref="A741" r:id="rId739" xr:uid="{00000000-0004-0000-0300-0000E2020000}"/>
    <hyperlink ref="A742" r:id="rId740" xr:uid="{00000000-0004-0000-0300-0000E3020000}"/>
    <hyperlink ref="A743" r:id="rId741" xr:uid="{00000000-0004-0000-0300-0000E4020000}"/>
    <hyperlink ref="A744" r:id="rId742" xr:uid="{00000000-0004-0000-0300-0000E5020000}"/>
    <hyperlink ref="A745" r:id="rId743" xr:uid="{00000000-0004-0000-0300-0000E6020000}"/>
    <hyperlink ref="A746" r:id="rId744" xr:uid="{00000000-0004-0000-0300-0000E7020000}"/>
    <hyperlink ref="A747" r:id="rId745" xr:uid="{00000000-0004-0000-0300-0000E8020000}"/>
    <hyperlink ref="A748" r:id="rId746" xr:uid="{00000000-0004-0000-0300-0000E9020000}"/>
    <hyperlink ref="A749" r:id="rId747" xr:uid="{00000000-0004-0000-0300-0000EA020000}"/>
    <hyperlink ref="A750" r:id="rId748" xr:uid="{00000000-0004-0000-0300-0000EB020000}"/>
    <hyperlink ref="A751" r:id="rId749" xr:uid="{00000000-0004-0000-0300-0000EC020000}"/>
    <hyperlink ref="A752" r:id="rId750" xr:uid="{00000000-0004-0000-0300-0000ED020000}"/>
    <hyperlink ref="A753" r:id="rId751" xr:uid="{00000000-0004-0000-0300-0000EE020000}"/>
    <hyperlink ref="A754" r:id="rId752" xr:uid="{00000000-0004-0000-0300-0000EF020000}"/>
    <hyperlink ref="A755" r:id="rId753" xr:uid="{00000000-0004-0000-0300-0000F0020000}"/>
    <hyperlink ref="A756" r:id="rId754" xr:uid="{00000000-0004-0000-0300-0000F1020000}"/>
    <hyperlink ref="A757" r:id="rId755" xr:uid="{00000000-0004-0000-0300-0000F2020000}"/>
    <hyperlink ref="A758" r:id="rId756" xr:uid="{00000000-0004-0000-0300-0000F3020000}"/>
    <hyperlink ref="A759" r:id="rId757" xr:uid="{00000000-0004-0000-0300-0000F4020000}"/>
    <hyperlink ref="A760" r:id="rId758" xr:uid="{00000000-0004-0000-0300-0000F5020000}"/>
    <hyperlink ref="A761" r:id="rId759" xr:uid="{00000000-0004-0000-0300-0000F6020000}"/>
    <hyperlink ref="A762" r:id="rId760" xr:uid="{00000000-0004-0000-0300-0000F7020000}"/>
    <hyperlink ref="A763" r:id="rId761" xr:uid="{00000000-0004-0000-0300-0000F8020000}"/>
    <hyperlink ref="A764" r:id="rId762" xr:uid="{00000000-0004-0000-0300-0000F9020000}"/>
    <hyperlink ref="A765" r:id="rId763" xr:uid="{00000000-0004-0000-0300-0000FA020000}"/>
    <hyperlink ref="A766" r:id="rId764" xr:uid="{00000000-0004-0000-0300-0000FB020000}"/>
    <hyperlink ref="A767" r:id="rId765" xr:uid="{00000000-0004-0000-0300-0000FC020000}"/>
    <hyperlink ref="A768" r:id="rId766" xr:uid="{00000000-0004-0000-0300-0000FD020000}"/>
    <hyperlink ref="A769" r:id="rId767" xr:uid="{00000000-0004-0000-0300-0000FE020000}"/>
    <hyperlink ref="A770" r:id="rId768" xr:uid="{00000000-0004-0000-0300-0000FF020000}"/>
    <hyperlink ref="A771" r:id="rId769" xr:uid="{00000000-0004-0000-0300-000000030000}"/>
    <hyperlink ref="A772" r:id="rId770" xr:uid="{00000000-0004-0000-0300-000001030000}"/>
    <hyperlink ref="A773" r:id="rId771" xr:uid="{00000000-0004-0000-0300-000002030000}"/>
    <hyperlink ref="A774" r:id="rId772" xr:uid="{00000000-0004-0000-0300-000003030000}"/>
    <hyperlink ref="A775" r:id="rId773" xr:uid="{00000000-0004-0000-0300-000004030000}"/>
    <hyperlink ref="A776" r:id="rId774" xr:uid="{00000000-0004-0000-0300-000005030000}"/>
    <hyperlink ref="A777" r:id="rId775" xr:uid="{00000000-0004-0000-0300-000006030000}"/>
    <hyperlink ref="A778" r:id="rId776" xr:uid="{00000000-0004-0000-0300-000007030000}"/>
    <hyperlink ref="A779" r:id="rId777" xr:uid="{00000000-0004-0000-0300-000008030000}"/>
    <hyperlink ref="A780" r:id="rId778" xr:uid="{00000000-0004-0000-0300-000009030000}"/>
    <hyperlink ref="A781" r:id="rId779" xr:uid="{00000000-0004-0000-0300-00000A030000}"/>
    <hyperlink ref="A782" r:id="rId780" xr:uid="{00000000-0004-0000-0300-00000B030000}"/>
    <hyperlink ref="A783" r:id="rId781" xr:uid="{00000000-0004-0000-0300-00000C030000}"/>
    <hyperlink ref="A784" r:id="rId782" xr:uid="{00000000-0004-0000-0300-00000D030000}"/>
    <hyperlink ref="A785" r:id="rId783" xr:uid="{00000000-0004-0000-0300-00000E030000}"/>
    <hyperlink ref="A786" r:id="rId784" xr:uid="{00000000-0004-0000-0300-00000F030000}"/>
    <hyperlink ref="A787" r:id="rId785" xr:uid="{00000000-0004-0000-0300-000010030000}"/>
    <hyperlink ref="A788" r:id="rId786" xr:uid="{00000000-0004-0000-0300-000011030000}"/>
    <hyperlink ref="A789" r:id="rId787" xr:uid="{00000000-0004-0000-0300-000012030000}"/>
    <hyperlink ref="A790" r:id="rId788" xr:uid="{00000000-0004-0000-0300-000013030000}"/>
    <hyperlink ref="A791" r:id="rId789" xr:uid="{00000000-0004-0000-0300-000014030000}"/>
    <hyperlink ref="A792" r:id="rId790" xr:uid="{00000000-0004-0000-0300-000015030000}"/>
    <hyperlink ref="A793" r:id="rId791" xr:uid="{00000000-0004-0000-0300-000016030000}"/>
    <hyperlink ref="A794" r:id="rId792" xr:uid="{00000000-0004-0000-0300-000017030000}"/>
    <hyperlink ref="A795" r:id="rId793" xr:uid="{00000000-0004-0000-0300-000018030000}"/>
    <hyperlink ref="A796" r:id="rId794" xr:uid="{00000000-0004-0000-0300-000019030000}"/>
    <hyperlink ref="A797" r:id="rId795" xr:uid="{00000000-0004-0000-0300-00001A030000}"/>
    <hyperlink ref="A798" r:id="rId796" xr:uid="{00000000-0004-0000-0300-00001B030000}"/>
    <hyperlink ref="A799" r:id="rId797" xr:uid="{00000000-0004-0000-0300-00001C030000}"/>
    <hyperlink ref="A800" r:id="rId798" xr:uid="{00000000-0004-0000-0300-00001D030000}"/>
    <hyperlink ref="A801" r:id="rId799" xr:uid="{00000000-0004-0000-0300-00001E030000}"/>
    <hyperlink ref="A802" r:id="rId800" xr:uid="{00000000-0004-0000-0300-00001F030000}"/>
    <hyperlink ref="A803" r:id="rId801" xr:uid="{00000000-0004-0000-0300-000020030000}"/>
    <hyperlink ref="A804" r:id="rId802" xr:uid="{00000000-0004-0000-0300-000021030000}"/>
    <hyperlink ref="A805" r:id="rId803" xr:uid="{00000000-0004-0000-0300-000022030000}"/>
    <hyperlink ref="A806" r:id="rId804" xr:uid="{00000000-0004-0000-0300-000023030000}"/>
    <hyperlink ref="A807" r:id="rId805" xr:uid="{00000000-0004-0000-0300-000024030000}"/>
    <hyperlink ref="A808" r:id="rId806" xr:uid="{00000000-0004-0000-0300-000025030000}"/>
    <hyperlink ref="A809" r:id="rId807" xr:uid="{00000000-0004-0000-0300-000026030000}"/>
    <hyperlink ref="A810" r:id="rId808" xr:uid="{00000000-0004-0000-0300-000027030000}"/>
    <hyperlink ref="A811" r:id="rId809" xr:uid="{00000000-0004-0000-0300-000028030000}"/>
    <hyperlink ref="A812" r:id="rId810" xr:uid="{00000000-0004-0000-0300-000029030000}"/>
    <hyperlink ref="A813" r:id="rId811" xr:uid="{00000000-0004-0000-0300-00002A030000}"/>
    <hyperlink ref="A814" r:id="rId812" xr:uid="{00000000-0004-0000-0300-00002B030000}"/>
    <hyperlink ref="A815" r:id="rId813" xr:uid="{00000000-0004-0000-0300-00002C030000}"/>
    <hyperlink ref="A816" r:id="rId814" xr:uid="{00000000-0004-0000-0300-00002D030000}"/>
    <hyperlink ref="A817" r:id="rId815" xr:uid="{00000000-0004-0000-0300-00002E030000}"/>
    <hyperlink ref="A818" r:id="rId816" xr:uid="{00000000-0004-0000-0300-00002F030000}"/>
    <hyperlink ref="A819" r:id="rId817" xr:uid="{00000000-0004-0000-0300-000030030000}"/>
    <hyperlink ref="A820" r:id="rId818" xr:uid="{00000000-0004-0000-0300-000031030000}"/>
    <hyperlink ref="A821" r:id="rId819" xr:uid="{00000000-0004-0000-0300-000032030000}"/>
    <hyperlink ref="A822" r:id="rId820" xr:uid="{00000000-0004-0000-0300-000033030000}"/>
    <hyperlink ref="A823" r:id="rId821" xr:uid="{00000000-0004-0000-0300-000034030000}"/>
    <hyperlink ref="A824" r:id="rId822" xr:uid="{00000000-0004-0000-0300-000035030000}"/>
    <hyperlink ref="A825" r:id="rId823" xr:uid="{00000000-0004-0000-0300-000036030000}"/>
    <hyperlink ref="A826" r:id="rId824" xr:uid="{00000000-0004-0000-0300-000037030000}"/>
    <hyperlink ref="A827" r:id="rId825" xr:uid="{00000000-0004-0000-0300-000038030000}"/>
    <hyperlink ref="A828" r:id="rId826" xr:uid="{00000000-0004-0000-0300-000039030000}"/>
    <hyperlink ref="A829" r:id="rId827" xr:uid="{00000000-0004-0000-0300-00003A030000}"/>
    <hyperlink ref="A830" r:id="rId828" xr:uid="{00000000-0004-0000-0300-00003B030000}"/>
    <hyperlink ref="A831" r:id="rId829" xr:uid="{00000000-0004-0000-0300-00003C030000}"/>
    <hyperlink ref="A832" r:id="rId830" xr:uid="{00000000-0004-0000-0300-00003D030000}"/>
    <hyperlink ref="A833" r:id="rId831" xr:uid="{00000000-0004-0000-0300-00003E030000}"/>
    <hyperlink ref="A834" r:id="rId832" xr:uid="{00000000-0004-0000-0300-00003F030000}"/>
    <hyperlink ref="A835" r:id="rId833" xr:uid="{00000000-0004-0000-0300-000040030000}"/>
    <hyperlink ref="A836" r:id="rId834" xr:uid="{00000000-0004-0000-0300-000041030000}"/>
    <hyperlink ref="A837" r:id="rId835" xr:uid="{00000000-0004-0000-0300-000042030000}"/>
    <hyperlink ref="A838" r:id="rId836" xr:uid="{00000000-0004-0000-0300-000043030000}"/>
    <hyperlink ref="A839" r:id="rId837" xr:uid="{00000000-0004-0000-0300-000044030000}"/>
    <hyperlink ref="A840" r:id="rId838" xr:uid="{00000000-0004-0000-0300-000045030000}"/>
    <hyperlink ref="A841" r:id="rId839" xr:uid="{00000000-0004-0000-0300-000046030000}"/>
    <hyperlink ref="A842" r:id="rId840" xr:uid="{00000000-0004-0000-0300-000047030000}"/>
    <hyperlink ref="A843" r:id="rId841" xr:uid="{00000000-0004-0000-0300-000048030000}"/>
    <hyperlink ref="A844" r:id="rId842" xr:uid="{00000000-0004-0000-0300-000049030000}"/>
    <hyperlink ref="A845" r:id="rId843" xr:uid="{00000000-0004-0000-0300-00004A030000}"/>
    <hyperlink ref="A846" r:id="rId844" xr:uid="{00000000-0004-0000-0300-00004B030000}"/>
    <hyperlink ref="A847" r:id="rId845" xr:uid="{00000000-0004-0000-0300-00004C030000}"/>
    <hyperlink ref="A848" r:id="rId846" xr:uid="{00000000-0004-0000-0300-00004D030000}"/>
    <hyperlink ref="A849" r:id="rId847" xr:uid="{00000000-0004-0000-0300-00004E030000}"/>
    <hyperlink ref="A850" r:id="rId848" xr:uid="{00000000-0004-0000-0300-00004F030000}"/>
    <hyperlink ref="A851" r:id="rId849" xr:uid="{00000000-0004-0000-0300-000050030000}"/>
    <hyperlink ref="A852" r:id="rId850" xr:uid="{00000000-0004-0000-0300-000051030000}"/>
    <hyperlink ref="A853" r:id="rId851" xr:uid="{00000000-0004-0000-0300-000052030000}"/>
    <hyperlink ref="A854" r:id="rId852" xr:uid="{00000000-0004-0000-0300-000053030000}"/>
    <hyperlink ref="A855" r:id="rId853" xr:uid="{00000000-0004-0000-0300-000054030000}"/>
    <hyperlink ref="A856" r:id="rId854" xr:uid="{00000000-0004-0000-0300-000055030000}"/>
    <hyperlink ref="A857" r:id="rId855" xr:uid="{00000000-0004-0000-0300-000056030000}"/>
    <hyperlink ref="A858" r:id="rId856" xr:uid="{00000000-0004-0000-0300-000057030000}"/>
    <hyperlink ref="A859" r:id="rId857" xr:uid="{00000000-0004-0000-0300-000058030000}"/>
    <hyperlink ref="A860" r:id="rId858" xr:uid="{00000000-0004-0000-0300-000059030000}"/>
    <hyperlink ref="A861" r:id="rId859" xr:uid="{00000000-0004-0000-0300-00005A030000}"/>
    <hyperlink ref="A862" r:id="rId860" xr:uid="{00000000-0004-0000-0300-00005B030000}"/>
    <hyperlink ref="A863" r:id="rId861" xr:uid="{00000000-0004-0000-0300-00005C030000}"/>
    <hyperlink ref="A864" r:id="rId862" xr:uid="{00000000-0004-0000-0300-00005D030000}"/>
    <hyperlink ref="A865" r:id="rId863" xr:uid="{00000000-0004-0000-0300-00005E030000}"/>
    <hyperlink ref="A866" r:id="rId864" xr:uid="{00000000-0004-0000-0300-00005F030000}"/>
    <hyperlink ref="A867" r:id="rId865" xr:uid="{00000000-0004-0000-0300-000060030000}"/>
    <hyperlink ref="A868" r:id="rId866" xr:uid="{00000000-0004-0000-0300-000061030000}"/>
    <hyperlink ref="A869" r:id="rId867" xr:uid="{00000000-0004-0000-0300-000062030000}"/>
    <hyperlink ref="A870" r:id="rId868" xr:uid="{00000000-0004-0000-0300-000063030000}"/>
    <hyperlink ref="A871" r:id="rId869" xr:uid="{00000000-0004-0000-0300-000064030000}"/>
    <hyperlink ref="A872" r:id="rId870" xr:uid="{00000000-0004-0000-0300-000065030000}"/>
    <hyperlink ref="A873" r:id="rId871" xr:uid="{00000000-0004-0000-0300-000066030000}"/>
    <hyperlink ref="A874" r:id="rId872" xr:uid="{00000000-0004-0000-0300-000067030000}"/>
    <hyperlink ref="A875" r:id="rId873" xr:uid="{00000000-0004-0000-0300-000068030000}"/>
    <hyperlink ref="A876" r:id="rId874" xr:uid="{00000000-0004-0000-0300-000069030000}"/>
    <hyperlink ref="A877" r:id="rId875" xr:uid="{00000000-0004-0000-0300-00006A030000}"/>
    <hyperlink ref="A878" r:id="rId876" xr:uid="{00000000-0004-0000-0300-00006B030000}"/>
    <hyperlink ref="A879" r:id="rId877" xr:uid="{00000000-0004-0000-0300-00006C030000}"/>
    <hyperlink ref="A880" r:id="rId878" xr:uid="{00000000-0004-0000-0300-00006D030000}"/>
    <hyperlink ref="A881" r:id="rId879" xr:uid="{00000000-0004-0000-0300-00006E030000}"/>
    <hyperlink ref="A882" r:id="rId880" xr:uid="{00000000-0004-0000-0300-00006F030000}"/>
    <hyperlink ref="A883" r:id="rId881" xr:uid="{00000000-0004-0000-0300-000070030000}"/>
    <hyperlink ref="A884" r:id="rId882" xr:uid="{00000000-0004-0000-0300-000071030000}"/>
    <hyperlink ref="A885" r:id="rId883" xr:uid="{00000000-0004-0000-0300-000072030000}"/>
    <hyperlink ref="A886" r:id="rId884" xr:uid="{00000000-0004-0000-0300-000073030000}"/>
    <hyperlink ref="A887" r:id="rId885" xr:uid="{00000000-0004-0000-0300-000074030000}"/>
    <hyperlink ref="A888" r:id="rId886" xr:uid="{00000000-0004-0000-0300-000075030000}"/>
    <hyperlink ref="A889" r:id="rId887" xr:uid="{00000000-0004-0000-0300-000076030000}"/>
    <hyperlink ref="A890" r:id="rId888" xr:uid="{00000000-0004-0000-0300-000077030000}"/>
    <hyperlink ref="A891" r:id="rId889" xr:uid="{00000000-0004-0000-0300-000078030000}"/>
    <hyperlink ref="A892" r:id="rId890" xr:uid="{00000000-0004-0000-0300-000079030000}"/>
    <hyperlink ref="A893" r:id="rId891" xr:uid="{00000000-0004-0000-0300-00007A030000}"/>
    <hyperlink ref="A894" r:id="rId892" xr:uid="{00000000-0004-0000-0300-00007B030000}"/>
    <hyperlink ref="A895" r:id="rId893" xr:uid="{00000000-0004-0000-0300-00007C030000}"/>
    <hyperlink ref="A896" r:id="rId894" xr:uid="{00000000-0004-0000-0300-00007D030000}"/>
    <hyperlink ref="A897" r:id="rId895" xr:uid="{00000000-0004-0000-0300-00007E030000}"/>
    <hyperlink ref="A898" r:id="rId896" xr:uid="{00000000-0004-0000-0300-00007F030000}"/>
    <hyperlink ref="A899" r:id="rId897" xr:uid="{00000000-0004-0000-0300-000080030000}"/>
    <hyperlink ref="A900" r:id="rId898" xr:uid="{00000000-0004-0000-0300-000081030000}"/>
    <hyperlink ref="A901" r:id="rId899" xr:uid="{00000000-0004-0000-0300-000082030000}"/>
    <hyperlink ref="A902" r:id="rId900" xr:uid="{00000000-0004-0000-0300-000083030000}"/>
    <hyperlink ref="A903" r:id="rId901" xr:uid="{00000000-0004-0000-0300-000084030000}"/>
    <hyperlink ref="A904" r:id="rId902" xr:uid="{00000000-0004-0000-0300-000085030000}"/>
    <hyperlink ref="A905" r:id="rId903" xr:uid="{00000000-0004-0000-0300-000086030000}"/>
    <hyperlink ref="A906" r:id="rId904" xr:uid="{00000000-0004-0000-0300-000087030000}"/>
    <hyperlink ref="A907" r:id="rId905" xr:uid="{00000000-0004-0000-0300-000088030000}"/>
    <hyperlink ref="A908" r:id="rId906" xr:uid="{00000000-0004-0000-0300-000089030000}"/>
    <hyperlink ref="A909" r:id="rId907" xr:uid="{00000000-0004-0000-0300-00008A030000}"/>
    <hyperlink ref="A910" r:id="rId908" xr:uid="{00000000-0004-0000-0300-00008B030000}"/>
    <hyperlink ref="A911" r:id="rId909" xr:uid="{00000000-0004-0000-0300-00008C030000}"/>
    <hyperlink ref="A912" r:id="rId910" xr:uid="{00000000-0004-0000-0300-00008D030000}"/>
    <hyperlink ref="A913" r:id="rId911" xr:uid="{00000000-0004-0000-0300-00008E030000}"/>
    <hyperlink ref="A914" r:id="rId912" xr:uid="{00000000-0004-0000-0300-00008F030000}"/>
    <hyperlink ref="A915" r:id="rId913" xr:uid="{00000000-0004-0000-0300-000090030000}"/>
    <hyperlink ref="A916" r:id="rId914" xr:uid="{00000000-0004-0000-0300-000091030000}"/>
    <hyperlink ref="A917" r:id="rId915" xr:uid="{00000000-0004-0000-0300-000092030000}"/>
    <hyperlink ref="A918" r:id="rId916" xr:uid="{00000000-0004-0000-0300-000093030000}"/>
    <hyperlink ref="A919" r:id="rId917" xr:uid="{00000000-0004-0000-0300-000094030000}"/>
    <hyperlink ref="A920" r:id="rId918" xr:uid="{00000000-0004-0000-0300-000095030000}"/>
    <hyperlink ref="A921" r:id="rId919" xr:uid="{00000000-0004-0000-0300-000096030000}"/>
    <hyperlink ref="A922" r:id="rId920" xr:uid="{00000000-0004-0000-0300-000097030000}"/>
    <hyperlink ref="A923" r:id="rId921" xr:uid="{00000000-0004-0000-0300-000098030000}"/>
    <hyperlink ref="A924" r:id="rId922" xr:uid="{00000000-0004-0000-0300-000099030000}"/>
    <hyperlink ref="A925" r:id="rId923" xr:uid="{00000000-0004-0000-0300-00009A030000}"/>
    <hyperlink ref="A926" r:id="rId924" xr:uid="{00000000-0004-0000-0300-00009B030000}"/>
    <hyperlink ref="A927" r:id="rId925" xr:uid="{00000000-0004-0000-0300-00009C030000}"/>
    <hyperlink ref="A928" r:id="rId926" xr:uid="{00000000-0004-0000-0300-00009D030000}"/>
    <hyperlink ref="A929" r:id="rId927" xr:uid="{00000000-0004-0000-0300-00009E030000}"/>
    <hyperlink ref="A930" r:id="rId928" xr:uid="{00000000-0004-0000-0300-00009F030000}"/>
    <hyperlink ref="A931" r:id="rId929" xr:uid="{00000000-0004-0000-0300-0000A0030000}"/>
    <hyperlink ref="A932" r:id="rId930" xr:uid="{00000000-0004-0000-0300-0000A1030000}"/>
    <hyperlink ref="A933" r:id="rId931" xr:uid="{00000000-0004-0000-0300-0000A2030000}"/>
    <hyperlink ref="A934" r:id="rId932" xr:uid="{00000000-0004-0000-0300-0000A3030000}"/>
    <hyperlink ref="A935" r:id="rId933" xr:uid="{00000000-0004-0000-0300-0000A4030000}"/>
    <hyperlink ref="A936" r:id="rId934" xr:uid="{00000000-0004-0000-0300-0000A5030000}"/>
    <hyperlink ref="A937" r:id="rId935" xr:uid="{00000000-0004-0000-0300-0000A6030000}"/>
    <hyperlink ref="A938" r:id="rId936" xr:uid="{00000000-0004-0000-0300-0000A7030000}"/>
    <hyperlink ref="A939" r:id="rId937" xr:uid="{00000000-0004-0000-0300-0000A8030000}"/>
    <hyperlink ref="A940" r:id="rId938" xr:uid="{00000000-0004-0000-0300-0000A9030000}"/>
    <hyperlink ref="A941" r:id="rId939" xr:uid="{00000000-0004-0000-0300-0000AA030000}"/>
    <hyperlink ref="A942" r:id="rId940" xr:uid="{00000000-0004-0000-0300-0000AB030000}"/>
    <hyperlink ref="A943" r:id="rId941" xr:uid="{00000000-0004-0000-0300-0000AC030000}"/>
    <hyperlink ref="A944" r:id="rId942" xr:uid="{00000000-0004-0000-0300-0000AD030000}"/>
    <hyperlink ref="A945" r:id="rId943" xr:uid="{00000000-0004-0000-0300-0000AE030000}"/>
    <hyperlink ref="A946" r:id="rId944" xr:uid="{00000000-0004-0000-0300-0000AF030000}"/>
    <hyperlink ref="A947" r:id="rId945" xr:uid="{00000000-0004-0000-0300-0000B0030000}"/>
    <hyperlink ref="A948" r:id="rId946" xr:uid="{00000000-0004-0000-0300-0000B1030000}"/>
    <hyperlink ref="A949" r:id="rId947" xr:uid="{00000000-0004-0000-0300-0000B2030000}"/>
    <hyperlink ref="A950" r:id="rId948" xr:uid="{00000000-0004-0000-0300-0000B3030000}"/>
    <hyperlink ref="A951" r:id="rId949" xr:uid="{00000000-0004-0000-0300-0000B4030000}"/>
    <hyperlink ref="A952" r:id="rId950" xr:uid="{00000000-0004-0000-0300-0000B5030000}"/>
    <hyperlink ref="A953" r:id="rId951" xr:uid="{00000000-0004-0000-0300-0000B6030000}"/>
    <hyperlink ref="A954" r:id="rId952" xr:uid="{00000000-0004-0000-0300-0000B7030000}"/>
    <hyperlink ref="A955" r:id="rId953" xr:uid="{00000000-0004-0000-0300-0000B8030000}"/>
    <hyperlink ref="A956" r:id="rId954" xr:uid="{00000000-0004-0000-0300-0000B9030000}"/>
    <hyperlink ref="A957" r:id="rId955" xr:uid="{00000000-0004-0000-0300-0000BA030000}"/>
    <hyperlink ref="A958" r:id="rId956" xr:uid="{00000000-0004-0000-0300-0000BB030000}"/>
    <hyperlink ref="A959" r:id="rId957" xr:uid="{00000000-0004-0000-0300-0000BC030000}"/>
    <hyperlink ref="A960" r:id="rId958" xr:uid="{00000000-0004-0000-0300-0000BD030000}"/>
    <hyperlink ref="A961" r:id="rId959" xr:uid="{00000000-0004-0000-0300-0000BE030000}"/>
    <hyperlink ref="A962" r:id="rId960" xr:uid="{00000000-0004-0000-0300-0000BF030000}"/>
    <hyperlink ref="A963" r:id="rId961" xr:uid="{00000000-0004-0000-0300-0000C0030000}"/>
    <hyperlink ref="A964" r:id="rId962" xr:uid="{00000000-0004-0000-0300-0000C1030000}"/>
    <hyperlink ref="A965" r:id="rId963" xr:uid="{00000000-0004-0000-0300-0000C2030000}"/>
    <hyperlink ref="A966" r:id="rId964" xr:uid="{00000000-0004-0000-0300-0000C3030000}"/>
    <hyperlink ref="A967" r:id="rId965" xr:uid="{00000000-0004-0000-0300-0000C4030000}"/>
    <hyperlink ref="A968" r:id="rId966" xr:uid="{00000000-0004-0000-0300-0000C5030000}"/>
    <hyperlink ref="A969" r:id="rId967" xr:uid="{00000000-0004-0000-0300-0000C6030000}"/>
    <hyperlink ref="A970" r:id="rId968" xr:uid="{00000000-0004-0000-0300-0000C7030000}"/>
    <hyperlink ref="A971" r:id="rId969" xr:uid="{00000000-0004-0000-0300-0000C8030000}"/>
    <hyperlink ref="A972" r:id="rId970" xr:uid="{00000000-0004-0000-0300-0000C9030000}"/>
    <hyperlink ref="A973" r:id="rId971" xr:uid="{00000000-0004-0000-0300-0000CA030000}"/>
    <hyperlink ref="A974" r:id="rId972" xr:uid="{00000000-0004-0000-0300-0000CB030000}"/>
    <hyperlink ref="A975" r:id="rId973" xr:uid="{00000000-0004-0000-0300-0000CC030000}"/>
    <hyperlink ref="A976" r:id="rId974" xr:uid="{00000000-0004-0000-0300-0000CD030000}"/>
    <hyperlink ref="A977" r:id="rId975" xr:uid="{00000000-0004-0000-0300-0000CE030000}"/>
    <hyperlink ref="A978" r:id="rId976" xr:uid="{00000000-0004-0000-0300-0000CF030000}"/>
    <hyperlink ref="A979" r:id="rId977" xr:uid="{00000000-0004-0000-0300-0000D0030000}"/>
    <hyperlink ref="A980" r:id="rId978" xr:uid="{00000000-0004-0000-0300-0000D1030000}"/>
    <hyperlink ref="A981" r:id="rId979" xr:uid="{00000000-0004-0000-0300-0000D2030000}"/>
    <hyperlink ref="A982" r:id="rId980" xr:uid="{00000000-0004-0000-0300-0000D3030000}"/>
    <hyperlink ref="A983" r:id="rId981" xr:uid="{00000000-0004-0000-0300-0000D4030000}"/>
    <hyperlink ref="A984" r:id="rId982" xr:uid="{00000000-0004-0000-0300-0000D5030000}"/>
    <hyperlink ref="A985" r:id="rId983" xr:uid="{00000000-0004-0000-0300-0000D6030000}"/>
    <hyperlink ref="A986" r:id="rId984" xr:uid="{00000000-0004-0000-0300-0000D7030000}"/>
    <hyperlink ref="A987" r:id="rId985" xr:uid="{00000000-0004-0000-0300-0000D8030000}"/>
    <hyperlink ref="A988" r:id="rId986" xr:uid="{00000000-0004-0000-0300-0000D9030000}"/>
    <hyperlink ref="A989" r:id="rId987" xr:uid="{00000000-0004-0000-0300-0000DA030000}"/>
    <hyperlink ref="A990" r:id="rId988" xr:uid="{00000000-0004-0000-0300-0000DB030000}"/>
    <hyperlink ref="A991" r:id="rId989" xr:uid="{00000000-0004-0000-0300-0000DC030000}"/>
    <hyperlink ref="A992" r:id="rId990" xr:uid="{00000000-0004-0000-0300-0000DD030000}"/>
    <hyperlink ref="A993" r:id="rId991" xr:uid="{00000000-0004-0000-0300-0000DE030000}"/>
    <hyperlink ref="A994" r:id="rId992" xr:uid="{00000000-0004-0000-0300-0000DF030000}"/>
    <hyperlink ref="A995" r:id="rId993" xr:uid="{00000000-0004-0000-0300-0000E0030000}"/>
    <hyperlink ref="A996" r:id="rId994" xr:uid="{00000000-0004-0000-0300-0000E1030000}"/>
    <hyperlink ref="A997" r:id="rId995" xr:uid="{00000000-0004-0000-0300-0000E2030000}"/>
    <hyperlink ref="A998" r:id="rId996" xr:uid="{00000000-0004-0000-0300-0000E3030000}"/>
    <hyperlink ref="A999" r:id="rId997" xr:uid="{00000000-0004-0000-0300-0000E4030000}"/>
    <hyperlink ref="A1000" r:id="rId998" xr:uid="{00000000-0004-0000-0300-0000E5030000}"/>
    <hyperlink ref="A1001" r:id="rId999" xr:uid="{00000000-0004-0000-0300-0000E6030000}"/>
    <hyperlink ref="A1002" r:id="rId1000" xr:uid="{00000000-0004-0000-0300-0000E7030000}"/>
    <hyperlink ref="A1003" r:id="rId1001" xr:uid="{00000000-0004-0000-0300-0000E8030000}"/>
    <hyperlink ref="A1004" r:id="rId1002" xr:uid="{00000000-0004-0000-0300-0000E9030000}"/>
    <hyperlink ref="A1005" r:id="rId1003" xr:uid="{00000000-0004-0000-0300-0000EA030000}"/>
    <hyperlink ref="A1006" r:id="rId1004" xr:uid="{00000000-0004-0000-0300-0000EB030000}"/>
    <hyperlink ref="A1007" r:id="rId1005" xr:uid="{00000000-0004-0000-0300-0000EC030000}"/>
    <hyperlink ref="A1008" r:id="rId1006" xr:uid="{00000000-0004-0000-0300-0000ED030000}"/>
    <hyperlink ref="A1009" r:id="rId1007" xr:uid="{00000000-0004-0000-0300-0000EE030000}"/>
    <hyperlink ref="A1010" r:id="rId1008" xr:uid="{00000000-0004-0000-0300-0000EF030000}"/>
    <hyperlink ref="A1011" r:id="rId1009" xr:uid="{00000000-0004-0000-0300-0000F0030000}"/>
    <hyperlink ref="A1012" r:id="rId1010" xr:uid="{00000000-0004-0000-0300-0000F1030000}"/>
    <hyperlink ref="A1013" r:id="rId1011" xr:uid="{00000000-0004-0000-0300-0000F2030000}"/>
    <hyperlink ref="A1014" r:id="rId1012" xr:uid="{00000000-0004-0000-0300-0000F3030000}"/>
    <hyperlink ref="A1015" r:id="rId1013" xr:uid="{00000000-0004-0000-0300-0000F4030000}"/>
    <hyperlink ref="A1016" r:id="rId1014" xr:uid="{00000000-0004-0000-0300-0000F5030000}"/>
    <hyperlink ref="A1017" r:id="rId1015" xr:uid="{00000000-0004-0000-0300-0000F6030000}"/>
    <hyperlink ref="A1018" r:id="rId1016" xr:uid="{00000000-0004-0000-0300-0000F7030000}"/>
    <hyperlink ref="A1019" r:id="rId1017" xr:uid="{00000000-0004-0000-0300-0000F8030000}"/>
    <hyperlink ref="A1020" r:id="rId1018" xr:uid="{00000000-0004-0000-0300-0000F9030000}"/>
    <hyperlink ref="A1021" r:id="rId1019" xr:uid="{00000000-0004-0000-0300-0000FA030000}"/>
    <hyperlink ref="A1022" r:id="rId1020" xr:uid="{00000000-0004-0000-0300-0000FB030000}"/>
    <hyperlink ref="A1023" r:id="rId1021" xr:uid="{00000000-0004-0000-0300-0000FC030000}"/>
    <hyperlink ref="A1024" r:id="rId1022" xr:uid="{00000000-0004-0000-0300-0000FD030000}"/>
    <hyperlink ref="A1025" r:id="rId1023" xr:uid="{00000000-0004-0000-0300-0000FE030000}"/>
    <hyperlink ref="A1026" r:id="rId1024" xr:uid="{00000000-0004-0000-0300-0000FF030000}"/>
    <hyperlink ref="A1027" r:id="rId1025" xr:uid="{00000000-0004-0000-0300-000000040000}"/>
    <hyperlink ref="A1028" r:id="rId1026" xr:uid="{00000000-0004-0000-0300-000001040000}"/>
    <hyperlink ref="A1029" r:id="rId1027" xr:uid="{00000000-0004-0000-0300-000002040000}"/>
    <hyperlink ref="A1030" r:id="rId1028" xr:uid="{00000000-0004-0000-0300-000003040000}"/>
    <hyperlink ref="A1031" r:id="rId1029" xr:uid="{00000000-0004-0000-0300-000004040000}"/>
    <hyperlink ref="A1032" r:id="rId1030" xr:uid="{00000000-0004-0000-0300-000005040000}"/>
    <hyperlink ref="A1033" r:id="rId1031" xr:uid="{00000000-0004-0000-0300-000006040000}"/>
    <hyperlink ref="A1034" r:id="rId1032" xr:uid="{00000000-0004-0000-0300-000007040000}"/>
    <hyperlink ref="A1035" r:id="rId1033" xr:uid="{00000000-0004-0000-0300-000008040000}"/>
    <hyperlink ref="A1036" r:id="rId1034" xr:uid="{00000000-0004-0000-0300-000009040000}"/>
    <hyperlink ref="A1037" r:id="rId1035" xr:uid="{00000000-0004-0000-0300-00000A040000}"/>
    <hyperlink ref="A1038" r:id="rId1036" xr:uid="{00000000-0004-0000-0300-00000B040000}"/>
    <hyperlink ref="A1039" r:id="rId1037" xr:uid="{00000000-0004-0000-0300-00000C040000}"/>
    <hyperlink ref="A1040" r:id="rId1038" xr:uid="{00000000-0004-0000-0300-00000D040000}"/>
    <hyperlink ref="A1041" r:id="rId1039" xr:uid="{00000000-0004-0000-0300-00000E040000}"/>
    <hyperlink ref="A1042" r:id="rId1040" xr:uid="{00000000-0004-0000-0300-00000F040000}"/>
    <hyperlink ref="A1043" r:id="rId1041" xr:uid="{00000000-0004-0000-0300-000010040000}"/>
    <hyperlink ref="A1044" r:id="rId1042" xr:uid="{00000000-0004-0000-0300-000011040000}"/>
    <hyperlink ref="A1045" r:id="rId1043" xr:uid="{00000000-0004-0000-0300-000012040000}"/>
    <hyperlink ref="A1046" r:id="rId1044" xr:uid="{00000000-0004-0000-0300-000013040000}"/>
    <hyperlink ref="A1047" r:id="rId1045" xr:uid="{00000000-0004-0000-0300-000014040000}"/>
    <hyperlink ref="A1048" r:id="rId1046" xr:uid="{00000000-0004-0000-0300-000015040000}"/>
    <hyperlink ref="A1049" r:id="rId1047" xr:uid="{00000000-0004-0000-0300-000016040000}"/>
    <hyperlink ref="A1050" r:id="rId1048" xr:uid="{00000000-0004-0000-0300-000017040000}"/>
    <hyperlink ref="A1051" r:id="rId1049" xr:uid="{00000000-0004-0000-0300-000018040000}"/>
    <hyperlink ref="A1052" r:id="rId1050" xr:uid="{00000000-0004-0000-0300-000019040000}"/>
    <hyperlink ref="A1053" r:id="rId1051" xr:uid="{00000000-0004-0000-0300-00001A040000}"/>
    <hyperlink ref="A1054" r:id="rId1052" xr:uid="{00000000-0004-0000-0300-00001B040000}"/>
    <hyperlink ref="A1055" r:id="rId1053" xr:uid="{00000000-0004-0000-0300-00001C040000}"/>
    <hyperlink ref="A1056" r:id="rId1054" xr:uid="{00000000-0004-0000-0300-00001D040000}"/>
    <hyperlink ref="A1057" r:id="rId1055" xr:uid="{00000000-0004-0000-0300-00001E040000}"/>
    <hyperlink ref="A1058" r:id="rId1056" xr:uid="{00000000-0004-0000-0300-00001F040000}"/>
    <hyperlink ref="A1059" r:id="rId1057" xr:uid="{00000000-0004-0000-0300-000020040000}"/>
    <hyperlink ref="A1060" r:id="rId1058" xr:uid="{00000000-0004-0000-0300-000021040000}"/>
    <hyperlink ref="A1061" r:id="rId1059" xr:uid="{00000000-0004-0000-0300-000022040000}"/>
    <hyperlink ref="A1062" r:id="rId1060" xr:uid="{00000000-0004-0000-0300-000023040000}"/>
    <hyperlink ref="A1063" r:id="rId1061" xr:uid="{00000000-0004-0000-0300-000024040000}"/>
    <hyperlink ref="A1064" r:id="rId1062" xr:uid="{00000000-0004-0000-0300-000025040000}"/>
    <hyperlink ref="A1065" r:id="rId1063" xr:uid="{00000000-0004-0000-0300-000026040000}"/>
    <hyperlink ref="A1066" r:id="rId1064" xr:uid="{00000000-0004-0000-0300-000027040000}"/>
    <hyperlink ref="A1067" r:id="rId1065" xr:uid="{00000000-0004-0000-0300-000028040000}"/>
    <hyperlink ref="A1068" r:id="rId1066" xr:uid="{00000000-0004-0000-0300-000029040000}"/>
    <hyperlink ref="A1069" r:id="rId1067" xr:uid="{00000000-0004-0000-0300-00002A040000}"/>
    <hyperlink ref="A1070" r:id="rId1068" xr:uid="{00000000-0004-0000-0300-00002B040000}"/>
    <hyperlink ref="A1071" r:id="rId1069" xr:uid="{00000000-0004-0000-0300-00002C040000}"/>
    <hyperlink ref="A1072" r:id="rId1070" xr:uid="{00000000-0004-0000-0300-00002D040000}"/>
    <hyperlink ref="A1073" r:id="rId1071" xr:uid="{00000000-0004-0000-0300-00002E040000}"/>
    <hyperlink ref="A1074" r:id="rId1072" xr:uid="{00000000-0004-0000-0300-00002F040000}"/>
    <hyperlink ref="A1075" r:id="rId1073" xr:uid="{00000000-0004-0000-0300-000030040000}"/>
    <hyperlink ref="A1076" r:id="rId1074" xr:uid="{00000000-0004-0000-0300-000031040000}"/>
    <hyperlink ref="A1077" r:id="rId1075" xr:uid="{00000000-0004-0000-0300-000032040000}"/>
    <hyperlink ref="A1078" r:id="rId1076" xr:uid="{00000000-0004-0000-0300-000033040000}"/>
    <hyperlink ref="A1079" r:id="rId1077" xr:uid="{00000000-0004-0000-0300-000034040000}"/>
    <hyperlink ref="A1080" r:id="rId1078" xr:uid="{00000000-0004-0000-0300-000035040000}"/>
    <hyperlink ref="A1081" r:id="rId1079" xr:uid="{00000000-0004-0000-0300-000036040000}"/>
    <hyperlink ref="A1082" r:id="rId1080" xr:uid="{00000000-0004-0000-0300-000037040000}"/>
    <hyperlink ref="A1083" r:id="rId1081" xr:uid="{00000000-0004-0000-0300-000038040000}"/>
    <hyperlink ref="A1084" r:id="rId1082" xr:uid="{00000000-0004-0000-0300-000039040000}"/>
    <hyperlink ref="A1085" r:id="rId1083" xr:uid="{00000000-0004-0000-0300-00003A040000}"/>
    <hyperlink ref="A1086" r:id="rId1084" xr:uid="{00000000-0004-0000-0300-00003B040000}"/>
    <hyperlink ref="A1087" r:id="rId1085" xr:uid="{00000000-0004-0000-0300-00003C040000}"/>
    <hyperlink ref="A1088" r:id="rId1086" xr:uid="{00000000-0004-0000-0300-00003D040000}"/>
    <hyperlink ref="A1089" r:id="rId1087" xr:uid="{00000000-0004-0000-0300-00003E040000}"/>
    <hyperlink ref="A1090" r:id="rId1088" xr:uid="{00000000-0004-0000-0300-00003F040000}"/>
    <hyperlink ref="A1091" r:id="rId1089" xr:uid="{00000000-0004-0000-0300-000040040000}"/>
    <hyperlink ref="A1092" r:id="rId1090" xr:uid="{00000000-0004-0000-0300-000041040000}"/>
    <hyperlink ref="A1093" r:id="rId1091" xr:uid="{00000000-0004-0000-0300-000042040000}"/>
    <hyperlink ref="A1094" r:id="rId1092" xr:uid="{00000000-0004-0000-0300-000043040000}"/>
    <hyperlink ref="A1095" r:id="rId1093" xr:uid="{00000000-0004-0000-0300-000044040000}"/>
    <hyperlink ref="A1096" r:id="rId1094" xr:uid="{00000000-0004-0000-0300-000045040000}"/>
    <hyperlink ref="A1097" r:id="rId1095" xr:uid="{00000000-0004-0000-0300-000046040000}"/>
    <hyperlink ref="A1098" r:id="rId1096" xr:uid="{00000000-0004-0000-0300-000047040000}"/>
    <hyperlink ref="A1099" r:id="rId1097" xr:uid="{00000000-0004-0000-0300-000048040000}"/>
    <hyperlink ref="A1100" r:id="rId1098" xr:uid="{00000000-0004-0000-0300-000049040000}"/>
    <hyperlink ref="A1101" r:id="rId1099" xr:uid="{00000000-0004-0000-0300-00004A040000}"/>
    <hyperlink ref="A1102" r:id="rId1100" xr:uid="{00000000-0004-0000-0300-00004B040000}"/>
    <hyperlink ref="A1103" r:id="rId1101" xr:uid="{00000000-0004-0000-0300-00004C040000}"/>
    <hyperlink ref="A1104" r:id="rId1102" xr:uid="{00000000-0004-0000-0300-00004D040000}"/>
    <hyperlink ref="A1105" r:id="rId1103" xr:uid="{00000000-0004-0000-0300-00004E040000}"/>
    <hyperlink ref="A1106" r:id="rId1104" xr:uid="{00000000-0004-0000-0300-00004F040000}"/>
    <hyperlink ref="A1107" r:id="rId1105" xr:uid="{00000000-0004-0000-0300-000050040000}"/>
    <hyperlink ref="A1108" r:id="rId1106" xr:uid="{00000000-0004-0000-0300-000051040000}"/>
    <hyperlink ref="A1109" r:id="rId1107" xr:uid="{00000000-0004-0000-0300-000052040000}"/>
    <hyperlink ref="A1110" r:id="rId1108" xr:uid="{00000000-0004-0000-0300-000053040000}"/>
    <hyperlink ref="A1111" r:id="rId1109" xr:uid="{00000000-0004-0000-0300-000054040000}"/>
    <hyperlink ref="A1112" r:id="rId1110" xr:uid="{00000000-0004-0000-0300-000055040000}"/>
    <hyperlink ref="A1113" r:id="rId1111" xr:uid="{00000000-0004-0000-0300-000056040000}"/>
    <hyperlink ref="A1114" r:id="rId1112" xr:uid="{00000000-0004-0000-0300-000057040000}"/>
    <hyperlink ref="A1115" r:id="rId1113" xr:uid="{00000000-0004-0000-0300-000058040000}"/>
    <hyperlink ref="A1116" r:id="rId1114" xr:uid="{00000000-0004-0000-0300-000059040000}"/>
    <hyperlink ref="A1117" r:id="rId1115" xr:uid="{00000000-0004-0000-0300-00005A040000}"/>
    <hyperlink ref="A1118" r:id="rId1116" xr:uid="{00000000-0004-0000-0300-00005B040000}"/>
    <hyperlink ref="A1119" r:id="rId1117" xr:uid="{00000000-0004-0000-0300-00005C040000}"/>
    <hyperlink ref="A1120" r:id="rId1118" xr:uid="{00000000-0004-0000-0300-00005D040000}"/>
    <hyperlink ref="A1121" r:id="rId1119" xr:uid="{00000000-0004-0000-0300-00005E040000}"/>
    <hyperlink ref="A1122" r:id="rId1120" xr:uid="{00000000-0004-0000-0300-00005F040000}"/>
    <hyperlink ref="A1123" r:id="rId1121" xr:uid="{00000000-0004-0000-0300-000060040000}"/>
    <hyperlink ref="A1124" r:id="rId1122" xr:uid="{00000000-0004-0000-0300-000061040000}"/>
    <hyperlink ref="A1125" r:id="rId1123" xr:uid="{00000000-0004-0000-0300-000062040000}"/>
    <hyperlink ref="A1126" r:id="rId1124" xr:uid="{00000000-0004-0000-0300-000063040000}"/>
    <hyperlink ref="A1127" r:id="rId1125" xr:uid="{00000000-0004-0000-0300-000064040000}"/>
    <hyperlink ref="A1128" r:id="rId1126" xr:uid="{00000000-0004-0000-0300-000065040000}"/>
    <hyperlink ref="A1129" r:id="rId1127" xr:uid="{00000000-0004-0000-0300-000066040000}"/>
    <hyperlink ref="A1130" r:id="rId1128" xr:uid="{00000000-0004-0000-0300-000067040000}"/>
    <hyperlink ref="A1131" r:id="rId1129" xr:uid="{00000000-0004-0000-0300-000068040000}"/>
    <hyperlink ref="A1132" r:id="rId1130" xr:uid="{00000000-0004-0000-0300-000069040000}"/>
    <hyperlink ref="A1133" r:id="rId1131" xr:uid="{00000000-0004-0000-0300-00006A040000}"/>
    <hyperlink ref="A1134" r:id="rId1132" xr:uid="{00000000-0004-0000-0300-00006B040000}"/>
    <hyperlink ref="A1135" r:id="rId1133" xr:uid="{00000000-0004-0000-0300-00006C040000}"/>
    <hyperlink ref="A1136" r:id="rId1134" xr:uid="{00000000-0004-0000-0300-00006D040000}"/>
    <hyperlink ref="A1137" r:id="rId1135" xr:uid="{00000000-0004-0000-0300-00006E040000}"/>
    <hyperlink ref="A1138" r:id="rId1136" xr:uid="{00000000-0004-0000-0300-00006F040000}"/>
    <hyperlink ref="A1139" r:id="rId1137" xr:uid="{00000000-0004-0000-0300-000070040000}"/>
    <hyperlink ref="A1140" r:id="rId1138" xr:uid="{00000000-0004-0000-0300-000071040000}"/>
    <hyperlink ref="A1141" r:id="rId1139" xr:uid="{00000000-0004-0000-0300-000072040000}"/>
    <hyperlink ref="A1142" r:id="rId1140" xr:uid="{00000000-0004-0000-0300-000073040000}"/>
    <hyperlink ref="A1143" r:id="rId1141" xr:uid="{00000000-0004-0000-0300-000074040000}"/>
    <hyperlink ref="A1144" r:id="rId1142" xr:uid="{00000000-0004-0000-0300-000075040000}"/>
    <hyperlink ref="A1145" r:id="rId1143" xr:uid="{00000000-0004-0000-0300-000076040000}"/>
    <hyperlink ref="A1146" r:id="rId1144" xr:uid="{00000000-0004-0000-0300-000077040000}"/>
    <hyperlink ref="A1147" r:id="rId1145" xr:uid="{00000000-0004-0000-0300-000078040000}"/>
    <hyperlink ref="A1148" r:id="rId1146" xr:uid="{00000000-0004-0000-0300-000079040000}"/>
    <hyperlink ref="A1149" r:id="rId1147" xr:uid="{00000000-0004-0000-0300-00007A040000}"/>
    <hyperlink ref="A1150" r:id="rId1148" xr:uid="{00000000-0004-0000-0300-00007B040000}"/>
    <hyperlink ref="A1151" r:id="rId1149" xr:uid="{00000000-0004-0000-0300-00007C040000}"/>
    <hyperlink ref="A1152" r:id="rId1150" xr:uid="{00000000-0004-0000-0300-00007D040000}"/>
    <hyperlink ref="A1153" r:id="rId1151" xr:uid="{00000000-0004-0000-0300-00007E040000}"/>
    <hyperlink ref="A1154" r:id="rId1152" xr:uid="{00000000-0004-0000-0300-00007F040000}"/>
    <hyperlink ref="A1155" r:id="rId1153" xr:uid="{00000000-0004-0000-0300-000080040000}"/>
    <hyperlink ref="A1156" r:id="rId1154" xr:uid="{00000000-0004-0000-0300-000081040000}"/>
    <hyperlink ref="A1157" r:id="rId1155" xr:uid="{00000000-0004-0000-0300-000082040000}"/>
    <hyperlink ref="A1158" r:id="rId1156" xr:uid="{00000000-0004-0000-0300-000083040000}"/>
    <hyperlink ref="A1159" r:id="rId1157" xr:uid="{00000000-0004-0000-0300-000084040000}"/>
    <hyperlink ref="A1160" r:id="rId1158" xr:uid="{00000000-0004-0000-0300-000085040000}"/>
    <hyperlink ref="A1161" r:id="rId1159" xr:uid="{00000000-0004-0000-0300-000086040000}"/>
    <hyperlink ref="A1162" r:id="rId1160" xr:uid="{00000000-0004-0000-0300-000087040000}"/>
    <hyperlink ref="A1163" r:id="rId1161" xr:uid="{00000000-0004-0000-0300-000088040000}"/>
    <hyperlink ref="A1164" r:id="rId1162" xr:uid="{00000000-0004-0000-0300-000089040000}"/>
    <hyperlink ref="A1165" r:id="rId1163" xr:uid="{00000000-0004-0000-0300-00008A040000}"/>
    <hyperlink ref="A1166" r:id="rId1164" xr:uid="{00000000-0004-0000-0300-00008B040000}"/>
    <hyperlink ref="A1167" r:id="rId1165" xr:uid="{00000000-0004-0000-0300-00008C040000}"/>
    <hyperlink ref="A1168" r:id="rId1166" xr:uid="{00000000-0004-0000-0300-00008D040000}"/>
    <hyperlink ref="A1169" r:id="rId1167" xr:uid="{00000000-0004-0000-0300-00008E040000}"/>
    <hyperlink ref="A1170" r:id="rId1168" xr:uid="{00000000-0004-0000-0300-00008F040000}"/>
    <hyperlink ref="A1171" r:id="rId1169" xr:uid="{00000000-0004-0000-0300-000090040000}"/>
    <hyperlink ref="A1172" r:id="rId1170" xr:uid="{00000000-0004-0000-0300-000091040000}"/>
    <hyperlink ref="A1173" r:id="rId1171" xr:uid="{00000000-0004-0000-0300-000092040000}"/>
    <hyperlink ref="A1174" r:id="rId1172" xr:uid="{00000000-0004-0000-0300-000093040000}"/>
    <hyperlink ref="A1175" r:id="rId1173" xr:uid="{00000000-0004-0000-0300-000094040000}"/>
    <hyperlink ref="A1176" r:id="rId1174" xr:uid="{00000000-0004-0000-0300-000095040000}"/>
    <hyperlink ref="A1177" r:id="rId1175" xr:uid="{00000000-0004-0000-0300-000096040000}"/>
    <hyperlink ref="A1178" r:id="rId1176" xr:uid="{00000000-0004-0000-0300-000097040000}"/>
    <hyperlink ref="A1179" r:id="rId1177" xr:uid="{00000000-0004-0000-0300-000098040000}"/>
    <hyperlink ref="A1180" r:id="rId1178" xr:uid="{00000000-0004-0000-0300-000099040000}"/>
    <hyperlink ref="A1181" r:id="rId1179" xr:uid="{00000000-0004-0000-0300-00009A040000}"/>
    <hyperlink ref="A1182" r:id="rId1180" xr:uid="{00000000-0004-0000-0300-00009B040000}"/>
    <hyperlink ref="A1183" r:id="rId1181" xr:uid="{00000000-0004-0000-0300-00009C040000}"/>
    <hyperlink ref="A1184" r:id="rId1182" xr:uid="{00000000-0004-0000-0300-00009D040000}"/>
    <hyperlink ref="A1185" r:id="rId1183" xr:uid="{00000000-0004-0000-0300-00009E040000}"/>
    <hyperlink ref="A1186" r:id="rId1184" xr:uid="{00000000-0004-0000-0300-00009F040000}"/>
    <hyperlink ref="A1187" r:id="rId1185" xr:uid="{00000000-0004-0000-0300-0000A0040000}"/>
    <hyperlink ref="A1188" r:id="rId1186" xr:uid="{00000000-0004-0000-0300-0000A1040000}"/>
    <hyperlink ref="A1189" r:id="rId1187" xr:uid="{00000000-0004-0000-0300-0000A2040000}"/>
    <hyperlink ref="A1190" r:id="rId1188" xr:uid="{00000000-0004-0000-0300-0000A3040000}"/>
    <hyperlink ref="A1191" r:id="rId1189" xr:uid="{00000000-0004-0000-0300-0000A4040000}"/>
    <hyperlink ref="A1192" r:id="rId1190" xr:uid="{00000000-0004-0000-0300-0000A5040000}"/>
    <hyperlink ref="A1193" r:id="rId1191" xr:uid="{00000000-0004-0000-0300-0000A6040000}"/>
    <hyperlink ref="A1194" r:id="rId1192" xr:uid="{00000000-0004-0000-0300-0000A7040000}"/>
    <hyperlink ref="A1195" r:id="rId1193" xr:uid="{00000000-0004-0000-0300-0000A8040000}"/>
    <hyperlink ref="A1196" r:id="rId1194" xr:uid="{00000000-0004-0000-0300-0000A9040000}"/>
    <hyperlink ref="A1197" r:id="rId1195" xr:uid="{00000000-0004-0000-0300-0000AA040000}"/>
    <hyperlink ref="A1198" r:id="rId1196" xr:uid="{00000000-0004-0000-0300-0000AB040000}"/>
    <hyperlink ref="A1199" r:id="rId1197" xr:uid="{00000000-0004-0000-0300-0000AC040000}"/>
    <hyperlink ref="A1200" r:id="rId1198" xr:uid="{00000000-0004-0000-0300-0000AD040000}"/>
    <hyperlink ref="A1201" r:id="rId1199" xr:uid="{00000000-0004-0000-0300-0000AE040000}"/>
    <hyperlink ref="A1202" r:id="rId1200" xr:uid="{00000000-0004-0000-0300-0000AF040000}"/>
    <hyperlink ref="A1203" r:id="rId1201" xr:uid="{00000000-0004-0000-0300-0000B0040000}"/>
    <hyperlink ref="A1204" r:id="rId1202" xr:uid="{00000000-0004-0000-0300-0000B1040000}"/>
    <hyperlink ref="A1205" r:id="rId1203" xr:uid="{00000000-0004-0000-0300-0000B2040000}"/>
    <hyperlink ref="A1206" r:id="rId1204" xr:uid="{00000000-0004-0000-0300-0000B3040000}"/>
    <hyperlink ref="A1207" r:id="rId1205" xr:uid="{00000000-0004-0000-0300-0000B4040000}"/>
    <hyperlink ref="A1208" r:id="rId1206" xr:uid="{00000000-0004-0000-0300-0000B5040000}"/>
    <hyperlink ref="A1209" r:id="rId1207" xr:uid="{00000000-0004-0000-0300-0000B6040000}"/>
    <hyperlink ref="A1210" r:id="rId1208" xr:uid="{00000000-0004-0000-0300-0000B7040000}"/>
    <hyperlink ref="A1211" r:id="rId1209" xr:uid="{00000000-0004-0000-0300-0000B8040000}"/>
    <hyperlink ref="A1212" r:id="rId1210" xr:uid="{00000000-0004-0000-0300-0000B9040000}"/>
    <hyperlink ref="A1213" r:id="rId1211" xr:uid="{00000000-0004-0000-0300-0000BA040000}"/>
    <hyperlink ref="A1214" r:id="rId1212" xr:uid="{00000000-0004-0000-0300-0000BB040000}"/>
    <hyperlink ref="A1215" r:id="rId1213" xr:uid="{00000000-0004-0000-0300-0000BC040000}"/>
    <hyperlink ref="A1216" r:id="rId1214" xr:uid="{00000000-0004-0000-0300-0000BD040000}"/>
    <hyperlink ref="A1217" r:id="rId1215" xr:uid="{00000000-0004-0000-0300-0000BE040000}"/>
    <hyperlink ref="A1218" r:id="rId1216" xr:uid="{00000000-0004-0000-0300-0000BF040000}"/>
    <hyperlink ref="A1219" r:id="rId1217" xr:uid="{00000000-0004-0000-0300-0000C0040000}"/>
    <hyperlink ref="A1220" r:id="rId1218" xr:uid="{00000000-0004-0000-0300-0000C1040000}"/>
    <hyperlink ref="A1221" r:id="rId1219" xr:uid="{00000000-0004-0000-0300-0000C2040000}"/>
    <hyperlink ref="A1222" r:id="rId1220" xr:uid="{00000000-0004-0000-0300-0000C3040000}"/>
    <hyperlink ref="A1223" r:id="rId1221" xr:uid="{00000000-0004-0000-0300-0000C4040000}"/>
    <hyperlink ref="A1224" r:id="rId1222" xr:uid="{00000000-0004-0000-0300-0000C5040000}"/>
    <hyperlink ref="A1225" r:id="rId1223" xr:uid="{00000000-0004-0000-0300-0000C6040000}"/>
    <hyperlink ref="A1226" r:id="rId1224" xr:uid="{00000000-0004-0000-0300-0000C7040000}"/>
    <hyperlink ref="A1227" r:id="rId1225" xr:uid="{00000000-0004-0000-0300-0000C8040000}"/>
    <hyperlink ref="A1228" r:id="rId1226" xr:uid="{00000000-0004-0000-0300-0000C9040000}"/>
    <hyperlink ref="A1229" r:id="rId1227" xr:uid="{00000000-0004-0000-0300-0000CA040000}"/>
    <hyperlink ref="A1230" r:id="rId1228" xr:uid="{00000000-0004-0000-0300-0000CB040000}"/>
    <hyperlink ref="A1231" r:id="rId1229" xr:uid="{00000000-0004-0000-0300-0000CC040000}"/>
    <hyperlink ref="A1232" r:id="rId1230" xr:uid="{00000000-0004-0000-0300-0000CD040000}"/>
    <hyperlink ref="A1233" r:id="rId1231" xr:uid="{00000000-0004-0000-0300-0000CE040000}"/>
    <hyperlink ref="A1234" r:id="rId1232" xr:uid="{00000000-0004-0000-0300-0000CF040000}"/>
    <hyperlink ref="A1235" r:id="rId1233" xr:uid="{00000000-0004-0000-0300-0000D0040000}"/>
    <hyperlink ref="A1236" r:id="rId1234" xr:uid="{00000000-0004-0000-0300-0000D1040000}"/>
    <hyperlink ref="A1237" r:id="rId1235" xr:uid="{00000000-0004-0000-0300-0000D2040000}"/>
    <hyperlink ref="A1238" r:id="rId1236" xr:uid="{00000000-0004-0000-0300-0000D3040000}"/>
    <hyperlink ref="A1239" r:id="rId1237" xr:uid="{00000000-0004-0000-0300-0000D4040000}"/>
    <hyperlink ref="A1240" r:id="rId1238" xr:uid="{00000000-0004-0000-0300-0000D5040000}"/>
    <hyperlink ref="A1241" r:id="rId1239" xr:uid="{00000000-0004-0000-0300-0000D6040000}"/>
    <hyperlink ref="A1242" r:id="rId1240" xr:uid="{00000000-0004-0000-0300-0000D7040000}"/>
    <hyperlink ref="A1243" r:id="rId1241" xr:uid="{00000000-0004-0000-0300-0000D8040000}"/>
    <hyperlink ref="A1244" r:id="rId1242" xr:uid="{00000000-0004-0000-0300-0000D9040000}"/>
    <hyperlink ref="A1245" r:id="rId1243" xr:uid="{00000000-0004-0000-0300-0000DA040000}"/>
    <hyperlink ref="A1246" r:id="rId1244" xr:uid="{00000000-0004-0000-0300-0000DB040000}"/>
    <hyperlink ref="A1247" r:id="rId1245" xr:uid="{00000000-0004-0000-0300-0000DC040000}"/>
    <hyperlink ref="A1248" r:id="rId1246" xr:uid="{00000000-0004-0000-0300-0000DD040000}"/>
    <hyperlink ref="A1249" r:id="rId1247" xr:uid="{00000000-0004-0000-0300-0000DE040000}"/>
    <hyperlink ref="A1250" r:id="rId1248" xr:uid="{00000000-0004-0000-0300-0000DF040000}"/>
    <hyperlink ref="A1251" r:id="rId1249" xr:uid="{00000000-0004-0000-0300-0000E0040000}"/>
    <hyperlink ref="A1252" r:id="rId1250" xr:uid="{00000000-0004-0000-0300-0000E1040000}"/>
    <hyperlink ref="A1253" r:id="rId1251" xr:uid="{00000000-0004-0000-0300-0000E2040000}"/>
    <hyperlink ref="A1254" r:id="rId1252" xr:uid="{00000000-0004-0000-0300-0000E3040000}"/>
    <hyperlink ref="A1255" r:id="rId1253" xr:uid="{00000000-0004-0000-0300-0000E4040000}"/>
    <hyperlink ref="A1256" r:id="rId1254" xr:uid="{00000000-0004-0000-0300-0000E5040000}"/>
    <hyperlink ref="A1257" r:id="rId1255" xr:uid="{00000000-0004-0000-0300-0000E6040000}"/>
    <hyperlink ref="A1258" r:id="rId1256" xr:uid="{00000000-0004-0000-0300-0000E7040000}"/>
    <hyperlink ref="A1259" r:id="rId1257" xr:uid="{00000000-0004-0000-0300-0000E8040000}"/>
    <hyperlink ref="A1260" r:id="rId1258" xr:uid="{00000000-0004-0000-0300-0000E9040000}"/>
    <hyperlink ref="A1261" r:id="rId1259" xr:uid="{00000000-0004-0000-0300-0000EA040000}"/>
    <hyperlink ref="A1262" r:id="rId1260" xr:uid="{00000000-0004-0000-0300-0000EB040000}"/>
    <hyperlink ref="A1263" r:id="rId1261" xr:uid="{00000000-0004-0000-0300-0000EC040000}"/>
    <hyperlink ref="A1264" r:id="rId1262" xr:uid="{00000000-0004-0000-0300-0000ED040000}"/>
    <hyperlink ref="A1265" r:id="rId1263" xr:uid="{00000000-0004-0000-0300-0000EE040000}"/>
    <hyperlink ref="A1266" r:id="rId1264" xr:uid="{00000000-0004-0000-0300-0000EF040000}"/>
    <hyperlink ref="A1267" r:id="rId1265" xr:uid="{00000000-0004-0000-0300-0000F0040000}"/>
    <hyperlink ref="A1268" r:id="rId1266" xr:uid="{00000000-0004-0000-0300-0000F1040000}"/>
    <hyperlink ref="A1269" r:id="rId1267" xr:uid="{00000000-0004-0000-0300-0000F2040000}"/>
    <hyperlink ref="A1270" r:id="rId1268" xr:uid="{00000000-0004-0000-0300-0000F3040000}"/>
    <hyperlink ref="A1271" r:id="rId1269" xr:uid="{00000000-0004-0000-0300-0000F4040000}"/>
    <hyperlink ref="A1272" r:id="rId1270" xr:uid="{00000000-0004-0000-0300-0000F5040000}"/>
    <hyperlink ref="A1273" r:id="rId1271" xr:uid="{00000000-0004-0000-0300-0000F6040000}"/>
    <hyperlink ref="A1274" r:id="rId1272" xr:uid="{00000000-0004-0000-0300-0000F7040000}"/>
    <hyperlink ref="A1275" r:id="rId1273" xr:uid="{00000000-0004-0000-0300-0000F8040000}"/>
    <hyperlink ref="A1276" r:id="rId1274" xr:uid="{00000000-0004-0000-0300-0000F9040000}"/>
    <hyperlink ref="A1277" r:id="rId1275" xr:uid="{00000000-0004-0000-0300-0000FA040000}"/>
    <hyperlink ref="A1278" r:id="rId1276" xr:uid="{00000000-0004-0000-0300-0000FB040000}"/>
    <hyperlink ref="A1279" r:id="rId1277" xr:uid="{00000000-0004-0000-0300-0000FC040000}"/>
    <hyperlink ref="A1280" r:id="rId1278" xr:uid="{00000000-0004-0000-0300-0000FD040000}"/>
    <hyperlink ref="A1281" r:id="rId1279" xr:uid="{00000000-0004-0000-0300-0000FE040000}"/>
    <hyperlink ref="A1282" r:id="rId1280" xr:uid="{00000000-0004-0000-0300-0000FF040000}"/>
    <hyperlink ref="A1283" r:id="rId1281" xr:uid="{00000000-0004-0000-0300-000000050000}"/>
    <hyperlink ref="A1284" r:id="rId1282" xr:uid="{00000000-0004-0000-0300-000001050000}"/>
    <hyperlink ref="A1285" r:id="rId1283" xr:uid="{00000000-0004-0000-0300-000002050000}"/>
    <hyperlink ref="A1286" r:id="rId1284" xr:uid="{00000000-0004-0000-0300-000003050000}"/>
    <hyperlink ref="A1287" r:id="rId1285" xr:uid="{00000000-0004-0000-0300-000004050000}"/>
    <hyperlink ref="A1288" r:id="rId1286" xr:uid="{00000000-0004-0000-0300-000005050000}"/>
    <hyperlink ref="A1289" r:id="rId1287" xr:uid="{00000000-0004-0000-0300-000006050000}"/>
    <hyperlink ref="A1290" r:id="rId1288" xr:uid="{00000000-0004-0000-0300-000007050000}"/>
    <hyperlink ref="A1291" r:id="rId1289" xr:uid="{00000000-0004-0000-0300-000008050000}"/>
    <hyperlink ref="A1292" r:id="rId1290" xr:uid="{00000000-0004-0000-0300-000009050000}"/>
    <hyperlink ref="A1293" r:id="rId1291" xr:uid="{00000000-0004-0000-0300-00000A050000}"/>
    <hyperlink ref="A1294" r:id="rId1292" xr:uid="{00000000-0004-0000-0300-00000B050000}"/>
    <hyperlink ref="A1295" r:id="rId1293" xr:uid="{00000000-0004-0000-0300-00000C050000}"/>
    <hyperlink ref="A1296" r:id="rId1294" xr:uid="{00000000-0004-0000-0300-00000D050000}"/>
    <hyperlink ref="A1297" r:id="rId1295" xr:uid="{00000000-0004-0000-0300-00000E050000}"/>
    <hyperlink ref="A1298" r:id="rId1296" xr:uid="{00000000-0004-0000-0300-00000F050000}"/>
    <hyperlink ref="A1299" r:id="rId1297" xr:uid="{00000000-0004-0000-0300-000010050000}"/>
    <hyperlink ref="A1300" r:id="rId1298" xr:uid="{00000000-0004-0000-0300-000011050000}"/>
    <hyperlink ref="A1301" r:id="rId1299" xr:uid="{00000000-0004-0000-0300-000012050000}"/>
    <hyperlink ref="A1302" r:id="rId1300" xr:uid="{00000000-0004-0000-0300-000013050000}"/>
    <hyperlink ref="A1303" r:id="rId1301" xr:uid="{00000000-0004-0000-0300-000014050000}"/>
    <hyperlink ref="A1304" r:id="rId1302" xr:uid="{00000000-0004-0000-0300-000015050000}"/>
    <hyperlink ref="A1305" r:id="rId1303" xr:uid="{00000000-0004-0000-0300-000016050000}"/>
    <hyperlink ref="A1306" r:id="rId1304" xr:uid="{00000000-0004-0000-0300-000017050000}"/>
    <hyperlink ref="A1307" r:id="rId1305" xr:uid="{00000000-0004-0000-0300-000018050000}"/>
    <hyperlink ref="A1308" r:id="rId1306" xr:uid="{00000000-0004-0000-0300-000019050000}"/>
    <hyperlink ref="A1309" r:id="rId1307" xr:uid="{00000000-0004-0000-0300-00001A050000}"/>
    <hyperlink ref="A1310" r:id="rId1308" xr:uid="{00000000-0004-0000-0300-00001B050000}"/>
    <hyperlink ref="A1311" r:id="rId1309" xr:uid="{00000000-0004-0000-0300-00001C050000}"/>
    <hyperlink ref="A1312" r:id="rId1310" xr:uid="{00000000-0004-0000-0300-00001D050000}"/>
    <hyperlink ref="A1313" r:id="rId1311" xr:uid="{00000000-0004-0000-0300-00001E050000}"/>
    <hyperlink ref="A1314" r:id="rId1312" xr:uid="{00000000-0004-0000-0300-00001F050000}"/>
    <hyperlink ref="A1315" r:id="rId1313" xr:uid="{00000000-0004-0000-0300-000020050000}"/>
    <hyperlink ref="A1316" r:id="rId1314" xr:uid="{00000000-0004-0000-0300-000021050000}"/>
    <hyperlink ref="A1317" r:id="rId1315" xr:uid="{00000000-0004-0000-0300-000022050000}"/>
    <hyperlink ref="A1318" r:id="rId1316" xr:uid="{00000000-0004-0000-0300-000023050000}"/>
    <hyperlink ref="A1319" r:id="rId1317" xr:uid="{00000000-0004-0000-0300-000024050000}"/>
    <hyperlink ref="A1320" r:id="rId1318" xr:uid="{00000000-0004-0000-0300-000025050000}"/>
    <hyperlink ref="A1321" r:id="rId1319" xr:uid="{00000000-0004-0000-0300-000026050000}"/>
    <hyperlink ref="A1322" r:id="rId1320" xr:uid="{00000000-0004-0000-0300-000027050000}"/>
    <hyperlink ref="A1323" r:id="rId1321" xr:uid="{00000000-0004-0000-0300-000028050000}"/>
    <hyperlink ref="A1324" r:id="rId1322" xr:uid="{00000000-0004-0000-0300-000029050000}"/>
    <hyperlink ref="A1325" r:id="rId1323" xr:uid="{00000000-0004-0000-0300-00002A050000}"/>
    <hyperlink ref="A1326" r:id="rId1324" xr:uid="{00000000-0004-0000-0300-00002B050000}"/>
    <hyperlink ref="A1327" r:id="rId1325" xr:uid="{00000000-0004-0000-0300-00002C050000}"/>
    <hyperlink ref="A1328" r:id="rId1326" xr:uid="{00000000-0004-0000-0300-00002D050000}"/>
    <hyperlink ref="A1329" r:id="rId1327" xr:uid="{00000000-0004-0000-0300-00002E050000}"/>
    <hyperlink ref="A1330" r:id="rId1328" xr:uid="{00000000-0004-0000-0300-00002F050000}"/>
    <hyperlink ref="A1331" r:id="rId1329" xr:uid="{00000000-0004-0000-0300-000030050000}"/>
    <hyperlink ref="A1332" r:id="rId1330" xr:uid="{00000000-0004-0000-0300-000031050000}"/>
    <hyperlink ref="A1333" r:id="rId1331" xr:uid="{00000000-0004-0000-0300-000032050000}"/>
    <hyperlink ref="A1334" r:id="rId1332" xr:uid="{00000000-0004-0000-0300-000033050000}"/>
    <hyperlink ref="A1335" r:id="rId1333" xr:uid="{00000000-0004-0000-0300-000034050000}"/>
    <hyperlink ref="A1336" r:id="rId1334" xr:uid="{00000000-0004-0000-0300-000035050000}"/>
    <hyperlink ref="A1337" r:id="rId1335" xr:uid="{00000000-0004-0000-0300-000036050000}"/>
    <hyperlink ref="A1338" r:id="rId1336" xr:uid="{00000000-0004-0000-0300-000037050000}"/>
    <hyperlink ref="A1339" r:id="rId1337" xr:uid="{00000000-0004-0000-0300-000038050000}"/>
    <hyperlink ref="A1340" r:id="rId1338" xr:uid="{00000000-0004-0000-0300-000039050000}"/>
    <hyperlink ref="A1341" r:id="rId1339" xr:uid="{00000000-0004-0000-0300-00003A050000}"/>
    <hyperlink ref="A1342" r:id="rId1340" xr:uid="{00000000-0004-0000-0300-00003B050000}"/>
    <hyperlink ref="A1343" r:id="rId1341" xr:uid="{00000000-0004-0000-0300-00003C050000}"/>
    <hyperlink ref="A1344" r:id="rId1342" xr:uid="{00000000-0004-0000-0300-00003D050000}"/>
    <hyperlink ref="A1345" r:id="rId1343" xr:uid="{00000000-0004-0000-0300-00003E050000}"/>
    <hyperlink ref="A1346" r:id="rId1344" xr:uid="{00000000-0004-0000-0300-00003F050000}"/>
    <hyperlink ref="A1347" r:id="rId1345" xr:uid="{00000000-0004-0000-0300-000040050000}"/>
    <hyperlink ref="A1348" r:id="rId1346" xr:uid="{00000000-0004-0000-0300-000041050000}"/>
    <hyperlink ref="A1349" r:id="rId1347" xr:uid="{00000000-0004-0000-0300-000042050000}"/>
    <hyperlink ref="A1350" r:id="rId1348" xr:uid="{00000000-0004-0000-0300-000043050000}"/>
    <hyperlink ref="A1351" r:id="rId1349" xr:uid="{00000000-0004-0000-0300-000044050000}"/>
    <hyperlink ref="A1352" r:id="rId1350" xr:uid="{00000000-0004-0000-0300-000045050000}"/>
    <hyperlink ref="A1353" r:id="rId1351" xr:uid="{00000000-0004-0000-0300-000046050000}"/>
    <hyperlink ref="A1354" r:id="rId1352" xr:uid="{00000000-0004-0000-0300-000047050000}"/>
    <hyperlink ref="A1355" r:id="rId1353" xr:uid="{00000000-0004-0000-0300-000048050000}"/>
    <hyperlink ref="A1356" r:id="rId1354" xr:uid="{00000000-0004-0000-0300-000049050000}"/>
    <hyperlink ref="A1357" r:id="rId1355" xr:uid="{00000000-0004-0000-0300-00004A050000}"/>
    <hyperlink ref="A1358" r:id="rId1356" xr:uid="{00000000-0004-0000-0300-00004B050000}"/>
    <hyperlink ref="A1359" r:id="rId1357" xr:uid="{00000000-0004-0000-0300-00004C050000}"/>
    <hyperlink ref="A1360" r:id="rId1358" xr:uid="{00000000-0004-0000-0300-00004D050000}"/>
    <hyperlink ref="A1361" r:id="rId1359" xr:uid="{00000000-0004-0000-0300-00004E050000}"/>
    <hyperlink ref="A1362" r:id="rId1360" xr:uid="{00000000-0004-0000-0300-00004F050000}"/>
    <hyperlink ref="A1363" r:id="rId1361" xr:uid="{00000000-0004-0000-0300-000050050000}"/>
    <hyperlink ref="A1364" r:id="rId1362" xr:uid="{00000000-0004-0000-0300-000051050000}"/>
    <hyperlink ref="A1365" r:id="rId1363" xr:uid="{00000000-0004-0000-0300-000052050000}"/>
    <hyperlink ref="A1366" r:id="rId1364" xr:uid="{00000000-0004-0000-0300-000053050000}"/>
    <hyperlink ref="A1367" r:id="rId1365" xr:uid="{00000000-0004-0000-0300-000054050000}"/>
    <hyperlink ref="A1368" r:id="rId1366" xr:uid="{00000000-0004-0000-0300-000055050000}"/>
    <hyperlink ref="A1369" r:id="rId1367" xr:uid="{00000000-0004-0000-0300-000056050000}"/>
    <hyperlink ref="A1370" r:id="rId1368" xr:uid="{00000000-0004-0000-0300-000057050000}"/>
    <hyperlink ref="A1371" r:id="rId1369" xr:uid="{00000000-0004-0000-0300-000058050000}"/>
    <hyperlink ref="A1372" r:id="rId1370" xr:uid="{00000000-0004-0000-0300-000059050000}"/>
    <hyperlink ref="A1373" r:id="rId1371" xr:uid="{00000000-0004-0000-0300-00005A050000}"/>
    <hyperlink ref="A1374" r:id="rId1372" xr:uid="{00000000-0004-0000-0300-00005B050000}"/>
    <hyperlink ref="A1375" r:id="rId1373" xr:uid="{00000000-0004-0000-0300-00005C050000}"/>
    <hyperlink ref="A1376" r:id="rId1374" xr:uid="{00000000-0004-0000-0300-00005D050000}"/>
    <hyperlink ref="A1377" r:id="rId1375" xr:uid="{00000000-0004-0000-0300-00005E050000}"/>
    <hyperlink ref="A1378" r:id="rId1376" xr:uid="{00000000-0004-0000-0300-00005F050000}"/>
    <hyperlink ref="A1379" r:id="rId1377" xr:uid="{00000000-0004-0000-0300-000060050000}"/>
    <hyperlink ref="A1380" r:id="rId1378" xr:uid="{00000000-0004-0000-0300-000061050000}"/>
    <hyperlink ref="A1381" r:id="rId1379" xr:uid="{00000000-0004-0000-0300-000062050000}"/>
    <hyperlink ref="A1382" r:id="rId1380" xr:uid="{00000000-0004-0000-0300-000063050000}"/>
    <hyperlink ref="A1383" r:id="rId1381" xr:uid="{00000000-0004-0000-0300-000064050000}"/>
    <hyperlink ref="A1384" r:id="rId1382" xr:uid="{00000000-0004-0000-0300-000065050000}"/>
    <hyperlink ref="A1385" r:id="rId1383" xr:uid="{00000000-0004-0000-0300-000066050000}"/>
    <hyperlink ref="A1386" r:id="rId1384" xr:uid="{00000000-0004-0000-0300-000067050000}"/>
    <hyperlink ref="A1387" r:id="rId1385" xr:uid="{00000000-0004-0000-0300-000068050000}"/>
    <hyperlink ref="A1388" r:id="rId1386" xr:uid="{00000000-0004-0000-0300-000069050000}"/>
    <hyperlink ref="A1389" r:id="rId1387" xr:uid="{00000000-0004-0000-0300-00006A050000}"/>
    <hyperlink ref="A1390" r:id="rId1388" xr:uid="{00000000-0004-0000-0300-00006B050000}"/>
    <hyperlink ref="A1391" r:id="rId1389" xr:uid="{00000000-0004-0000-0300-00006C050000}"/>
    <hyperlink ref="A1392" r:id="rId1390" xr:uid="{00000000-0004-0000-0300-00006D050000}"/>
    <hyperlink ref="A1393" r:id="rId1391" xr:uid="{00000000-0004-0000-0300-00006E050000}"/>
    <hyperlink ref="A1394" r:id="rId1392" xr:uid="{00000000-0004-0000-0300-00006F050000}"/>
    <hyperlink ref="A1395" r:id="rId1393" xr:uid="{00000000-0004-0000-0300-000070050000}"/>
    <hyperlink ref="A1396" r:id="rId1394" xr:uid="{00000000-0004-0000-0300-000071050000}"/>
    <hyperlink ref="A1397" r:id="rId1395" xr:uid="{00000000-0004-0000-0300-000072050000}"/>
    <hyperlink ref="A1398" r:id="rId1396" xr:uid="{00000000-0004-0000-0300-000073050000}"/>
    <hyperlink ref="A1399" r:id="rId1397" xr:uid="{00000000-0004-0000-0300-000074050000}"/>
    <hyperlink ref="A1400" r:id="rId1398" xr:uid="{00000000-0004-0000-0300-000075050000}"/>
    <hyperlink ref="A1401" r:id="rId1399" xr:uid="{00000000-0004-0000-0300-000076050000}"/>
    <hyperlink ref="A1402" r:id="rId1400" xr:uid="{00000000-0004-0000-0300-000077050000}"/>
    <hyperlink ref="A1403" r:id="rId1401" xr:uid="{00000000-0004-0000-0300-000078050000}"/>
    <hyperlink ref="A1404" r:id="rId1402" xr:uid="{00000000-0004-0000-0300-000079050000}"/>
    <hyperlink ref="A1405" r:id="rId1403" xr:uid="{00000000-0004-0000-0300-00007A050000}"/>
    <hyperlink ref="A1406" r:id="rId1404" xr:uid="{00000000-0004-0000-0300-00007B050000}"/>
    <hyperlink ref="A1407" r:id="rId1405" xr:uid="{00000000-0004-0000-0300-00007C050000}"/>
    <hyperlink ref="A1408" r:id="rId1406" xr:uid="{00000000-0004-0000-0300-00007D050000}"/>
    <hyperlink ref="A1409" r:id="rId1407" xr:uid="{00000000-0004-0000-0300-00007E050000}"/>
    <hyperlink ref="A1410" r:id="rId1408" xr:uid="{00000000-0004-0000-0300-00007F050000}"/>
    <hyperlink ref="A1411" r:id="rId1409" xr:uid="{00000000-0004-0000-0300-000080050000}"/>
    <hyperlink ref="A1412" r:id="rId1410" xr:uid="{00000000-0004-0000-0300-000081050000}"/>
    <hyperlink ref="A1413" r:id="rId1411" xr:uid="{00000000-0004-0000-0300-000082050000}"/>
    <hyperlink ref="A1414" r:id="rId1412" xr:uid="{00000000-0004-0000-0300-000083050000}"/>
    <hyperlink ref="A1415" r:id="rId1413" xr:uid="{00000000-0004-0000-0300-000084050000}"/>
    <hyperlink ref="A1416" r:id="rId1414" xr:uid="{00000000-0004-0000-0300-000085050000}"/>
    <hyperlink ref="A1417" r:id="rId1415" xr:uid="{00000000-0004-0000-0300-000086050000}"/>
    <hyperlink ref="A1418" r:id="rId1416" xr:uid="{00000000-0004-0000-0300-000087050000}"/>
    <hyperlink ref="A1419" r:id="rId1417" xr:uid="{00000000-0004-0000-0300-000088050000}"/>
    <hyperlink ref="A1420" r:id="rId1418" xr:uid="{00000000-0004-0000-0300-000089050000}"/>
    <hyperlink ref="A1421" r:id="rId1419" xr:uid="{00000000-0004-0000-0300-00008A050000}"/>
    <hyperlink ref="A1422" r:id="rId1420" xr:uid="{00000000-0004-0000-0300-00008B050000}"/>
    <hyperlink ref="A1423" r:id="rId1421" xr:uid="{00000000-0004-0000-0300-00008C050000}"/>
    <hyperlink ref="A1424" r:id="rId1422" xr:uid="{00000000-0004-0000-0300-00008D050000}"/>
    <hyperlink ref="A1425" r:id="rId1423" xr:uid="{00000000-0004-0000-0300-00008E050000}"/>
    <hyperlink ref="A1426" r:id="rId1424" xr:uid="{00000000-0004-0000-0300-00008F050000}"/>
    <hyperlink ref="A1427" r:id="rId1425" xr:uid="{00000000-0004-0000-0300-000090050000}"/>
    <hyperlink ref="A1428" r:id="rId1426" xr:uid="{00000000-0004-0000-0300-000091050000}"/>
    <hyperlink ref="A1429" r:id="rId1427" xr:uid="{00000000-0004-0000-0300-000092050000}"/>
    <hyperlink ref="A1430" r:id="rId1428" xr:uid="{00000000-0004-0000-0300-000093050000}"/>
    <hyperlink ref="A1431" r:id="rId1429" xr:uid="{00000000-0004-0000-0300-000094050000}"/>
    <hyperlink ref="A1432" r:id="rId1430" xr:uid="{00000000-0004-0000-0300-000095050000}"/>
    <hyperlink ref="A1433" r:id="rId1431" xr:uid="{00000000-0004-0000-0300-000096050000}"/>
    <hyperlink ref="A1434" r:id="rId1432" xr:uid="{00000000-0004-0000-0300-000097050000}"/>
    <hyperlink ref="A1435" r:id="rId1433" xr:uid="{00000000-0004-0000-0300-000098050000}"/>
    <hyperlink ref="A1436" r:id="rId1434" xr:uid="{00000000-0004-0000-0300-000099050000}"/>
    <hyperlink ref="A1437" r:id="rId1435" xr:uid="{00000000-0004-0000-0300-00009A050000}"/>
    <hyperlink ref="A1438" r:id="rId1436" xr:uid="{00000000-0004-0000-0300-00009B050000}"/>
    <hyperlink ref="A1439" r:id="rId1437" xr:uid="{00000000-0004-0000-0300-00009C050000}"/>
    <hyperlink ref="A1440" r:id="rId1438" xr:uid="{00000000-0004-0000-0300-00009D050000}"/>
    <hyperlink ref="A1441" r:id="rId1439" xr:uid="{00000000-0004-0000-0300-00009E050000}"/>
    <hyperlink ref="A1442" r:id="rId1440" xr:uid="{00000000-0004-0000-0300-00009F050000}"/>
    <hyperlink ref="A1443" r:id="rId1441" xr:uid="{00000000-0004-0000-0300-0000A0050000}"/>
    <hyperlink ref="A1444" r:id="rId1442" xr:uid="{00000000-0004-0000-0300-0000A1050000}"/>
    <hyperlink ref="A1445" r:id="rId1443" xr:uid="{00000000-0004-0000-0300-0000A2050000}"/>
    <hyperlink ref="A1446" r:id="rId1444" xr:uid="{00000000-0004-0000-0300-0000A3050000}"/>
    <hyperlink ref="A1447" r:id="rId1445" xr:uid="{00000000-0004-0000-0300-0000A4050000}"/>
    <hyperlink ref="A1448" r:id="rId1446" xr:uid="{00000000-0004-0000-0300-0000A5050000}"/>
    <hyperlink ref="A1449" r:id="rId1447" xr:uid="{00000000-0004-0000-0300-0000A6050000}"/>
    <hyperlink ref="A1450" r:id="rId1448" xr:uid="{00000000-0004-0000-0300-0000A7050000}"/>
    <hyperlink ref="A1451" r:id="rId1449" xr:uid="{00000000-0004-0000-0300-0000A8050000}"/>
    <hyperlink ref="A1452" r:id="rId1450" xr:uid="{00000000-0004-0000-0300-0000A9050000}"/>
    <hyperlink ref="A1453" r:id="rId1451" xr:uid="{00000000-0004-0000-0300-0000AA050000}"/>
    <hyperlink ref="A1454" r:id="rId1452" xr:uid="{00000000-0004-0000-0300-0000AB050000}"/>
    <hyperlink ref="A1455" r:id="rId1453" xr:uid="{00000000-0004-0000-0300-0000AC050000}"/>
    <hyperlink ref="A1456" r:id="rId1454" xr:uid="{00000000-0004-0000-0300-0000AD050000}"/>
    <hyperlink ref="A1457" r:id="rId1455" xr:uid="{00000000-0004-0000-0300-0000AE050000}"/>
    <hyperlink ref="A1458" r:id="rId1456" xr:uid="{00000000-0004-0000-0300-0000AF050000}"/>
    <hyperlink ref="A1459" r:id="rId1457" xr:uid="{00000000-0004-0000-0300-0000B0050000}"/>
    <hyperlink ref="A1460" r:id="rId1458" xr:uid="{00000000-0004-0000-0300-0000B1050000}"/>
    <hyperlink ref="A1461" r:id="rId1459" xr:uid="{00000000-0004-0000-0300-0000B2050000}"/>
    <hyperlink ref="A1462" r:id="rId1460" xr:uid="{00000000-0004-0000-0300-0000B3050000}"/>
    <hyperlink ref="A1463" r:id="rId1461" xr:uid="{00000000-0004-0000-0300-0000B4050000}"/>
    <hyperlink ref="A1464" r:id="rId1462" xr:uid="{00000000-0004-0000-0300-0000B5050000}"/>
    <hyperlink ref="A1465" r:id="rId1463" xr:uid="{00000000-0004-0000-0300-0000B6050000}"/>
    <hyperlink ref="A1466" r:id="rId1464" xr:uid="{00000000-0004-0000-0300-0000B7050000}"/>
    <hyperlink ref="A1467" r:id="rId1465" xr:uid="{00000000-0004-0000-0300-0000B8050000}"/>
    <hyperlink ref="A1468" r:id="rId1466" xr:uid="{00000000-0004-0000-0300-0000B9050000}"/>
    <hyperlink ref="A1469" r:id="rId1467" xr:uid="{00000000-0004-0000-0300-0000BA050000}"/>
    <hyperlink ref="A1470" r:id="rId1468" xr:uid="{00000000-0004-0000-0300-0000BB050000}"/>
    <hyperlink ref="A1471" r:id="rId1469" xr:uid="{00000000-0004-0000-0300-0000BC050000}"/>
    <hyperlink ref="A1472" r:id="rId1470" xr:uid="{00000000-0004-0000-0300-0000BD050000}"/>
    <hyperlink ref="A1473" r:id="rId1471" xr:uid="{00000000-0004-0000-0300-0000BE050000}"/>
    <hyperlink ref="A1474" r:id="rId1472" xr:uid="{00000000-0004-0000-0300-0000BF050000}"/>
    <hyperlink ref="A1475" r:id="rId1473" xr:uid="{00000000-0004-0000-0300-0000C0050000}"/>
    <hyperlink ref="A1476" r:id="rId1474" xr:uid="{00000000-0004-0000-0300-0000C1050000}"/>
    <hyperlink ref="A1477" r:id="rId1475" xr:uid="{00000000-0004-0000-0300-0000C2050000}"/>
    <hyperlink ref="A1478" r:id="rId1476" xr:uid="{00000000-0004-0000-0300-0000C3050000}"/>
    <hyperlink ref="A1479" r:id="rId1477" xr:uid="{00000000-0004-0000-0300-0000C4050000}"/>
    <hyperlink ref="A1480" r:id="rId1478" xr:uid="{00000000-0004-0000-0300-0000C5050000}"/>
    <hyperlink ref="A1481" r:id="rId1479" xr:uid="{00000000-0004-0000-0300-0000C6050000}"/>
    <hyperlink ref="A1482" r:id="rId1480" xr:uid="{00000000-0004-0000-0300-0000C7050000}"/>
    <hyperlink ref="A1483" r:id="rId1481" xr:uid="{00000000-0004-0000-0300-0000C8050000}"/>
    <hyperlink ref="A1484" r:id="rId1482" xr:uid="{00000000-0004-0000-0300-0000C9050000}"/>
    <hyperlink ref="A1485" r:id="rId1483" xr:uid="{00000000-0004-0000-0300-0000CA050000}"/>
    <hyperlink ref="A1486" r:id="rId1484" xr:uid="{00000000-0004-0000-0300-0000CB050000}"/>
    <hyperlink ref="A1487" r:id="rId1485" xr:uid="{00000000-0004-0000-0300-0000CC050000}"/>
    <hyperlink ref="A1488" r:id="rId1486" xr:uid="{00000000-0004-0000-0300-0000CD050000}"/>
    <hyperlink ref="A1489" r:id="rId1487" xr:uid="{00000000-0004-0000-0300-0000CE050000}"/>
    <hyperlink ref="A1490" r:id="rId1488" xr:uid="{00000000-0004-0000-0300-0000CF050000}"/>
    <hyperlink ref="A1491" r:id="rId1489" xr:uid="{00000000-0004-0000-0300-0000D0050000}"/>
    <hyperlink ref="A1492" r:id="rId1490" xr:uid="{00000000-0004-0000-0300-0000D1050000}"/>
    <hyperlink ref="A1493" r:id="rId1491" xr:uid="{00000000-0004-0000-0300-0000D2050000}"/>
    <hyperlink ref="A1494" r:id="rId1492" xr:uid="{00000000-0004-0000-0300-0000D3050000}"/>
    <hyperlink ref="A1495" r:id="rId1493" xr:uid="{00000000-0004-0000-0300-0000D4050000}"/>
    <hyperlink ref="A1496" r:id="rId1494" xr:uid="{00000000-0004-0000-0300-0000D5050000}"/>
    <hyperlink ref="A1497" r:id="rId1495" xr:uid="{00000000-0004-0000-0300-0000D6050000}"/>
    <hyperlink ref="A1498" r:id="rId1496" xr:uid="{00000000-0004-0000-0300-0000D7050000}"/>
    <hyperlink ref="A1499" r:id="rId1497" xr:uid="{00000000-0004-0000-0300-0000D8050000}"/>
    <hyperlink ref="A1500" r:id="rId1498" xr:uid="{00000000-0004-0000-0300-0000D9050000}"/>
    <hyperlink ref="A1501" r:id="rId1499" xr:uid="{00000000-0004-0000-0300-0000DA050000}"/>
    <hyperlink ref="A1502" r:id="rId1500" xr:uid="{00000000-0004-0000-0300-0000DB050000}"/>
    <hyperlink ref="A1503" r:id="rId1501" xr:uid="{00000000-0004-0000-0300-0000DC050000}"/>
    <hyperlink ref="A1504" r:id="rId1502" xr:uid="{00000000-0004-0000-0300-0000DD050000}"/>
    <hyperlink ref="A1505" r:id="rId1503" xr:uid="{00000000-0004-0000-0300-0000DE050000}"/>
    <hyperlink ref="A1506" r:id="rId1504" xr:uid="{00000000-0004-0000-0300-0000DF050000}"/>
    <hyperlink ref="A1507" r:id="rId1505" xr:uid="{00000000-0004-0000-0300-0000E0050000}"/>
    <hyperlink ref="A1508" r:id="rId1506" xr:uid="{00000000-0004-0000-0300-0000E1050000}"/>
    <hyperlink ref="A1509" r:id="rId1507" xr:uid="{00000000-0004-0000-0300-0000E2050000}"/>
    <hyperlink ref="A1510" r:id="rId1508" xr:uid="{00000000-0004-0000-0300-0000E3050000}"/>
    <hyperlink ref="A1511" r:id="rId1509" xr:uid="{00000000-0004-0000-0300-0000E4050000}"/>
    <hyperlink ref="A1512" r:id="rId1510" xr:uid="{00000000-0004-0000-0300-0000E5050000}"/>
    <hyperlink ref="A1513" r:id="rId1511" xr:uid="{00000000-0004-0000-0300-0000E6050000}"/>
    <hyperlink ref="A1514" r:id="rId1512" xr:uid="{00000000-0004-0000-0300-0000E7050000}"/>
    <hyperlink ref="A1515" r:id="rId1513" xr:uid="{00000000-0004-0000-0300-0000E8050000}"/>
    <hyperlink ref="A1516" r:id="rId1514" xr:uid="{00000000-0004-0000-0300-0000E9050000}"/>
    <hyperlink ref="A1517" r:id="rId1515" xr:uid="{00000000-0004-0000-0300-0000EA050000}"/>
    <hyperlink ref="A1518" r:id="rId1516" xr:uid="{00000000-0004-0000-0300-0000EB050000}"/>
    <hyperlink ref="A1519" r:id="rId1517" xr:uid="{00000000-0004-0000-0300-0000EC050000}"/>
    <hyperlink ref="A1520" r:id="rId1518" xr:uid="{00000000-0004-0000-0300-0000ED050000}"/>
    <hyperlink ref="A1521" r:id="rId1519" xr:uid="{00000000-0004-0000-0300-0000EE050000}"/>
    <hyperlink ref="A1522" r:id="rId1520" xr:uid="{00000000-0004-0000-0300-0000EF050000}"/>
    <hyperlink ref="A1523" r:id="rId1521" xr:uid="{00000000-0004-0000-0300-0000F0050000}"/>
    <hyperlink ref="A1524" r:id="rId1522" xr:uid="{00000000-0004-0000-0300-0000F1050000}"/>
    <hyperlink ref="A1525" r:id="rId1523" xr:uid="{00000000-0004-0000-0300-0000F2050000}"/>
    <hyperlink ref="A1526" r:id="rId1524" xr:uid="{00000000-0004-0000-0300-0000F3050000}"/>
    <hyperlink ref="A1527" r:id="rId1525" xr:uid="{00000000-0004-0000-0300-0000F4050000}"/>
    <hyperlink ref="A1528" r:id="rId1526" xr:uid="{00000000-0004-0000-0300-0000F5050000}"/>
    <hyperlink ref="A1529" r:id="rId1527" xr:uid="{00000000-0004-0000-0300-0000F6050000}"/>
    <hyperlink ref="A1530" r:id="rId1528" xr:uid="{00000000-0004-0000-0300-0000F7050000}"/>
    <hyperlink ref="A1531" r:id="rId1529" xr:uid="{00000000-0004-0000-0300-0000F8050000}"/>
    <hyperlink ref="A1532" r:id="rId1530" xr:uid="{00000000-0004-0000-0300-0000F9050000}"/>
    <hyperlink ref="A1533" r:id="rId1531" xr:uid="{00000000-0004-0000-0300-0000FA050000}"/>
    <hyperlink ref="A1534" r:id="rId1532" xr:uid="{00000000-0004-0000-0300-0000FB050000}"/>
    <hyperlink ref="A1535" r:id="rId1533" xr:uid="{00000000-0004-0000-0300-0000FC050000}"/>
    <hyperlink ref="A1536" r:id="rId1534" xr:uid="{00000000-0004-0000-0300-0000FD050000}"/>
    <hyperlink ref="A1537" r:id="rId1535" xr:uid="{00000000-0004-0000-0300-0000FE050000}"/>
    <hyperlink ref="A1538" r:id="rId1536" xr:uid="{00000000-0004-0000-0300-0000FF050000}"/>
    <hyperlink ref="A1539" r:id="rId1537" xr:uid="{00000000-0004-0000-0300-000000060000}"/>
    <hyperlink ref="A1540" r:id="rId1538" xr:uid="{00000000-0004-0000-0300-000001060000}"/>
    <hyperlink ref="A1541" r:id="rId1539" xr:uid="{00000000-0004-0000-0300-000002060000}"/>
    <hyperlink ref="A1542" r:id="rId1540" xr:uid="{00000000-0004-0000-0300-000003060000}"/>
    <hyperlink ref="A1543" r:id="rId1541" xr:uid="{00000000-0004-0000-0300-000004060000}"/>
    <hyperlink ref="A1544" r:id="rId1542" xr:uid="{00000000-0004-0000-0300-000005060000}"/>
    <hyperlink ref="A1545" r:id="rId1543" xr:uid="{00000000-0004-0000-0300-000006060000}"/>
    <hyperlink ref="A1546" r:id="rId1544" xr:uid="{00000000-0004-0000-0300-000007060000}"/>
    <hyperlink ref="A1547" r:id="rId1545" xr:uid="{00000000-0004-0000-0300-000008060000}"/>
    <hyperlink ref="A1548" r:id="rId1546" xr:uid="{00000000-0004-0000-0300-000009060000}"/>
    <hyperlink ref="A1549" r:id="rId1547" xr:uid="{00000000-0004-0000-0300-00000A060000}"/>
    <hyperlink ref="A1550" r:id="rId1548" xr:uid="{00000000-0004-0000-0300-00000B060000}"/>
    <hyperlink ref="A1551" r:id="rId1549" xr:uid="{00000000-0004-0000-0300-00000C060000}"/>
    <hyperlink ref="A1552" r:id="rId1550" xr:uid="{00000000-0004-0000-0300-00000D060000}"/>
    <hyperlink ref="A1553" r:id="rId1551" xr:uid="{00000000-0004-0000-0300-00000E060000}"/>
    <hyperlink ref="A1554" r:id="rId1552" xr:uid="{00000000-0004-0000-0300-00000F060000}"/>
    <hyperlink ref="A1555" r:id="rId1553" xr:uid="{00000000-0004-0000-0300-000010060000}"/>
    <hyperlink ref="A1556" r:id="rId1554" xr:uid="{00000000-0004-0000-0300-000011060000}"/>
    <hyperlink ref="A1557" r:id="rId1555" xr:uid="{00000000-0004-0000-0300-000012060000}"/>
    <hyperlink ref="A1558" r:id="rId1556" xr:uid="{00000000-0004-0000-0300-000013060000}"/>
    <hyperlink ref="A1559" r:id="rId1557" xr:uid="{00000000-0004-0000-0300-000014060000}"/>
    <hyperlink ref="A1560" r:id="rId1558" xr:uid="{00000000-0004-0000-0300-000015060000}"/>
    <hyperlink ref="A1561" r:id="rId1559" xr:uid="{00000000-0004-0000-0300-000016060000}"/>
    <hyperlink ref="A1562" r:id="rId1560" xr:uid="{00000000-0004-0000-0300-000017060000}"/>
    <hyperlink ref="A1563" r:id="rId1561" xr:uid="{00000000-0004-0000-0300-000018060000}"/>
    <hyperlink ref="A1564" r:id="rId1562" xr:uid="{00000000-0004-0000-0300-000019060000}"/>
    <hyperlink ref="A1565" r:id="rId1563" xr:uid="{00000000-0004-0000-0300-00001A060000}"/>
    <hyperlink ref="A1566" r:id="rId1564" xr:uid="{00000000-0004-0000-0300-00001B060000}"/>
    <hyperlink ref="A1567" r:id="rId1565" xr:uid="{00000000-0004-0000-0300-00001C060000}"/>
    <hyperlink ref="A1568" r:id="rId1566" xr:uid="{00000000-0004-0000-0300-00001D060000}"/>
    <hyperlink ref="A1569" r:id="rId1567" xr:uid="{00000000-0004-0000-0300-00001E060000}"/>
    <hyperlink ref="A1570" r:id="rId1568" xr:uid="{00000000-0004-0000-0300-00001F060000}"/>
    <hyperlink ref="A1571" r:id="rId1569" xr:uid="{00000000-0004-0000-0300-000020060000}"/>
    <hyperlink ref="A1572" r:id="rId1570" xr:uid="{00000000-0004-0000-0300-000021060000}"/>
    <hyperlink ref="A1573" r:id="rId1571" xr:uid="{00000000-0004-0000-0300-000022060000}"/>
    <hyperlink ref="A1574" r:id="rId1572" xr:uid="{00000000-0004-0000-0300-000023060000}"/>
    <hyperlink ref="A1575" r:id="rId1573" xr:uid="{00000000-0004-0000-0300-000024060000}"/>
    <hyperlink ref="A1576" r:id="rId1574" xr:uid="{00000000-0004-0000-0300-000025060000}"/>
    <hyperlink ref="A1577" r:id="rId1575" xr:uid="{00000000-0004-0000-0300-000026060000}"/>
    <hyperlink ref="A1578" r:id="rId1576" xr:uid="{00000000-0004-0000-0300-000027060000}"/>
    <hyperlink ref="A1579" r:id="rId1577" xr:uid="{00000000-0004-0000-0300-000028060000}"/>
    <hyperlink ref="A1580" r:id="rId1578" xr:uid="{00000000-0004-0000-0300-000029060000}"/>
    <hyperlink ref="A1581" r:id="rId1579" xr:uid="{00000000-0004-0000-0300-00002A060000}"/>
    <hyperlink ref="A1582" r:id="rId1580" xr:uid="{00000000-0004-0000-0300-00002B060000}"/>
    <hyperlink ref="A1583" r:id="rId1581" xr:uid="{00000000-0004-0000-0300-00002C060000}"/>
    <hyperlink ref="A1584" r:id="rId1582" xr:uid="{00000000-0004-0000-0300-00002D060000}"/>
    <hyperlink ref="A1585" r:id="rId1583" xr:uid="{00000000-0004-0000-0300-00002E060000}"/>
    <hyperlink ref="A1586" r:id="rId1584" xr:uid="{00000000-0004-0000-0300-00002F060000}"/>
    <hyperlink ref="A1587" r:id="rId1585" xr:uid="{00000000-0004-0000-0300-000030060000}"/>
    <hyperlink ref="A1588" r:id="rId1586" xr:uid="{00000000-0004-0000-0300-000031060000}"/>
    <hyperlink ref="A1589" r:id="rId1587" xr:uid="{00000000-0004-0000-0300-000032060000}"/>
    <hyperlink ref="A1590" r:id="rId1588" xr:uid="{00000000-0004-0000-0300-000033060000}"/>
    <hyperlink ref="A1591" r:id="rId1589" xr:uid="{00000000-0004-0000-0300-000034060000}"/>
    <hyperlink ref="A1592" r:id="rId1590" xr:uid="{00000000-0004-0000-0300-000035060000}"/>
    <hyperlink ref="A1593" r:id="rId1591" xr:uid="{00000000-0004-0000-0300-000036060000}"/>
    <hyperlink ref="A1594" r:id="rId1592" xr:uid="{00000000-0004-0000-0300-000037060000}"/>
    <hyperlink ref="A1595" r:id="rId1593" xr:uid="{00000000-0004-0000-0300-000038060000}"/>
    <hyperlink ref="A1596" r:id="rId1594" xr:uid="{00000000-0004-0000-0300-000039060000}"/>
    <hyperlink ref="A1597" r:id="rId1595" xr:uid="{00000000-0004-0000-0300-00003A060000}"/>
    <hyperlink ref="A1598" r:id="rId1596" xr:uid="{00000000-0004-0000-0300-00003B060000}"/>
    <hyperlink ref="A1599" r:id="rId1597" xr:uid="{00000000-0004-0000-0300-00003C060000}"/>
    <hyperlink ref="A1600" r:id="rId1598" xr:uid="{00000000-0004-0000-0300-00003D060000}"/>
    <hyperlink ref="A1601" r:id="rId1599" xr:uid="{00000000-0004-0000-0300-00003E060000}"/>
    <hyperlink ref="A1602" r:id="rId1600" xr:uid="{00000000-0004-0000-0300-00003F060000}"/>
    <hyperlink ref="A1603" r:id="rId1601" xr:uid="{00000000-0004-0000-0300-000040060000}"/>
    <hyperlink ref="A1604" r:id="rId1602" xr:uid="{00000000-0004-0000-0300-000041060000}"/>
    <hyperlink ref="A1605" r:id="rId1603" xr:uid="{00000000-0004-0000-0300-000042060000}"/>
    <hyperlink ref="A1606" r:id="rId1604" xr:uid="{00000000-0004-0000-0300-000043060000}"/>
    <hyperlink ref="A1607" r:id="rId1605" xr:uid="{00000000-0004-0000-0300-000044060000}"/>
    <hyperlink ref="A1608" r:id="rId1606" xr:uid="{00000000-0004-0000-0300-000045060000}"/>
    <hyperlink ref="A1609" r:id="rId1607" xr:uid="{00000000-0004-0000-0300-000046060000}"/>
    <hyperlink ref="A1610" r:id="rId1608" xr:uid="{00000000-0004-0000-0300-000047060000}"/>
    <hyperlink ref="A1611" r:id="rId1609" xr:uid="{00000000-0004-0000-0300-000048060000}"/>
    <hyperlink ref="A1612" r:id="rId1610" xr:uid="{00000000-0004-0000-0300-000049060000}"/>
    <hyperlink ref="A1613" r:id="rId1611" xr:uid="{00000000-0004-0000-0300-00004A060000}"/>
    <hyperlink ref="A1614" r:id="rId1612" xr:uid="{00000000-0004-0000-0300-00004B060000}"/>
    <hyperlink ref="A1615" r:id="rId1613" xr:uid="{00000000-0004-0000-0300-00004C060000}"/>
    <hyperlink ref="A1616" r:id="rId1614" xr:uid="{00000000-0004-0000-0300-00004D060000}"/>
    <hyperlink ref="A1617" r:id="rId1615" xr:uid="{00000000-0004-0000-0300-00004E060000}"/>
    <hyperlink ref="A1618" r:id="rId1616" xr:uid="{00000000-0004-0000-0300-00004F060000}"/>
    <hyperlink ref="A1619" r:id="rId1617" xr:uid="{00000000-0004-0000-0300-000050060000}"/>
    <hyperlink ref="A1620" r:id="rId1618" xr:uid="{00000000-0004-0000-0300-000051060000}"/>
    <hyperlink ref="A1621" r:id="rId1619" xr:uid="{00000000-0004-0000-0300-000052060000}"/>
    <hyperlink ref="A1622" r:id="rId1620" xr:uid="{00000000-0004-0000-0300-000053060000}"/>
    <hyperlink ref="A1623" r:id="rId1621" xr:uid="{00000000-0004-0000-0300-000054060000}"/>
    <hyperlink ref="A1624" r:id="rId1622" xr:uid="{00000000-0004-0000-0300-000055060000}"/>
    <hyperlink ref="A1625" r:id="rId1623" xr:uid="{00000000-0004-0000-0300-000056060000}"/>
    <hyperlink ref="A1626" r:id="rId1624" xr:uid="{00000000-0004-0000-0300-000057060000}"/>
    <hyperlink ref="A1627" r:id="rId1625" xr:uid="{00000000-0004-0000-0300-000058060000}"/>
    <hyperlink ref="A1628" r:id="rId1626" xr:uid="{00000000-0004-0000-0300-000059060000}"/>
    <hyperlink ref="A1629" r:id="rId1627" xr:uid="{00000000-0004-0000-0300-00005A060000}"/>
    <hyperlink ref="A1630" r:id="rId1628" xr:uid="{00000000-0004-0000-0300-00005B060000}"/>
    <hyperlink ref="A1631" r:id="rId1629" xr:uid="{00000000-0004-0000-0300-00005C060000}"/>
    <hyperlink ref="A1632" r:id="rId1630" xr:uid="{00000000-0004-0000-0300-00005D060000}"/>
    <hyperlink ref="A1633" r:id="rId1631" xr:uid="{00000000-0004-0000-0300-00005E060000}"/>
    <hyperlink ref="A1634" r:id="rId1632" xr:uid="{00000000-0004-0000-0300-00005F060000}"/>
    <hyperlink ref="A1635" r:id="rId1633" xr:uid="{00000000-0004-0000-0300-000060060000}"/>
    <hyperlink ref="A1636" r:id="rId1634" xr:uid="{00000000-0004-0000-0300-000061060000}"/>
    <hyperlink ref="A1637" r:id="rId1635" xr:uid="{00000000-0004-0000-0300-000062060000}"/>
    <hyperlink ref="A1638" r:id="rId1636" xr:uid="{00000000-0004-0000-0300-000063060000}"/>
    <hyperlink ref="A1639" r:id="rId1637" xr:uid="{00000000-0004-0000-0300-000064060000}"/>
    <hyperlink ref="A1640" r:id="rId1638" xr:uid="{00000000-0004-0000-0300-000065060000}"/>
    <hyperlink ref="A1641" r:id="rId1639" xr:uid="{00000000-0004-0000-0300-000066060000}"/>
    <hyperlink ref="A1642" r:id="rId1640" xr:uid="{00000000-0004-0000-0300-000067060000}"/>
    <hyperlink ref="A1643" r:id="rId1641" xr:uid="{00000000-0004-0000-0300-000068060000}"/>
    <hyperlink ref="A1644" r:id="rId1642" xr:uid="{00000000-0004-0000-0300-000069060000}"/>
    <hyperlink ref="A1645" r:id="rId1643" xr:uid="{00000000-0004-0000-0300-00006A060000}"/>
    <hyperlink ref="A1646" r:id="rId1644" xr:uid="{00000000-0004-0000-0300-00006B060000}"/>
    <hyperlink ref="A1647" r:id="rId1645" xr:uid="{00000000-0004-0000-0300-00006C060000}"/>
    <hyperlink ref="A1648" r:id="rId1646" xr:uid="{00000000-0004-0000-0300-00006D060000}"/>
    <hyperlink ref="A1649" r:id="rId1647" xr:uid="{00000000-0004-0000-0300-00006E060000}"/>
    <hyperlink ref="A1650" r:id="rId1648" xr:uid="{00000000-0004-0000-0300-00006F060000}"/>
    <hyperlink ref="A1651" r:id="rId1649" xr:uid="{00000000-0004-0000-0300-000070060000}"/>
    <hyperlink ref="A1652" r:id="rId1650" xr:uid="{00000000-0004-0000-0300-000071060000}"/>
    <hyperlink ref="A1653" r:id="rId1651" xr:uid="{00000000-0004-0000-0300-000072060000}"/>
    <hyperlink ref="A1654" r:id="rId1652" xr:uid="{00000000-0004-0000-0300-000073060000}"/>
    <hyperlink ref="A1655" r:id="rId1653" xr:uid="{00000000-0004-0000-0300-000074060000}"/>
    <hyperlink ref="A1656" r:id="rId1654" xr:uid="{00000000-0004-0000-0300-000075060000}"/>
    <hyperlink ref="A1657" r:id="rId1655" xr:uid="{00000000-0004-0000-0300-000076060000}"/>
    <hyperlink ref="A1658" r:id="rId1656" xr:uid="{00000000-0004-0000-0300-000077060000}"/>
    <hyperlink ref="A1659" r:id="rId1657" xr:uid="{00000000-0004-0000-0300-000078060000}"/>
    <hyperlink ref="A1660" r:id="rId1658" xr:uid="{00000000-0004-0000-0300-000079060000}"/>
    <hyperlink ref="A1661" r:id="rId1659" xr:uid="{00000000-0004-0000-0300-00007A060000}"/>
    <hyperlink ref="A1662" r:id="rId1660" xr:uid="{00000000-0004-0000-0300-00007B060000}"/>
    <hyperlink ref="A1663" r:id="rId1661" xr:uid="{00000000-0004-0000-0300-00007C060000}"/>
    <hyperlink ref="A1664" r:id="rId1662" xr:uid="{00000000-0004-0000-0300-00007D060000}"/>
    <hyperlink ref="A1665" r:id="rId1663" xr:uid="{00000000-0004-0000-0300-00007E060000}"/>
    <hyperlink ref="A1666" r:id="rId1664" xr:uid="{00000000-0004-0000-0300-00007F060000}"/>
    <hyperlink ref="A1667" r:id="rId1665" xr:uid="{00000000-0004-0000-0300-000080060000}"/>
    <hyperlink ref="A1668" r:id="rId1666" xr:uid="{00000000-0004-0000-0300-000081060000}"/>
    <hyperlink ref="A1669" r:id="rId1667" xr:uid="{00000000-0004-0000-0300-000082060000}"/>
    <hyperlink ref="A1670" r:id="rId1668" xr:uid="{00000000-0004-0000-0300-000083060000}"/>
    <hyperlink ref="A1671" r:id="rId1669" xr:uid="{00000000-0004-0000-0300-000084060000}"/>
    <hyperlink ref="A1672" r:id="rId1670" xr:uid="{00000000-0004-0000-0300-000085060000}"/>
    <hyperlink ref="A1673" r:id="rId1671" xr:uid="{00000000-0004-0000-0300-000086060000}"/>
    <hyperlink ref="A1674" r:id="rId1672" xr:uid="{00000000-0004-0000-0300-000087060000}"/>
    <hyperlink ref="A1675" r:id="rId1673" xr:uid="{00000000-0004-0000-0300-000088060000}"/>
    <hyperlink ref="A1676" r:id="rId1674" xr:uid="{00000000-0004-0000-0300-000089060000}"/>
    <hyperlink ref="A1677" r:id="rId1675" xr:uid="{00000000-0004-0000-0300-00008A060000}"/>
    <hyperlink ref="A1678" r:id="rId1676" xr:uid="{00000000-0004-0000-0300-00008B060000}"/>
    <hyperlink ref="A1679" r:id="rId1677" xr:uid="{00000000-0004-0000-0300-00008C060000}"/>
    <hyperlink ref="A1680" r:id="rId1678" xr:uid="{00000000-0004-0000-0300-00008D060000}"/>
    <hyperlink ref="A1681" r:id="rId1679" xr:uid="{00000000-0004-0000-0300-00008E060000}"/>
    <hyperlink ref="A1682" r:id="rId1680" xr:uid="{00000000-0004-0000-0300-00008F060000}"/>
    <hyperlink ref="A1683" r:id="rId1681" xr:uid="{00000000-0004-0000-0300-000090060000}"/>
    <hyperlink ref="A1684" r:id="rId1682" xr:uid="{00000000-0004-0000-0300-000091060000}"/>
    <hyperlink ref="A1685" r:id="rId1683" xr:uid="{00000000-0004-0000-0300-000092060000}"/>
    <hyperlink ref="A1686" r:id="rId1684" xr:uid="{00000000-0004-0000-0300-000093060000}"/>
    <hyperlink ref="A1687" r:id="rId1685" xr:uid="{00000000-0004-0000-0300-000094060000}"/>
    <hyperlink ref="A1688" r:id="rId1686" xr:uid="{00000000-0004-0000-0300-000095060000}"/>
    <hyperlink ref="A1689" r:id="rId1687" xr:uid="{00000000-0004-0000-0300-000096060000}"/>
    <hyperlink ref="A1690" r:id="rId1688" xr:uid="{00000000-0004-0000-0300-000097060000}"/>
    <hyperlink ref="A1691" r:id="rId1689" xr:uid="{00000000-0004-0000-0300-000098060000}"/>
    <hyperlink ref="A1692" r:id="rId1690" xr:uid="{00000000-0004-0000-0300-000099060000}"/>
    <hyperlink ref="A1693" r:id="rId1691" xr:uid="{00000000-0004-0000-0300-00009A060000}"/>
    <hyperlink ref="A1694" r:id="rId1692" xr:uid="{00000000-0004-0000-0300-00009B060000}"/>
    <hyperlink ref="A1695" r:id="rId1693" xr:uid="{00000000-0004-0000-0300-00009C060000}"/>
    <hyperlink ref="A1696" r:id="rId1694" xr:uid="{00000000-0004-0000-0300-00009D060000}"/>
    <hyperlink ref="A1697" r:id="rId1695" xr:uid="{00000000-0004-0000-0300-00009E060000}"/>
    <hyperlink ref="A1698" r:id="rId1696" xr:uid="{00000000-0004-0000-0300-00009F060000}"/>
    <hyperlink ref="A1699" r:id="rId1697" xr:uid="{00000000-0004-0000-0300-0000A0060000}"/>
    <hyperlink ref="A1700" r:id="rId1698" xr:uid="{00000000-0004-0000-0300-0000A1060000}"/>
    <hyperlink ref="A1701" r:id="rId1699" xr:uid="{00000000-0004-0000-0300-0000A2060000}"/>
    <hyperlink ref="A1702" r:id="rId1700" xr:uid="{00000000-0004-0000-0300-0000A3060000}"/>
    <hyperlink ref="A1703" r:id="rId1701" xr:uid="{00000000-0004-0000-0300-0000A4060000}"/>
    <hyperlink ref="A1704" r:id="rId1702" xr:uid="{00000000-0004-0000-0300-0000A5060000}"/>
    <hyperlink ref="A1705" r:id="rId1703" xr:uid="{00000000-0004-0000-0300-0000A6060000}"/>
    <hyperlink ref="A1706" r:id="rId1704" xr:uid="{00000000-0004-0000-0300-0000A7060000}"/>
    <hyperlink ref="A1707" r:id="rId1705" xr:uid="{00000000-0004-0000-0300-0000A8060000}"/>
    <hyperlink ref="A1708" r:id="rId1706" xr:uid="{00000000-0004-0000-0300-0000A9060000}"/>
    <hyperlink ref="A1709" r:id="rId1707" xr:uid="{00000000-0004-0000-0300-0000AA060000}"/>
    <hyperlink ref="A1710" r:id="rId1708" xr:uid="{00000000-0004-0000-0300-0000AB060000}"/>
    <hyperlink ref="A1711" r:id="rId1709" xr:uid="{00000000-0004-0000-0300-0000AC060000}"/>
    <hyperlink ref="A1712" r:id="rId1710" xr:uid="{00000000-0004-0000-0300-0000AD060000}"/>
    <hyperlink ref="A1713" r:id="rId1711" xr:uid="{00000000-0004-0000-0300-0000AE060000}"/>
    <hyperlink ref="A1714" r:id="rId1712" xr:uid="{00000000-0004-0000-0300-0000AF060000}"/>
    <hyperlink ref="A1715" r:id="rId1713" xr:uid="{00000000-0004-0000-0300-0000B0060000}"/>
    <hyperlink ref="A1716" r:id="rId1714" xr:uid="{00000000-0004-0000-0300-0000B1060000}"/>
    <hyperlink ref="A1717" r:id="rId1715" xr:uid="{00000000-0004-0000-0300-0000B2060000}"/>
    <hyperlink ref="A1718" r:id="rId1716" xr:uid="{00000000-0004-0000-0300-0000B3060000}"/>
    <hyperlink ref="A1719" r:id="rId1717" xr:uid="{00000000-0004-0000-0300-0000B4060000}"/>
    <hyperlink ref="A1720" r:id="rId1718" xr:uid="{00000000-0004-0000-0300-0000B5060000}"/>
    <hyperlink ref="A1721" r:id="rId1719" xr:uid="{00000000-0004-0000-0300-0000B6060000}"/>
    <hyperlink ref="A1722" r:id="rId1720" xr:uid="{00000000-0004-0000-0300-0000B7060000}"/>
    <hyperlink ref="A1723" r:id="rId1721" xr:uid="{00000000-0004-0000-0300-0000B8060000}"/>
    <hyperlink ref="A1724" r:id="rId1722" xr:uid="{00000000-0004-0000-0300-0000B9060000}"/>
    <hyperlink ref="A1725" r:id="rId1723" xr:uid="{00000000-0004-0000-0300-0000BA060000}"/>
    <hyperlink ref="A1726" r:id="rId1724" xr:uid="{00000000-0004-0000-0300-0000BB060000}"/>
    <hyperlink ref="A1727" r:id="rId1725" xr:uid="{00000000-0004-0000-0300-0000BC060000}"/>
    <hyperlink ref="A1728" r:id="rId1726" xr:uid="{00000000-0004-0000-0300-0000BD060000}"/>
    <hyperlink ref="A1729" r:id="rId1727" xr:uid="{00000000-0004-0000-0300-0000BE060000}"/>
    <hyperlink ref="A1730" r:id="rId1728" xr:uid="{00000000-0004-0000-0300-0000BF060000}"/>
    <hyperlink ref="A1731" r:id="rId1729" xr:uid="{00000000-0004-0000-0300-0000C0060000}"/>
    <hyperlink ref="A1732" r:id="rId1730" xr:uid="{00000000-0004-0000-0300-0000C1060000}"/>
    <hyperlink ref="A1733" r:id="rId1731" xr:uid="{00000000-0004-0000-0300-0000C2060000}"/>
    <hyperlink ref="A1734" r:id="rId1732" xr:uid="{00000000-0004-0000-0300-0000C3060000}"/>
    <hyperlink ref="A1735" r:id="rId1733" xr:uid="{00000000-0004-0000-0300-0000C4060000}"/>
    <hyperlink ref="A1736" r:id="rId1734" xr:uid="{00000000-0004-0000-0300-0000C5060000}"/>
    <hyperlink ref="A1737" r:id="rId1735" xr:uid="{00000000-0004-0000-0300-0000C6060000}"/>
    <hyperlink ref="A1738" r:id="rId1736" xr:uid="{00000000-0004-0000-0300-0000C7060000}"/>
    <hyperlink ref="A1739" r:id="rId1737" xr:uid="{00000000-0004-0000-0300-0000C8060000}"/>
    <hyperlink ref="A1740" r:id="rId1738" xr:uid="{00000000-0004-0000-0300-0000C9060000}"/>
    <hyperlink ref="A1741" r:id="rId1739" xr:uid="{00000000-0004-0000-0300-0000CA060000}"/>
    <hyperlink ref="A1742" r:id="rId1740" xr:uid="{00000000-0004-0000-0300-0000CB060000}"/>
    <hyperlink ref="A1743" r:id="rId1741" xr:uid="{00000000-0004-0000-0300-0000CC060000}"/>
    <hyperlink ref="A1744" r:id="rId1742" xr:uid="{00000000-0004-0000-0300-0000CD060000}"/>
    <hyperlink ref="A1745" r:id="rId1743" xr:uid="{00000000-0004-0000-0300-0000CE060000}"/>
    <hyperlink ref="A1746" r:id="rId1744" xr:uid="{00000000-0004-0000-0300-0000CF060000}"/>
    <hyperlink ref="A1747" r:id="rId1745" xr:uid="{00000000-0004-0000-0300-0000D0060000}"/>
    <hyperlink ref="A1748" r:id="rId1746" xr:uid="{00000000-0004-0000-0300-0000D1060000}"/>
    <hyperlink ref="A1749" r:id="rId1747" xr:uid="{00000000-0004-0000-0300-0000D2060000}"/>
    <hyperlink ref="A1750" r:id="rId1748" xr:uid="{00000000-0004-0000-0300-0000D3060000}"/>
    <hyperlink ref="A1751" r:id="rId1749" xr:uid="{00000000-0004-0000-0300-0000D4060000}"/>
    <hyperlink ref="A1752" r:id="rId1750" xr:uid="{00000000-0004-0000-0300-0000D5060000}"/>
    <hyperlink ref="A1753" r:id="rId1751" xr:uid="{00000000-0004-0000-0300-0000D6060000}"/>
    <hyperlink ref="A1754" r:id="rId1752" xr:uid="{00000000-0004-0000-0300-0000D7060000}"/>
    <hyperlink ref="A1755" r:id="rId1753" xr:uid="{00000000-0004-0000-0300-0000D8060000}"/>
    <hyperlink ref="A1756" r:id="rId1754" xr:uid="{00000000-0004-0000-0300-0000D9060000}"/>
    <hyperlink ref="A1757" r:id="rId1755" xr:uid="{00000000-0004-0000-0300-0000DA060000}"/>
    <hyperlink ref="A1758" r:id="rId1756" xr:uid="{00000000-0004-0000-0300-0000DB060000}"/>
    <hyperlink ref="A1759" r:id="rId1757" xr:uid="{00000000-0004-0000-0300-0000DC060000}"/>
    <hyperlink ref="A1760" r:id="rId1758" xr:uid="{00000000-0004-0000-0300-0000DD060000}"/>
    <hyperlink ref="A1761" r:id="rId1759" xr:uid="{00000000-0004-0000-0300-0000DE060000}"/>
    <hyperlink ref="A1762" r:id="rId1760" xr:uid="{00000000-0004-0000-0300-0000DF060000}"/>
    <hyperlink ref="A1763" r:id="rId1761" xr:uid="{00000000-0004-0000-0300-0000E0060000}"/>
    <hyperlink ref="A1764" r:id="rId1762" xr:uid="{00000000-0004-0000-0300-0000E1060000}"/>
    <hyperlink ref="A1765" r:id="rId1763" xr:uid="{00000000-0004-0000-0300-0000E2060000}"/>
    <hyperlink ref="A1766" r:id="rId1764" xr:uid="{00000000-0004-0000-0300-0000E3060000}"/>
    <hyperlink ref="A1767" r:id="rId1765" xr:uid="{00000000-0004-0000-0300-0000E4060000}"/>
    <hyperlink ref="A1768" r:id="rId1766" xr:uid="{00000000-0004-0000-0300-0000E5060000}"/>
    <hyperlink ref="A1769" r:id="rId1767" xr:uid="{00000000-0004-0000-0300-0000E6060000}"/>
    <hyperlink ref="A1770" r:id="rId1768" xr:uid="{00000000-0004-0000-0300-0000E7060000}"/>
    <hyperlink ref="A1771" r:id="rId1769" xr:uid="{00000000-0004-0000-0300-0000E8060000}"/>
    <hyperlink ref="A1772" r:id="rId1770" xr:uid="{00000000-0004-0000-0300-0000E9060000}"/>
    <hyperlink ref="A1773" r:id="rId1771" xr:uid="{00000000-0004-0000-0300-0000EA06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B5C10EB4160544A868620C962FA1BF" ma:contentTypeVersion="7" ma:contentTypeDescription="Create a new document." ma:contentTypeScope="" ma:versionID="b38cacdc3f0d6504d0f706710ff79573">
  <xsd:schema xmlns:xsd="http://www.w3.org/2001/XMLSchema" xmlns:p="http://schemas.microsoft.com/office/2006/metadata/properties" xmlns:ns2="bf378300-205e-4abe-92a2-d9c6fd015a08" targetNamespace="http://schemas.microsoft.com/office/2006/metadata/properties" ma:root="true" ma:fieldsID="c70e24a5936b0b7305f6fc49c33f8eff" ns2:_="">
    <xsd:import namespace="bf378300-205e-4abe-92a2-d9c6fd015a08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bf378300-205e-4abe-92a2-d9c6fd015a08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Checked_x0020_Out_x0020_To xmlns="bf378300-205e-4abe-92a2-d9c6fd015a08">
      <UserInfo>
        <DisplayName/>
        <AccountId xsi:nil="true"/>
        <AccountType/>
      </UserInfo>
    </Checked_x0020_Out_x0020_To>
    <TitleName xmlns="bf378300-205e-4abe-92a2-d9c6fd015a08">Table 1.XLSX</TitleName>
    <FileFormat xmlns="bf378300-205e-4abe-92a2-d9c6fd015a08">XLSX</FileFormat>
    <IsDeleted xmlns="bf378300-205e-4abe-92a2-d9c6fd015a08">false</IsDeleted>
    <DocumentType xmlns="bf378300-205e-4abe-92a2-d9c6fd015a08">Table</DocumentType>
    <StageName xmlns="bf378300-205e-4abe-92a2-d9c6fd015a08" xsi:nil="true"/>
    <DocumentId xmlns="bf378300-205e-4abe-92a2-d9c6fd015a08">Table 1.XLSX</DocumentId>
  </documentManagement>
</p:properties>
</file>

<file path=customXml/itemProps1.xml><?xml version="1.0" encoding="utf-8"?>
<ds:datastoreItem xmlns:ds="http://schemas.openxmlformats.org/officeDocument/2006/customXml" ds:itemID="{690ED664-478C-42BF-9454-4A3EBFA17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378300-205e-4abe-92a2-d9c6fd015a08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EBDCB8BF-F123-440B-9793-EC7C8A9EB1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8F2989-6F8E-4178-BCDA-4E8FB8587A25}">
  <ds:schemaRefs>
    <ds:schemaRef ds:uri="http://schemas.microsoft.com/office/2006/metadata/properties"/>
    <ds:schemaRef ds:uri="bf378300-205e-4abe-92a2-d9c6fd015a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log2CPM_AllConditions</vt:lpstr>
      <vt:lpstr>pH effect (cd2 vs cd1)</vt:lpstr>
      <vt:lpstr>temperature effect (cd3 vs cd2)</vt:lpstr>
      <vt:lpstr>WPI effect (cd4 vs cd2)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Camila Babo</cp:lastModifiedBy>
  <dcterms:created xsi:type="dcterms:W3CDTF">2017-12-31T02:15:37Z</dcterms:created>
  <dcterms:modified xsi:type="dcterms:W3CDTF">2022-06-29T14:21:25Z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0x010100B3B5C10EB4160544A868620C962FA1BF</vt:lpwstr>
  </property>
</Properties>
</file>