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tob\Downloads\"/>
    </mc:Choice>
  </mc:AlternateContent>
  <xr:revisionPtr revIDLastSave="0" documentId="13_ncr:1_{139493C5-3D87-4EDB-8354-7BFBFCC86D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ll People" sheetId="1" r:id="rId1"/>
    <sheet name="By Discipline" sheetId="3" r:id="rId2"/>
    <sheet name="By Sector" sheetId="4" r:id="rId3"/>
    <sheet name="By Functional Expertise" sheetId="5" r:id="rId4"/>
  </sheets>
  <definedNames>
    <definedName name="_xlnm._FilterDatabase" localSheetId="0" hidden="1">'All People'!$A$1:$J$250</definedName>
    <definedName name="_xlnm._FilterDatabase" localSheetId="1" hidden="1">'By Discipline'!$A$1:$G$250</definedName>
    <definedName name="_xlnm._FilterDatabase" localSheetId="3" hidden="1">'By Functional Expertise'!$A$1:$G$579</definedName>
    <definedName name="_xlnm._FilterDatabase" localSheetId="2" hidden="1">'By Sector'!$A$1:$G$396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9" i="1" l="1"/>
  <c r="F248" i="1"/>
  <c r="F245" i="1"/>
  <c r="F242" i="1"/>
  <c r="F240" i="1"/>
  <c r="F236" i="1"/>
  <c r="F233" i="1"/>
  <c r="F231" i="1"/>
  <c r="F230" i="1"/>
  <c r="F228" i="1"/>
  <c r="F224" i="1"/>
  <c r="F222" i="1"/>
  <c r="F221" i="1"/>
  <c r="F218" i="1"/>
  <c r="F217" i="1"/>
  <c r="F216" i="1"/>
  <c r="F213" i="1"/>
  <c r="F211" i="1"/>
  <c r="F210" i="1"/>
  <c r="F204" i="1"/>
  <c r="F203" i="1"/>
  <c r="F202" i="1"/>
  <c r="F198" i="1"/>
  <c r="F195" i="1"/>
  <c r="F194" i="1"/>
  <c r="F193" i="1"/>
  <c r="F189" i="1"/>
  <c r="F188" i="1"/>
  <c r="F186" i="1"/>
  <c r="F185" i="1"/>
  <c r="F184" i="1"/>
  <c r="F183" i="1"/>
  <c r="F176" i="1"/>
  <c r="F174" i="1"/>
  <c r="F172" i="1"/>
  <c r="F170" i="1"/>
  <c r="F168" i="1"/>
  <c r="F167" i="1"/>
  <c r="F166" i="1"/>
  <c r="F164" i="1"/>
  <c r="F162" i="1"/>
  <c r="F160" i="1"/>
  <c r="F159" i="1"/>
  <c r="F158" i="1"/>
  <c r="F156" i="1"/>
  <c r="F155" i="1"/>
  <c r="F146" i="1"/>
  <c r="F134" i="1"/>
  <c r="F132" i="1"/>
  <c r="F130" i="1"/>
  <c r="F124" i="1"/>
  <c r="F122" i="1"/>
  <c r="F119" i="1"/>
  <c r="F115" i="1"/>
  <c r="F113" i="1"/>
  <c r="F112" i="1"/>
  <c r="F111" i="1"/>
  <c r="F109" i="1"/>
  <c r="F108" i="1"/>
  <c r="F107" i="1"/>
  <c r="F106" i="1"/>
  <c r="F105" i="1"/>
  <c r="F103" i="1"/>
  <c r="F99" i="1"/>
  <c r="F98" i="1"/>
  <c r="F97" i="1"/>
  <c r="F96" i="1"/>
  <c r="F94" i="1"/>
  <c r="F91" i="1"/>
  <c r="F89" i="1"/>
  <c r="F86" i="1"/>
  <c r="F84" i="1"/>
  <c r="F83" i="1"/>
  <c r="F80" i="1"/>
  <c r="F79" i="1"/>
  <c r="F78" i="1"/>
  <c r="F77" i="1"/>
  <c r="F72" i="1"/>
  <c r="F71" i="1"/>
  <c r="F67" i="1"/>
  <c r="F66" i="1"/>
  <c r="F61" i="1"/>
  <c r="F59" i="1"/>
  <c r="F57" i="1"/>
  <c r="F55" i="1"/>
  <c r="F52" i="1"/>
  <c r="F51" i="1"/>
  <c r="F49" i="1"/>
  <c r="F48" i="1"/>
  <c r="F47" i="1"/>
  <c r="F46" i="1"/>
  <c r="F45" i="1"/>
  <c r="F43" i="1"/>
  <c r="F41" i="1"/>
  <c r="F35" i="1"/>
  <c r="F27" i="1"/>
  <c r="F26" i="1"/>
  <c r="F25" i="1"/>
  <c r="F14" i="1"/>
  <c r="F12" i="1"/>
  <c r="F8" i="1"/>
  <c r="F7" i="1"/>
  <c r="F4" i="1"/>
</calcChain>
</file>

<file path=xl/sharedStrings.xml><?xml version="1.0" encoding="utf-8"?>
<sst xmlns="http://schemas.openxmlformats.org/spreadsheetml/2006/main" count="9826" uniqueCount="1254">
  <si>
    <t>Name</t>
  </si>
  <si>
    <t>Geography</t>
  </si>
  <si>
    <t>Category</t>
  </si>
  <si>
    <t>Discipline</t>
  </si>
  <si>
    <t>Sector (Primary)</t>
  </si>
  <si>
    <t>Sector (Secondary)</t>
  </si>
  <si>
    <t>Sub-Category (Focus Area)</t>
  </si>
  <si>
    <t>Functional Expertise</t>
  </si>
  <si>
    <t>Current Role / Context</t>
  </si>
  <si>
    <t>LinkedIn</t>
  </si>
  <si>
    <t>Affan</t>
  </si>
  <si>
    <t>Asia</t>
  </si>
  <si>
    <t>Founder</t>
  </si>
  <si>
    <t>Life Sciences &amp; Medicine</t>
  </si>
  <si>
    <t>HealthTech &amp; MedTech</t>
  </si>
  <si>
    <t>Biotech &amp; Life Sciences</t>
  </si>
  <si>
    <t>MedTech / HealthTech / Pharma</t>
  </si>
  <si>
    <t>Scientific/Technical DD, Medical</t>
  </si>
  <si>
    <t>Doha — doctor building in MedTech</t>
  </si>
  <si>
    <t>https://www.linkedin.com/in/affan-asim-016a073aa</t>
  </si>
  <si>
    <t>Ajiri Omafokpe</t>
  </si>
  <si>
    <t>Sales, Marketing &amp; Community</t>
  </si>
  <si>
    <t>Impact &amp; Emerging Markets</t>
  </si>
  <si>
    <t>Consumer, Media &amp; EdTech</t>
  </si>
  <si>
    <t>B2B / MEA Tech Community</t>
  </si>
  <si>
    <t>Brand/Marketing, Product, Community/Events</t>
  </si>
  <si>
    <t>Doha — Co-founder Builders Tribe (2k+ member community)</t>
  </si>
  <si>
    <t>https://www.linkedin.com/in/ajiri-omafokpe</t>
  </si>
  <si>
    <t>Akbar Maksat</t>
  </si>
  <si>
    <t>Engineering &amp; Physical Sciences</t>
  </si>
  <si>
    <t>Climate, Energy &amp; Agrifood</t>
  </si>
  <si>
    <t>Deep Tech &amp; Advanced Manufacturing</t>
  </si>
  <si>
    <t>CleanTech / Deep Tech / Energy / Robotics</t>
  </si>
  <si>
    <t>Business Development, Engineering, Operations</t>
  </si>
  <si>
    <t>Bishkek Kyrgyzstan — BD Director at Krumas drone co, retail assets, Venture Scout GETVISION</t>
  </si>
  <si>
    <t>https://www.linkedin.com/in/akbar-maksatuulu</t>
  </si>
  <si>
    <t>Amir Qurashi</t>
  </si>
  <si>
    <t>Product &amp; Operations</t>
  </si>
  <si>
    <t>AI &amp; Enterprise Software</t>
  </si>
  <si>
    <t>AI / HealthTech / Cloud</t>
  </si>
  <si>
    <t>Operations, GTM/Sales, Product</t>
  </si>
  <si>
    <t>Jeddah, Saudi Arabia — exited healthcare startup, 20+ yrs tech scaling</t>
  </si>
  <si>
    <t>https://www.linkedin.com/in/amirq</t>
  </si>
  <si>
    <t>Anand Agarwal</t>
  </si>
  <si>
    <t>Beauty / CPG / Healthcare</t>
  </si>
  <si>
    <t>Regulatory, Product</t>
  </si>
  <si>
    <t>India — co-founder Alira Cosmetics; pharmacist/RA consultant</t>
  </si>
  <si>
    <t>https://www.linkedin.com/in/anandagarwal1</t>
  </si>
  <si>
    <t>Arya</t>
  </si>
  <si>
    <t>Software, Data &amp; AI</t>
  </si>
  <si>
    <t>AI / Cloud / SEA Tech</t>
  </si>
  <si>
    <t>Engineering (technical)</t>
  </si>
  <si>
    <t>Jakarta — cloud architect + CTO of a startup</t>
  </si>
  <si>
    <t>https://www.linkedin.com/in/arya-maulana-cloud</t>
  </si>
  <si>
    <t>BY</t>
  </si>
  <si>
    <t>Finance &amp; Investing</t>
  </si>
  <si>
    <t>Deep Tech / Robotics / Cleaning</t>
  </si>
  <si>
    <t>Financial Modeling/Valuation, Operations, Corporate Innovation</t>
  </si>
  <si>
    <t>Jeddah (Yemeni) — Founder/CEO drone cleaning startup, ex-CFO/GCFO</t>
  </si>
  <si>
    <t>https://www.linkedin.com/in/dr-saeed-ahmed-299486141</t>
  </si>
  <si>
    <t>Dasun de Silva</t>
  </si>
  <si>
    <t>Consumer / Talent Marketplaces</t>
  </si>
  <si>
    <t>Operations, Financial Analysis</t>
  </si>
  <si>
    <t>Sri Lanka — building Seashore Garden + Naut Space</t>
  </si>
  <si>
    <t>https://www.linkedin.com/in/dasun-d-silva</t>
  </si>
  <si>
    <t>Hashem</t>
  </si>
  <si>
    <t>Business Strategy &amp; Consulting</t>
  </si>
  <si>
    <t>Generalist / Undeclared</t>
  </si>
  <si>
    <t>MENA / Multi-sector</t>
  </si>
  <si>
    <t>Fundraising/IR, GTM/Sales, Consulting/Strategy</t>
  </si>
  <si>
    <t>Saudi Arabia (Egyptian) — 8 companies built, 3 exits; startup advisor</t>
  </si>
  <si>
    <t>https://www.linkedin.com/in/hezahran</t>
  </si>
  <si>
    <t>Iyad</t>
  </si>
  <si>
    <t>Space, Defense &amp; Cybersecurity</t>
  </si>
  <si>
    <t>AI / DevOps / Security / Fintech</t>
  </si>
  <si>
    <t>Product, Engineering, GTM/Sales</t>
  </si>
  <si>
    <t>Dubai UAE — Co-Founder &amp; CPO stealth AI startup</t>
  </si>
  <si>
    <t>https://www.linkedin.com/in/iyadmallouh</t>
  </si>
  <si>
    <t>Mamunur Rahman</t>
  </si>
  <si>
    <t>Legal, Policy &amp; Public Sector</t>
  </si>
  <si>
    <t>Climate Tech / Energy / Mobility</t>
  </si>
  <si>
    <t>Fundraising/IR, Ecosystem Building, Public Sector</t>
  </si>
  <si>
    <t>Dhaka Bangladesh — building sustainable energy VC fund; ex-UN/EU/Ministry</t>
  </si>
  <si>
    <t>https://www.linkedin.com/in/razmrahman</t>
  </si>
  <si>
    <t>Mohamed Elgarhy</t>
  </si>
  <si>
    <t>Cybersecurity / AI / Space Tech</t>
  </si>
  <si>
    <t>Engineering, Scientific/Technical DD</t>
  </si>
  <si>
    <t>Riyadh Saudi (Egyptian) — cybersecurity/tech, angel, building AI startup</t>
  </si>
  <si>
    <t>https://www.linkedin.com/in/mohamed-elgarhy-b3b2531a</t>
  </si>
  <si>
    <t>Mohsin Zahid</t>
  </si>
  <si>
    <t>Frontier Markets / AI / Data</t>
  </si>
  <si>
    <t>Consulting/Strategy, Data/AI Dev, Academic/Research</t>
  </si>
  <si>
    <t>Pakistan — Founder &amp; CEO Neuron Solutions; TEDx, faculty</t>
  </si>
  <si>
    <t>https://www.linkedin.com/in/mohsin-zahid</t>
  </si>
  <si>
    <t>Tunafish</t>
  </si>
  <si>
    <t>HealthTech / Impact / Africa+Asia</t>
  </si>
  <si>
    <t>Consulting/Strategy, Ecosystem Building</t>
  </si>
  <si>
    <t>Bangladesh — ex-founder HealthTech, consultant to impact investor</t>
  </si>
  <si>
    <t>https://www.linkedin.com/in/bishwamc</t>
  </si>
  <si>
    <t>Aditya Pandey</t>
  </si>
  <si>
    <t>Venture-related job</t>
  </si>
  <si>
    <t>Healthcare / Climate / AI / Impact</t>
  </si>
  <si>
    <t>Investment Analysis, Sourcing, Due Diligence</t>
  </si>
  <si>
    <t>Hyderabad — Sr Manager Investments at Caspian Impact Investment</t>
  </si>
  <si>
    <t>https://www.linkedin.com/in/adityapandey1411</t>
  </si>
  <si>
    <t>Akhil Narang</t>
  </si>
  <si>
    <t>Fund Valuation / Generalist</t>
  </si>
  <si>
    <t>Financial Modeling/Valuation, Analysis</t>
  </si>
  <si>
    <t>Gurugram — valuing venture funds at Kaytes</t>
  </si>
  <si>
    <t>https://www.linkedin.com/in/akhil-narang</t>
  </si>
  <si>
    <t>Bhoomika</t>
  </si>
  <si>
    <t>Generalist / Emerging Markets</t>
  </si>
  <si>
    <t>Deal Sourcing, Due Diligence</t>
  </si>
  <si>
    <t>India — leads sourcing at Transition VC ($80M fund)</t>
  </si>
  <si>
    <t>https://www.linkedin.com/in/bhoomika-jain1</t>
  </si>
  <si>
    <t>M Roy</t>
  </si>
  <si>
    <t>Deep Tech / Climate Tech / GCC</t>
  </si>
  <si>
    <t>Deal Sourcing, Due Diligence, Business Development</t>
  </si>
  <si>
    <t>Dubai UAE — Managing Partner Manara Nexus (capital placement advisory)</t>
  </si>
  <si>
    <t>https://www.linkedin.com/in/madhurimaroy17</t>
  </si>
  <si>
    <t>Shakhzod Narzullaev</t>
  </si>
  <si>
    <t>Central Asia / Generalist</t>
  </si>
  <si>
    <t>Investment Analysis, Deal Sourcing</t>
  </si>
  <si>
    <t>Uzbekistan — Investment Manager IT Park Ventures (govt VC fund)</t>
  </si>
  <si>
    <t>https://www.linkedin.com/in/shakhzod-narzullaev-79881a20a</t>
  </si>
  <si>
    <t>Sumit</t>
  </si>
  <si>
    <t>MENA / Generalist</t>
  </si>
  <si>
    <t>Investment Analysis</t>
  </si>
  <si>
    <t>Qatar — VC firm based out of Qatar</t>
  </si>
  <si>
    <t>https://www.linkedin.com/in/sumitkthakur</t>
  </si>
  <si>
    <t>TJ</t>
  </si>
  <si>
    <t>Space Tech / New Energy / Deep Tech</t>
  </si>
  <si>
    <t>Investment Analysis, Corporate Development, Secondaries</t>
  </si>
  <si>
    <t>Hong Kong — Venture Partner, active angel, 10+ yrs</t>
  </si>
  <si>
    <t>https://www.linkedin.com/in/tj-yen</t>
  </si>
  <si>
    <t>Tommy</t>
  </si>
  <si>
    <t>Generalist / Tech</t>
  </si>
  <si>
    <t>Investment Analysis, Financial Modeling/Valuation, Market Research</t>
  </si>
  <si>
    <t>Indonesia — Investment Analyst at a VC firm</t>
  </si>
  <si>
    <t>https://www.linkedin.com/in/tommyhadi</t>
  </si>
  <si>
    <t>TSC</t>
  </si>
  <si>
    <t>Enterprise / Generalist</t>
  </si>
  <si>
    <t>Ecosystem Building, GTM/Sales</t>
  </si>
  <si>
    <t>India — VC Fellow, 19+ yrs commercial in tech</t>
  </si>
  <si>
    <t>https://www.linkedin.com/in/rahulmanroa</t>
  </si>
  <si>
    <t>Abhishek</t>
  </si>
  <si>
    <t>Aspiring / Transitioning to VC</t>
  </si>
  <si>
    <t>Generalist</t>
  </si>
  <si>
    <t>Analysis, Market Research</t>
  </si>
  <si>
    <t>Varanasi, India — exploring VC, no current role stated</t>
  </si>
  <si>
    <t>https://www.linkedin.com/in/abhishek-vishwakarma-616219382</t>
  </si>
  <si>
    <t>Anupam Ghosh</t>
  </si>
  <si>
    <t>Deep Tech / AI / Quantum / Semicon</t>
  </si>
  <si>
    <t>Business Development, Scientific/Technical DD</t>
  </si>
  <si>
    <t>Bengaluru — at nasscom deeptech, ex-AI drug discovery BD (not a VC role)</t>
  </si>
  <si>
    <t>https://www.linkedin.com/in/anupamghosh84</t>
  </si>
  <si>
    <t>Harsh</t>
  </si>
  <si>
    <t>Deep Tech</t>
  </si>
  <si>
    <t>Financial Modeling/Valuation</t>
  </si>
  <si>
    <t>India — structured credit underwriter, exploring VC</t>
  </si>
  <si>
    <t>https://www.linkedin.com/in/harsh-jain2002</t>
  </si>
  <si>
    <t>Ishaan Pandit</t>
  </si>
  <si>
    <t>Robotics / Deep Tech / Hardware</t>
  </si>
  <si>
    <t>Engineering (technical), Scientific/Technical DD, Writing/Comms</t>
  </si>
  <si>
    <t>India→Germany — mechanical/hardware engineer, MSc student, aspires to founder side</t>
  </si>
  <si>
    <t>https://www.linkedin.com/in/ishaan-pandit</t>
  </si>
  <si>
    <t>Khaliun</t>
  </si>
  <si>
    <t>Product / Tech Ops</t>
  </si>
  <si>
    <t>Product, Operations</t>
  </si>
  <si>
    <t>Mongolia — tech product/ops manager, exploring VC</t>
  </si>
  <si>
    <t>https://www.linkedin.com/in/khaliund</t>
  </si>
  <si>
    <t>Meenakshi Ravichandran</t>
  </si>
  <si>
    <t>Biotech / Life Sciences</t>
  </si>
  <si>
    <t>Scientific/Technical DD, Academic/Research</t>
  </si>
  <si>
    <t>Bangalore — PhD/postdoc aging biology, at IIT Madras helping spin-offs</t>
  </si>
  <si>
    <t>https://www.linkedin.com/in/mravichandran</t>
  </si>
  <si>
    <t>Naman Anand</t>
  </si>
  <si>
    <t>Operations</t>
  </si>
  <si>
    <t>Ex-founder x2, now in corporate</t>
  </si>
  <si>
    <t>https://www.linkedin.com/in/naman125</t>
  </si>
  <si>
    <t>Omar Ansari</t>
  </si>
  <si>
    <t>Startup Ecosystem Builder</t>
  </si>
  <si>
    <t>Early-Stage Investing</t>
  </si>
  <si>
    <t>https://www.linkedin.com/in/omansari</t>
  </si>
  <si>
    <t>Omkar Daud</t>
  </si>
  <si>
    <t>Water / Fund Ops</t>
  </si>
  <si>
    <t>Operations, Fund Ops</t>
  </si>
  <si>
    <t>Dubai UAE — Business Analyst water industry, ex-accelerator operator</t>
  </si>
  <si>
    <t>https://www.linkedin.com/in/omkardaud</t>
  </si>
  <si>
    <t>RamSarvesh</t>
  </si>
  <si>
    <t>Biotech</t>
  </si>
  <si>
    <t>India — Researcher Life Sciences at TCS</t>
  </si>
  <si>
    <t>https://www.linkedin.com/in/rsrsr</t>
  </si>
  <si>
    <t>Rano</t>
  </si>
  <si>
    <t>EdTech / AI / Women-led</t>
  </si>
  <si>
    <t>Ecosystem Building, Academic/Research</t>
  </si>
  <si>
    <t>Tashkent Uzbekistan — building university startup ecosystem, PhD student</t>
  </si>
  <si>
    <t>https://www.linkedin.com/in/rano-saipova</t>
  </si>
  <si>
    <t>RISHAB</t>
  </si>
  <si>
    <t>Fintech &amp; Financial Services</t>
  </si>
  <si>
    <t>AI / Fintech</t>
  </si>
  <si>
    <t>Financial Modeling/Valuation, GTM/Sales</t>
  </si>
  <si>
    <t>India — CFA L3 candidate, ex-founder Salon Dekho</t>
  </si>
  <si>
    <t>https://www.linkedin.com/in/rishab-dhillon</t>
  </si>
  <si>
    <t>Sai Donepudy</t>
  </si>
  <si>
    <t>AI / Enterprise</t>
  </si>
  <si>
    <t>Operations, Consulting/Strategy</t>
  </si>
  <si>
    <t>Delhi India — operations/enterprise strategy, brand new to VC</t>
  </si>
  <si>
    <t>https://www.linkedin.com/in/sai-donepudy</t>
  </si>
  <si>
    <t>Satya Jaiswal</t>
  </si>
  <si>
    <t>Healthcare / Biopharma / MedTech / Femtech</t>
  </si>
  <si>
    <t>M&amp;A/IB, Financial Modeling/Valuation</t>
  </si>
  <si>
    <t>Mumbai — investment banking &amp; corporate M&amp;A, wants to join VC</t>
  </si>
  <si>
    <t>https://www.linkedin.com/in/satya-jaiswal06</t>
  </si>
  <si>
    <t>Siddarth Menon</t>
  </si>
  <si>
    <t>IB / Generalist</t>
  </si>
  <si>
    <t>M&amp;A/IB, Financial Modeling/Valuation, Fundraising/IR</t>
  </si>
  <si>
    <t>Mumbai India — boutique IB doing startup fundraising</t>
  </si>
  <si>
    <t>https://www.linkedin.com/in/siddarth-menon50</t>
  </si>
  <si>
    <t>Sunil Sahani</t>
  </si>
  <si>
    <t>Biotech / MedTech / Healthcare</t>
  </si>
  <si>
    <t>Ecosystem Building, Scientific/Technical DD</t>
  </si>
  <si>
    <t>Belagavi India — at KAHER Incubation (medical college incubator)</t>
  </si>
  <si>
    <t>https://www.linkedin.com/in/sunilsahani</t>
  </si>
  <si>
    <t>Vansh Kalshan</t>
  </si>
  <si>
    <t>Climate / Energy</t>
  </si>
  <si>
    <t>Consulting/Strategy, Financial Modeling/Valuation, Scientific/Technical DD</t>
  </si>
  <si>
    <t>Delhi India — climate &amp; energy consultant Grant Thornton</t>
  </si>
  <si>
    <t>https://www.linkedin.com/in/vanshkalshan</t>
  </si>
  <si>
    <t>Vinay Patri</t>
  </si>
  <si>
    <t>Fintech / Sustainability / Manufacturing</t>
  </si>
  <si>
    <t>India — VC Lab Fellow, ex-founder's office/startup ops</t>
  </si>
  <si>
    <t>https://www.linkedin.com/in/vinay-p-814b46199</t>
  </si>
  <si>
    <t>Vishnu Vardhan G</t>
  </si>
  <si>
    <t>Agritech / Climate</t>
  </si>
  <si>
    <t>Ecosystem Building, Corporate Innovation</t>
  </si>
  <si>
    <t>Hyderabad India — corporate-startup partnerships, 80+ startups portfolio</t>
  </si>
  <si>
    <t>https://www.linkedin.com/in/vishnu-gujjula</t>
  </si>
  <si>
    <t>Vp</t>
  </si>
  <si>
    <t>India — startup operations, founder's office, compliance</t>
  </si>
  <si>
    <t>Akhil Raj Arimbra</t>
  </si>
  <si>
    <t>Europe</t>
  </si>
  <si>
    <t>AI / Retail</t>
  </si>
  <si>
    <t>GTM/Sales, Product, Engineering</t>
  </si>
  <si>
    <t>London — Founder of Salewise (AI Sales Agents), raising pre-seed</t>
  </si>
  <si>
    <t>https://www.linkedin.com/in/akhilarimbra</t>
  </si>
  <si>
    <t>Anna</t>
  </si>
  <si>
    <t>Deep Tech / CleanTech / Batteries</t>
  </si>
  <si>
    <t>Scientific/Technical DD, Engineering, Academic/Research</t>
  </si>
  <si>
    <t>Berlin — PhD Chemistry, building battery-recovery deep tech startup</t>
  </si>
  <si>
    <t>https://www.linkedin.com/in/annamariadominic</t>
  </si>
  <si>
    <t>Dimana</t>
  </si>
  <si>
    <t>Design &amp; Creative</t>
  </si>
  <si>
    <t>Media / Entertainment / Creative Tech</t>
  </si>
  <si>
    <t>Brand/Marketing, Writing/Comms</t>
  </si>
  <si>
    <t>Paris — student founder, model/filmmaker, pitch deck business</t>
  </si>
  <si>
    <t>https://www.linkedin.com/in/dimana-s-a9b6a8237</t>
  </si>
  <si>
    <t>Elena Emma</t>
  </si>
  <si>
    <t>Impact / Under-resourced</t>
  </si>
  <si>
    <t>Coaching, Academic/Research, Writing/Comms</t>
  </si>
  <si>
    <t>Barcelona — entrepreneur, crisis coach, professor, building impact fund</t>
  </si>
  <si>
    <t>https://www.linkedin.com/in/elenaemma</t>
  </si>
  <si>
    <t>Gayatri</t>
  </si>
  <si>
    <t>MedTech / Life Sciences / Diagnostics</t>
  </si>
  <si>
    <t>Scientific/Technical DD, Product</t>
  </si>
  <si>
    <t>Berlin — master's student, at Charité device + diagnostics startup</t>
  </si>
  <si>
    <t>https://www.linkedin.com/in/gayatri-ramakrishnan-041b7818b</t>
  </si>
  <si>
    <t>Gia</t>
  </si>
  <si>
    <t>Generalist / AI / Transformation</t>
  </si>
  <si>
    <t>Consulting/Strategy, Operations, Corporate Innovation</t>
  </si>
  <si>
    <t>Bucharest — entrepreneur &amp; angel investor, 20 yrs scaling</t>
  </si>
  <si>
    <t>https://www.linkedin.com/in/giaciorabai</t>
  </si>
  <si>
    <t>Haoran</t>
  </si>
  <si>
    <t>Biotech / Personalized Nutrition</t>
  </si>
  <si>
    <t>Groningen Netherlands (Chinese) — PhD comp biology + CTO nutrition startup</t>
  </si>
  <si>
    <t>https://www.linkedin.com/in/haoran-peng-103939243</t>
  </si>
  <si>
    <t>Joshua Clark</t>
  </si>
  <si>
    <t>B2C / Consumer / Coworking</t>
  </si>
  <si>
    <t>GTM/Sales, Business Development</t>
  </si>
  <si>
    <t>Germany — founder of merid (coworking membership)</t>
  </si>
  <si>
    <t>https://www.linkedin.com/in/profileofjoshuaclark</t>
  </si>
  <si>
    <t>Lizzie Brown</t>
  </si>
  <si>
    <t>Health / Longevity / Human Capability</t>
  </si>
  <si>
    <t>Barcelona — Founder FUTUR Advisory (comms consultancy)</t>
  </si>
  <si>
    <t>https://www.linkedin.com/in/lizziebrown620</t>
  </si>
  <si>
    <t>Mike Pedersen</t>
  </si>
  <si>
    <t>Biotech / MedTech / Life Sciences / Sustainability</t>
  </si>
  <si>
    <t>Ecosystem Building, Business Development</t>
  </si>
  <si>
    <t>Copenhagen — Co-founder HEALTH go GREEN, ecosystem builder REBBLS</t>
  </si>
  <si>
    <t>https://www.linkedin.com/in/mikenp</t>
  </si>
  <si>
    <t>Miklós Lázár</t>
  </si>
  <si>
    <t>GeoTech / AI / Geopolitics</t>
  </si>
  <si>
    <t>Academic/Research, Writing/Comms</t>
  </si>
  <si>
    <t>Oxford UK (Hungarian) — building Fëanor (Bloomberg for Geopolitics)</t>
  </si>
  <si>
    <t>https://www.linkedin.com/in/mikloslazar</t>
  </si>
  <si>
    <t>Rad</t>
  </si>
  <si>
    <t>Deep Tech / AI / Venture Studio</t>
  </si>
  <si>
    <t>Product, Engineering, Consulting/Strategy</t>
  </si>
  <si>
    <t>Milan Italy (Indian) — building SynthDev; ex-cofounder DeepTech venture studio</t>
  </si>
  <si>
    <t>https://www.linkedin.com/in/praveenkumar-radhakrishnan-9806514b</t>
  </si>
  <si>
    <t>ska124</t>
  </si>
  <si>
    <t>Impact / Animal Welfare / AI</t>
  </si>
  <si>
    <t>Product, Ecosystem Building, Writing/Comms</t>
  </si>
  <si>
    <t>Konstantin Skavitin — Founder of TailBook (animal welfare platform)</t>
  </si>
  <si>
    <t>https://www.linkedin.com/in/konstantin-skavitin</t>
  </si>
  <si>
    <t>Tanaka Dhombo</t>
  </si>
  <si>
    <t>Femtech / Mental Wellness</t>
  </si>
  <si>
    <t>Legal, M&amp;A/IB</t>
  </si>
  <si>
    <t>Zimbabwe→France — [duplicate, keeping Europe classification]</t>
  </si>
  <si>
    <t>https://www.linkedin.com/in/tanaka-dhombo</t>
  </si>
  <si>
    <t>Vivek From 33 Blueprints Collective</t>
  </si>
  <si>
    <t>Enterprise SaaS / DACH / Venture Studio</t>
  </si>
  <si>
    <t>Corporate Innovation, Consulting/Strategy, Product</t>
  </si>
  <si>
    <t>Ulm Germany (Indian) — runs 33 Blueprints venture studio</t>
  </si>
  <si>
    <t>https://www.linkedin.com/in/vivek-muralidharan-3536a416</t>
  </si>
  <si>
    <t>Adrian Dabulla</t>
  </si>
  <si>
    <t>PE/VC Secondaries</t>
  </si>
  <si>
    <t>M&amp;A/IB, Financial Modeling/Valuation, Consulting/Strategy</t>
  </si>
  <si>
    <t>Tirana Albania — investment banker, PE/VC secondaries advisor</t>
  </si>
  <si>
    <t>https://www.linkedin.com/in/adrian-dabulla</t>
  </si>
  <si>
    <t>Arcui Usoara</t>
  </si>
  <si>
    <t>Generalist / Advisory</t>
  </si>
  <si>
    <t>Brand/Marketing, Consulting/Strategy, GTM/Sales</t>
  </si>
  <si>
    <t>Global — Board Advisor &amp; Venture Strategist supporting VC portfolios</t>
  </si>
  <si>
    <t>https://www.linkedin.com/in/arcui-usoara</t>
  </si>
  <si>
    <t>Dmytro Symovonyk</t>
  </si>
  <si>
    <t>CleanTech / SME Equity</t>
  </si>
  <si>
    <t>Fundraising/IR, Consulting/Strategy, Business Development</t>
  </si>
  <si>
    <t>Lviv Ukraine — Co-founder Citadel Capital, fundraising SEAF Lviv Fund</t>
  </si>
  <si>
    <t>https://www.linkedin.com/in/dmytrosymovonyk</t>
  </si>
  <si>
    <t>Fabia</t>
  </si>
  <si>
    <t>Food / Health / Sustainability</t>
  </si>
  <si>
    <t>Scientific/Technical DD, Investment Analysis</t>
  </si>
  <si>
    <t>Netherlands — Analyst at a VC fund</t>
  </si>
  <si>
    <t>https://www.linkedin.com/in/fabia-fruck</t>
  </si>
  <si>
    <t>felix</t>
  </si>
  <si>
    <t>Fintech</t>
  </si>
  <si>
    <t>Cyprus — Investment Manager at Funders VC</t>
  </si>
  <si>
    <t>https://www.linkedin.com/in/feliksomarov</t>
  </si>
  <si>
    <t>Gabriel Gama</t>
  </si>
  <si>
    <t>Neurodivergent / Disadvantaged Founders</t>
  </si>
  <si>
    <t>Financial Modeling/Valuation, Business Development</t>
  </si>
  <si>
    <t>Lisbon — scouts for Swiss VC, incoming consultant</t>
  </si>
  <si>
    <t>https://www.linkedin.com/in/gabrielgpr</t>
  </si>
  <si>
    <t>Jacob</t>
  </si>
  <si>
    <t>Deep Tech / AI / Enterprise SaaS</t>
  </si>
  <si>
    <t>Investment Analysis, Financial Modeling/Valuation, M&amp;A/IB</t>
  </si>
  <si>
    <t>Luxembourg/Rome — VC Analyst at SCN Invest (Runa Capital)</t>
  </si>
  <si>
    <t>https://www.linkedin.com/in/jacob-funaro-880155262</t>
  </si>
  <si>
    <t>Katarina</t>
  </si>
  <si>
    <t>Climate Tech</t>
  </si>
  <si>
    <t>Fund Ops, Platform, Operations</t>
  </si>
  <si>
    <t>Head of Platform G-Force (pre-seed climate tech fund &amp; accelerator)</t>
  </si>
  <si>
    <t>https://www.linkedin.com/in/katarinapastrnak</t>
  </si>
  <si>
    <t>Klindi Tafa</t>
  </si>
  <si>
    <t>Telecommunications Engineer</t>
  </si>
  <si>
    <t>Telecommunications Engineer | Venture Scout</t>
  </si>
  <si>
    <t>https://www.linkedin.com/in/klindi-tafa-90a627261</t>
  </si>
  <si>
    <t>Leslie</t>
  </si>
  <si>
    <t>Mental Health / Psychedelics / AI / Wellbeing</t>
  </si>
  <si>
    <t>Coaching, Consulting/Strategy, Community/Events</t>
  </si>
  <si>
    <t>Barcelona — VC Scout LvlUp Ventures + mentor Elephant Gate accelerator</t>
  </si>
  <si>
    <t>https://www.linkedin.com/in/leslieannkeeler</t>
  </si>
  <si>
    <t>Marcos Abollado Tato</t>
  </si>
  <si>
    <t>Madrid — intern at €50M Iberian VC fund (Buenavista)</t>
  </si>
  <si>
    <t>https://www.linkedin.com/in/marcos-abollado-tato</t>
  </si>
  <si>
    <t>Nastaran A</t>
  </si>
  <si>
    <t>AI, Cloud &amp; Industrial Digitalization</t>
  </si>
  <si>
    <t>Fund Structuring &amp; Capital Raising</t>
  </si>
  <si>
    <t>Global Venture Capital Partner</t>
  </si>
  <si>
    <t>https://www.linkedin.com/in/nastaranaz</t>
  </si>
  <si>
    <t>Shree</t>
  </si>
  <si>
    <t>Generalist / Venture Building</t>
  </si>
  <si>
    <t>Consulting/Strategy, Market Research, Product</t>
  </si>
  <si>
    <t>Milan (Indian) — venture builder at UpVentures</t>
  </si>
  <si>
    <t>https://www.linkedin.com/in/shreecharandhandapani</t>
  </si>
  <si>
    <t>Tasha</t>
  </si>
  <si>
    <t>Deep Tech / Neurotech / MedTech</t>
  </si>
  <si>
    <t>Belgium (American) — Venture Fellow at seed-stage deep tech fund</t>
  </si>
  <si>
    <t>https://www.linkedin.com/in/tasha-p-phd</t>
  </si>
  <si>
    <t>Tatia</t>
  </si>
  <si>
    <t>PE / Emerging Markets</t>
  </si>
  <si>
    <t>Financial Modeling/Valuation, Fundraising/IR</t>
  </si>
  <si>
    <t>Georgia — supporting PE fund + fundraising for another</t>
  </si>
  <si>
    <t>https://www.linkedin.com/in/tatiatop</t>
  </si>
  <si>
    <t>Zony Zhao</t>
  </si>
  <si>
    <t>Generalist / Cross-border</t>
  </si>
  <si>
    <t>Investment Analysis, Consulting/Strategy</t>
  </si>
  <si>
    <t>Paris — joining Luxembourg-based VC; ex-Sequoia China, ex-daphni</t>
  </si>
  <si>
    <t>https://www.linkedin.com/in/zonyzhao</t>
  </si>
  <si>
    <t>Paul GUILLARD</t>
  </si>
  <si>
    <t>LP</t>
  </si>
  <si>
    <t>Physical AI / Robotics / Industry 4.0 / B2B</t>
  </si>
  <si>
    <t>Engineering (technical), Business Development, Coaching</t>
  </si>
  <si>
    <t>NYC/Zurich (French) — US-based LP and angel investor</t>
  </si>
  <si>
    <t>https://www.linkedin.com/in/paul-guillard</t>
  </si>
  <si>
    <t>Aaron</t>
  </si>
  <si>
    <t>Fund Management / Financial Services</t>
  </si>
  <si>
    <t>Investor Relations, Fund Management, Financial Modeling/Valuation</t>
  </si>
  <si>
    <t>Dublin/Madrid — 9+ yrs IR &amp; Fund Management, wants to move to VC side</t>
  </si>
  <si>
    <t>https://www.linkedin.com/in/burkeaaron</t>
  </si>
  <si>
    <t>Ahmed El-Sheikh</t>
  </si>
  <si>
    <t>Product / Ecosystem</t>
  </si>
  <si>
    <t>Product, Consulting/Strategy, GTM/Sales</t>
  </si>
  <si>
    <t>Istanbul — Product Consultant, startup mentor, transitioning to VC</t>
  </si>
  <si>
    <t>https://www.linkedin.com/in/ahmed-elsheikh</t>
  </si>
  <si>
    <t>Ahmed Ghazala</t>
  </si>
  <si>
    <t>Energy</t>
  </si>
  <si>
    <t>Consulting/Strategy, Corporate Innovation</t>
  </si>
  <si>
    <t>Berlin (Egyptian-German) — 10 yrs energy strategy &amp; innovation</t>
  </si>
  <si>
    <t>https://www.linkedin.com/in/ahmed-ghazala-12b316120</t>
  </si>
  <si>
    <t>Alay Merchant</t>
  </si>
  <si>
    <t>Tech Consulting</t>
  </si>
  <si>
    <t>Consulting/Strategy</t>
  </si>
  <si>
    <t>HEC Paris MBA student, 5+ yrs tech consulting</t>
  </si>
  <si>
    <t>https://www.linkedin.com/in/alay-merchant</t>
  </si>
  <si>
    <t>Alessandro Lo Presti</t>
  </si>
  <si>
    <t>22+ years of experience building brands</t>
  </si>
  <si>
    <t xml:space="preserve">International Marketing &amp; Digital Executive </t>
  </si>
  <si>
    <t>Global Marketing and Digital Director | Chief Sustainability Officer</t>
  </si>
  <si>
    <t>https://www.linkedin.com/in/alessandro-lopresti</t>
  </si>
  <si>
    <t>Andrew</t>
  </si>
  <si>
    <t>Defense / Dual-Use / DefTech</t>
  </si>
  <si>
    <t>Product, Engineering (technical), Writing/Comms</t>
  </si>
  <si>
    <t>UK→Paris — Royal Navy reserve officer, joining Pelagon Intelligence (Hexa-backed), built Daily Sentry AI newsletter</t>
  </si>
  <si>
    <t>https://www.linkedin.com/in/andrewfretwell</t>
  </si>
  <si>
    <t>Anupama Rajkumar</t>
  </si>
  <si>
    <t>Deep Tech / AI / Robotics / Autonomous</t>
  </si>
  <si>
    <t>Engineering (technical), Product, Consulting/Strategy</t>
  </si>
  <si>
    <t>Budapest — TPM Aumovio Autonomous Mobility, 10+ yrs auto tech</t>
  </si>
  <si>
    <t>https://www.linkedin.com/in/anupama-rajkumar-910a222a</t>
  </si>
  <si>
    <t>Campbell Mackenzie</t>
  </si>
  <si>
    <t>Cambridge UK — MBA student, PhD Chemistry, former founder</t>
  </si>
  <si>
    <t>https://www.linkedin.com/in/campbell-mackenzie</t>
  </si>
  <si>
    <t>Chris</t>
  </si>
  <si>
    <t>Healthcare / Life Sciences / Global Health</t>
  </si>
  <si>
    <t>Product, Consulting/Strategy, M&amp;A/IB</t>
  </si>
  <si>
    <t>Geneva — UN consultant scoping health innovation venture platform</t>
  </si>
  <si>
    <t>https://www.linkedin.com/in/christopher-james-paine</t>
  </si>
  <si>
    <t>Chris M.</t>
  </si>
  <si>
    <t>Enterprise / SaaS</t>
  </si>
  <si>
    <t>Ireland — enterprise BizDev, ex-Microsoft #1 rep</t>
  </si>
  <si>
    <t>https://www.linkedin.com/in/chrsmckn</t>
  </si>
  <si>
    <t>Chrysa Kapralou</t>
  </si>
  <si>
    <t>Ecosystem Building, Consulting/Strategy</t>
  </si>
  <si>
    <t>Athens Greece — entrepreneurship program mentor</t>
  </si>
  <si>
    <t>https://www.linkedin.com/in/chrysa-kapralou-0472a8215</t>
  </si>
  <si>
    <t>Cormac</t>
  </si>
  <si>
    <t>M&amp;A / Generalist</t>
  </si>
  <si>
    <t>Dublin Ireland — M&amp;A Senior Associate, Chartered Accountant</t>
  </si>
  <si>
    <t>https://www.linkedin.com/in/cormachurley99</t>
  </si>
  <si>
    <t>CV</t>
  </si>
  <si>
    <t>Consulting/Strategy, Financial Modeling/Valuation, Academic/Research</t>
  </si>
  <si>
    <t>Greek — founding partner consulting firm, PhD signal analysis</t>
  </si>
  <si>
    <t>https://www.linkedin.com/in/chris-vasios-3b361010</t>
  </si>
  <si>
    <t>Eva</t>
  </si>
  <si>
    <t>Generalist / VC IR</t>
  </si>
  <si>
    <t>Investor Relations, Analysis</t>
  </si>
  <si>
    <t>Ukraine→UK, LBS MBA incoming, ex-VC IR and Research</t>
  </si>
  <si>
    <t>https://www.linkedin.com/in/yeva-slokvenko-97a077226</t>
  </si>
  <si>
    <t>Gabriela</t>
  </si>
  <si>
    <t>Energy Tech / AI Infrastructure / Hydrogen</t>
  </si>
  <si>
    <t>Financial Modeling/Valuation, Ecosystem Building</t>
  </si>
  <si>
    <t>Barcelona (Romanian) — corporate finance grad from ESADE</t>
  </si>
  <si>
    <t>https://www.linkedin.com/in/gabrielamanea</t>
  </si>
  <si>
    <t>Gabriela Balen</t>
  </si>
  <si>
    <t>Biotech / Longevity / Genetics</t>
  </si>
  <si>
    <t>Scientific/Technical DD, Regulatory, Writing/Comms</t>
  </si>
  <si>
    <t>Berlin (Colombian) — biologist, MBA student, ex-Big Pharma</t>
  </si>
  <si>
    <t>https://www.linkedin.com/in/gabriela-balen-2770b812a</t>
  </si>
  <si>
    <t>Giada</t>
  </si>
  <si>
    <t>Biotech / Bioengineering</t>
  </si>
  <si>
    <t>Paris (Italian) — bioengineer, PhD, studying VC ecosystem</t>
  </si>
  <si>
    <t>https://www.linkedin.com/in/giada-mura-phd</t>
  </si>
  <si>
    <t>Gustavo</t>
  </si>
  <si>
    <t>SaaS / Corporate</t>
  </si>
  <si>
    <t>Barcelona (Brazilian) — ex-consultant at PE portfolio company</t>
  </si>
  <si>
    <t>https://www.linkedin.com/in/gustavo-pinto-guimaraes-28654516</t>
  </si>
  <si>
    <t>Huzi</t>
  </si>
  <si>
    <t>Developing Economies / Generalist</t>
  </si>
  <si>
    <t>HEC Paris MBA — 6+ yrs IB/PE India+UAE</t>
  </si>
  <si>
    <t>https://www.linkedin.com/in/huzaifa-bombaywala</t>
  </si>
  <si>
    <t>Irina Roed</t>
  </si>
  <si>
    <t>Business Modeling</t>
  </si>
  <si>
    <t>Business Consultant</t>
  </si>
  <si>
    <t>https://www.linkedin.com/in/dr-irina-roed-988580</t>
  </si>
  <si>
    <t>Joe Gaylord</t>
  </si>
  <si>
    <t>Social Entrepreneurship / Gaming / Publishing</t>
  </si>
  <si>
    <t>Consulting/Strategy, Writing/Comms, Ecosystem Building</t>
  </si>
  <si>
    <t>Northern Italy (US-born) — 13 yrs social entrepreneurship, strategic advisor, ran incubators</t>
  </si>
  <si>
    <t>https://www.linkedin.com/in/joseph-gaylord-8a762112</t>
  </si>
  <si>
    <t>Jose</t>
  </si>
  <si>
    <t>Non-Dilutive Funding / R&amp;D</t>
  </si>
  <si>
    <t>Fundraising/IR, Community/Events</t>
  </si>
  <si>
    <t>Berlin — Founders Associate at re:fund (non-dilutive), ex-Plug&amp;Play scout</t>
  </si>
  <si>
    <t>https://www.linkedin.com/in/jose-medina98</t>
  </si>
  <si>
    <t>Jovel Varghese Jose</t>
  </si>
  <si>
    <t>Space Tech / Biotech / Research</t>
  </si>
  <si>
    <t>Scientific/Technical DD, Academic/Research, Business Development</t>
  </si>
  <si>
    <t>Porto Portugal (Indian) — Research Fellow, supports ResearchSat</t>
  </si>
  <si>
    <t>https://www.linkedin.com/in/jovel-varghese-jose-7b82b31a1</t>
  </si>
  <si>
    <t>Julia Quinten</t>
  </si>
  <si>
    <t>Finance &amp; automotive</t>
  </si>
  <si>
    <t>Google Ads Expert</t>
  </si>
  <si>
    <t>Freelance Google Ads (SEA) Expert | PPC &amp; Performance Marketing</t>
  </si>
  <si>
    <t>https://www.linkedin.com/in/juliaquinten</t>
  </si>
  <si>
    <t>Liza Lapina</t>
  </si>
  <si>
    <t>Defense / Deep Tech</t>
  </si>
  <si>
    <t>Fundraising/IR, Operations, Consulting/Strategy</t>
  </si>
  <si>
    <t>Barcelona (Ukrainian) — Chief of Staff at startup, ex-VC portfolio mgmt</t>
  </si>
  <si>
    <t>https://www.linkedin.com/in/lizlapina</t>
  </si>
  <si>
    <t>María Del Vigo</t>
  </si>
  <si>
    <t>MedTech / Product</t>
  </si>
  <si>
    <t>Product, Engineering, Design/UX</t>
  </si>
  <si>
    <t>London (Spanish) — Product Manager at Apple, biomedical engineer</t>
  </si>
  <si>
    <t>https://www.linkedin.com/in/maria-del-vigo-valiente</t>
  </si>
  <si>
    <t>Matthew Sobecki</t>
  </si>
  <si>
    <t>Ecosystem builder</t>
  </si>
  <si>
    <t>Defense, Military</t>
  </si>
  <si>
    <t>Project Manager</t>
  </si>
  <si>
    <t>https://www.linkedin.com/in/matthew-sobecki</t>
  </si>
  <si>
    <t>Max Trosman</t>
  </si>
  <si>
    <t>AI / Deep Tech / Climate / Healthcare / Biotech</t>
  </si>
  <si>
    <t>Engineering (technical), Product, Scientific/Technical DD</t>
  </si>
  <si>
    <t>CTO/AI builder 15+ yrs</t>
  </si>
  <si>
    <t>https://www.linkedin.com/in/max-trosman</t>
  </si>
  <si>
    <t>Merve Nur</t>
  </si>
  <si>
    <t>Impact</t>
  </si>
  <si>
    <t>Coaching, Ecosystem Building, Consulting/Strategy</t>
  </si>
  <si>
    <t>Malmö Sweden (Turkish) — 10 yrs w/ impact entrepreneurs</t>
  </si>
  <si>
    <t>https://www.linkedin.com/in/mervenurokutan</t>
  </si>
  <si>
    <t>Michał W</t>
  </si>
  <si>
    <t>CEE / Generalist</t>
  </si>
  <si>
    <t>Consulting/Strategy, Market Research</t>
  </si>
  <si>
    <t>Poland — business strategy, market analysis</t>
  </si>
  <si>
    <t>https://www.linkedin.com/in/micha%C5%82-wyroz%C4%99bski-4553b798</t>
  </si>
  <si>
    <t>Mridu Gupta</t>
  </si>
  <si>
    <t>Deep Tech / AI / Urban / Manufacturing</t>
  </si>
  <si>
    <t>Product, Consulting/Strategy</t>
  </si>
  <si>
    <t>London — product/strategy manager for AI/ML in manufacturing</t>
  </si>
  <si>
    <t>https://www.linkedin.com/in/mridu-gupta</t>
  </si>
  <si>
    <t>Neeti Patel</t>
  </si>
  <si>
    <t>Climate / Deep Tech / Frontier / Built Environment</t>
  </si>
  <si>
    <t>Product, Design/UX, GTM/Sales</t>
  </si>
  <si>
    <t>Architect turned PM, transitioning to Climate/DeepTech VC</t>
  </si>
  <si>
    <t>https://www.linkedin.com/in/neeti-patel-product</t>
  </si>
  <si>
    <t>Pengz</t>
  </si>
  <si>
    <t>Biotech / Healthcare</t>
  </si>
  <si>
    <t>Munich Germany (Singaporean) — evolutionary biologist</t>
  </si>
  <si>
    <t>https://www.linkedin.com/in/yipengtoh</t>
  </si>
  <si>
    <t>Sarah Devriese</t>
  </si>
  <si>
    <t>Scientific/Technical DD, Academic/Research, Data/AI Dev</t>
  </si>
  <si>
    <t>PhD Health Sciences, freelancing AI training expert</t>
  </si>
  <si>
    <t>https://www.linkedin.com/in/sarah-devriese</t>
  </si>
  <si>
    <t>Satoshi</t>
  </si>
  <si>
    <t>AI-in-VC / Enterprise</t>
  </si>
  <si>
    <t>Business Development, Investment Analysis, M&amp;A/IB</t>
  </si>
  <si>
    <t>Germany (Japanese) — ex-LP-facing PE/VC, ex-startup roles</t>
  </si>
  <si>
    <t>https://www.linkedin.com/in/satoshihemmi</t>
  </si>
  <si>
    <t>Souvik</t>
  </si>
  <si>
    <t>Biotech / Bioengineering / Deep Tech</t>
  </si>
  <si>
    <t>Operations, Product, Scientific/Technical DD</t>
  </si>
  <si>
    <t>Frankfurt Germany — 10+ yrs at bio-eng startups scaling</t>
  </si>
  <si>
    <t>https://www.linkedin.com/in/sghosh18</t>
  </si>
  <si>
    <t>Tomomi</t>
  </si>
  <si>
    <t>IB / IPOs / Generalist</t>
  </si>
  <si>
    <t>Cambridge UK (Japanese) — MBA student, VC intern, ex-IB</t>
  </si>
  <si>
    <t>https://www.linkedin.com/in/tomomi-muroi-809a701a4</t>
  </si>
  <si>
    <t>TR</t>
  </si>
  <si>
    <t>MedTech / Life Sciences / AI</t>
  </si>
  <si>
    <t>Oxford UK — research scientist MedTech startup</t>
  </si>
  <si>
    <t>https://www.linkedin.com/in/taryn-reid</t>
  </si>
  <si>
    <t>Vincenzo</t>
  </si>
  <si>
    <t>Biotech / Drug Discovery</t>
  </si>
  <si>
    <t>Milan Italy — postdoc biochemistry, moving into biotech VC</t>
  </si>
  <si>
    <t>https://www.linkedin.com/in/vincenzo-taibi</t>
  </si>
  <si>
    <t>Vraj</t>
  </si>
  <si>
    <t>Fintech / Quantum / Manufacturing</t>
  </si>
  <si>
    <t>Financial Analysis, Business Development</t>
  </si>
  <si>
    <t>Frankfurt — transaction banking payments &amp; treasury</t>
  </si>
  <si>
    <t>https://www.linkedin.com/in/vraj-soni-a9a807112</t>
  </si>
  <si>
    <t>Yiran Zheng</t>
  </si>
  <si>
    <t>AI / EdTech / Career Platform</t>
  </si>
  <si>
    <t>Business Development, Community/Events</t>
  </si>
  <si>
    <t>London — worked with AI Forge (50+ AI startups); Director of Arete</t>
  </si>
  <si>
    <t>https://www.linkedin.com/in/yiran-analyst</t>
  </si>
  <si>
    <t>Yusuf</t>
  </si>
  <si>
    <t>AI / Emerging Markets / MENA / Central Asia</t>
  </si>
  <si>
    <t>Financial Analysis, Writing/Comms</t>
  </si>
  <si>
    <t>Istanbul (Uzbek) — Senior Business Mgmt student, intern A1 Capital</t>
  </si>
  <si>
    <t>https://www.linkedin.com/in/yusufrasulogli</t>
  </si>
  <si>
    <t>Yvette</t>
  </si>
  <si>
    <t>AI / Ethical Investing</t>
  </si>
  <si>
    <t>M&amp;A/IB, Financial Analysis, Operations</t>
  </si>
  <si>
    <t>Munich (American) — on sabbatical, ex-ECM Syndicate desk Milan</t>
  </si>
  <si>
    <t>https://www.linkedin.com/in/ycnicholas</t>
  </si>
  <si>
    <t>Alex Malinick</t>
  </si>
  <si>
    <t>US &amp; Canada</t>
  </si>
  <si>
    <t>Biotech / Precision Oncology / Diagnostics</t>
  </si>
  <si>
    <t>NYC — Asst Prof Mount Sinai, exploring entrepreneurship w/ oncology platform</t>
  </si>
  <si>
    <t>https://www.linkedin.com/in/alexandermalinick</t>
  </si>
  <si>
    <t>Alicia Winding</t>
  </si>
  <si>
    <t>AdTech / GTM Advisory</t>
  </si>
  <si>
    <t>GTM/Sales, Business Development, Brand/Marketing</t>
  </si>
  <si>
    <t>SF Bay Area — Founder Amplified Motion Group (GTM advisor)</t>
  </si>
  <si>
    <t>https://www.linkedin.com/in/aliciawinding</t>
  </si>
  <si>
    <t>Alime</t>
  </si>
  <si>
    <t>Community / Design / Events</t>
  </si>
  <si>
    <t>Design/UX, Community/Events, Brand/Marketing</t>
  </si>
  <si>
    <t>NYC/Palo Alto — architect + community builder</t>
  </si>
  <si>
    <t>https://www.linkedin.com/in/alimekarimova</t>
  </si>
  <si>
    <t>Andrew Abraham</t>
  </si>
  <si>
    <t>B2B SaaS / Customer Success</t>
  </si>
  <si>
    <t>Product, GTM/Sales, Operations</t>
  </si>
  <si>
    <t>Austin TX — CEO/Co-founder HeyBuddy (B2B SaaS churn/NRR)</t>
  </si>
  <si>
    <t>https://www.linkedin.com/in/andrewabraham17</t>
  </si>
  <si>
    <t>Arpiné [RP]</t>
  </si>
  <si>
    <t>Deep Tech / AI / Product</t>
  </si>
  <si>
    <t>Engineering (technical), Product</t>
  </si>
  <si>
    <t>SF (Armenian) — building ToolArena, self-taught engineer 12+ yrs</t>
  </si>
  <si>
    <t>https://www.linkedin.com/in/arpinearakelyan</t>
  </si>
  <si>
    <t>Caro</t>
  </si>
  <si>
    <t>Brand / Positioning / Design</t>
  </si>
  <si>
    <t>LA (French/British) — Co-Founder NEUUF</t>
  </si>
  <si>
    <t>https://www.linkedin.com/in/carolinetiglao</t>
  </si>
  <si>
    <t>DIL</t>
  </si>
  <si>
    <t>Healthcare AI / Robotics / Deep Tech / B2B SaaS</t>
  </si>
  <si>
    <t>Scientific/Technical DD, Product, Medical</t>
  </si>
  <si>
    <t>US — CEO DIL Organization + Managing Partner DIL HealthTech Ventures</t>
  </si>
  <si>
    <t>https://www.linkedin.com/in/ibukunodutola</t>
  </si>
  <si>
    <t>Gaurav</t>
  </si>
  <si>
    <t>Personal Health Tech</t>
  </si>
  <si>
    <t>LA — fractional chief of staff, building VC fund for personal health tech</t>
  </si>
  <si>
    <t>https://www.linkedin.com/in/gjain9</t>
  </si>
  <si>
    <t>Gautam Rajput</t>
  </si>
  <si>
    <t>AI / B2B / Fashion / Real Estate</t>
  </si>
  <si>
    <t>Operations, Engineering</t>
  </si>
  <si>
    <t>Chicago — wholesale operations, builder of fashion businesses</t>
  </si>
  <si>
    <t>https://www.linkedin.com/in/-gautamrajput</t>
  </si>
  <si>
    <t>Iryna Krutenko</t>
  </si>
  <si>
    <t>Legal AI / Product / VC Infrastructure</t>
  </si>
  <si>
    <t>Product, GTM/Sales</t>
  </si>
  <si>
    <t>US — Head of Product Lexsy.ai, angel investor + venture fellow</t>
  </si>
  <si>
    <t>https://www.linkedin.com/in/ikrutenko</t>
  </si>
  <si>
    <t>Jannis McCollier</t>
  </si>
  <si>
    <t>Climate Tech / M&amp;A / IPO Readiness</t>
  </si>
  <si>
    <t>Operations, M&amp;A/IB</t>
  </si>
  <si>
    <t>SF — founded climate tech startup, angel investor</t>
  </si>
  <si>
    <t>https://www.linkedin.com/in/jannismccollier</t>
  </si>
  <si>
    <t>Jiani  Niu</t>
  </si>
  <si>
    <t>San Diego — full-time senior scientist Series A biotech + part-time founder</t>
  </si>
  <si>
    <t>https://www.linkedin.com/in/jianiniu</t>
  </si>
  <si>
    <t>Kamila</t>
  </si>
  <si>
    <t>SaaS / Community / B2B / Women-led</t>
  </si>
  <si>
    <t>Brand/Marketing, Community/Events, Writing/Comms</t>
  </si>
  <si>
    <t>NYC — Fractional Marketing Exec, hosts founder/investor events</t>
  </si>
  <si>
    <t>https://www.linkedin.com/in/kamilahoe</t>
  </si>
  <si>
    <t>Kanav</t>
  </si>
  <si>
    <t>Scientific/Technical DD, Ecosystem Building</t>
  </si>
  <si>
    <t>San Diego — building venture studio, accelerator, and eventually fund</t>
  </si>
  <si>
    <t>https://www.linkedin.com/in/kanavius</t>
  </si>
  <si>
    <t>Kunal Vasavada</t>
  </si>
  <si>
    <t>AI / Vision / Manufacturing</t>
  </si>
  <si>
    <t>Product, GTM/Sales, Engineering (technical)</t>
  </si>
  <si>
    <t>Austin TX — building promptforce.ai + daytwoai.com (Vision &amp; Data Agents)</t>
  </si>
  <si>
    <t>https://www.linkedin.com/in/kunalvasavada</t>
  </si>
  <si>
    <t>Rommy Romero</t>
  </si>
  <si>
    <t>Travel / Social Media / Lifestyle</t>
  </si>
  <si>
    <t>Brand/Marketing</t>
  </si>
  <si>
    <t>Minnesota — actress + travel business owner</t>
  </si>
  <si>
    <t>https://www.linkedin.com/in/rommy-romero-366ba919a</t>
  </si>
  <si>
    <t>Salen</t>
  </si>
  <si>
    <t>HealthTech / Diabetes / EdTech</t>
  </si>
  <si>
    <t>Product, Design/UX, Medical</t>
  </si>
  <si>
    <t>SF — health coach, building healthtech startup for diabetes mgmt</t>
  </si>
  <si>
    <t>https://www.linkedin.com/in/snhean</t>
  </si>
  <si>
    <t>Sam Alario</t>
  </si>
  <si>
    <t>Helping Heart-Led Entrepreneurs Build Sustainable Businesses</t>
  </si>
  <si>
    <t>Entrepreneur</t>
  </si>
  <si>
    <t>Founder, Designer and Creative Director</t>
  </si>
  <si>
    <t>https://www.linkedin.com/in/samantha-alario</t>
  </si>
  <si>
    <t>Shalini</t>
  </si>
  <si>
    <t>Deep Tech / Climate Tech / AI / Cross-border India-US</t>
  </si>
  <si>
    <t>Operations, Community/Events, Business Development</t>
  </si>
  <si>
    <t>SF (Indian) — entrepreneur &amp; emerging venture investor</t>
  </si>
  <si>
    <t>https://www.linkedin.com/in/shalini-lunia</t>
  </si>
  <si>
    <t>Sia</t>
  </si>
  <si>
    <t>B2B / Venture Services / Relationship Building</t>
  </si>
  <si>
    <t>Brand/Marketing, Community/Events</t>
  </si>
  <si>
    <t>NYC — Co-founder 'bond and beyond'</t>
  </si>
  <si>
    <t>https://www.linkedin.com/in/seeusia</t>
  </si>
  <si>
    <t>Susan Gladwin</t>
  </si>
  <si>
    <t>Impact / Indigenous / CleanTech / FOAK / DeepTech</t>
  </si>
  <si>
    <t>Corporate Innovation, Product, Public Sector</t>
  </si>
  <si>
    <t>US-Canada — setting up CreeKota fund with Gwen; ex-Apple/Autodesk/DOE</t>
  </si>
  <si>
    <t>https://www.linkedin.com/in/susangladwin</t>
  </si>
  <si>
    <t>Tito</t>
  </si>
  <si>
    <t>Padel / Consumer / Agribusiness</t>
  </si>
  <si>
    <t>Business Development, Consulting/Strategy</t>
  </si>
  <si>
    <t>Miami/Costa Rica — cofounded padel clubs company, syndicate investment</t>
  </si>
  <si>
    <t>https://www.linkedin.com/in/eduardo-marchena</t>
  </si>
  <si>
    <t>Ujwal</t>
  </si>
  <si>
    <t>Fintech / PropTech / Dual-Use</t>
  </si>
  <si>
    <t>Operations, GTM/Sales, Investment Analysis</t>
  </si>
  <si>
    <t>Toronto — exited founder supply chain, at OneEleven accelerator</t>
  </si>
  <si>
    <t>https://www.linkedin.com/in/ujwal-jain-</t>
  </si>
  <si>
    <t>Chinyere</t>
  </si>
  <si>
    <t>Healthcare / Biotech / Digital Health / Pharma</t>
  </si>
  <si>
    <t>Austin TX (Nigerian) — VC Scout at LvlUp Ventures</t>
  </si>
  <si>
    <t>https://www.linkedin.com/in/chinyere-okoh</t>
  </si>
  <si>
    <t>Jan</t>
  </si>
  <si>
    <t>AI / Deep Tech / Defense / Space</t>
  </si>
  <si>
    <t>Investment Analysis, Business Development, Fundraising/IR</t>
  </si>
  <si>
    <t>NYC — leads NYC office of Polish Development Fund + Venture Fellow</t>
  </si>
  <si>
    <t>https://www.linkedin.com/in/jan-napieraj</t>
  </si>
  <si>
    <t>John Newkirk</t>
  </si>
  <si>
    <t>LATAM / CVC</t>
  </si>
  <si>
    <t>Investment Analysis, Portfolio Management, Business Development</t>
  </si>
  <si>
    <t>Boston — Investment Assoc &amp; Portfolio Manager Kamay Ventures (multi-CVC)</t>
  </si>
  <si>
    <t>https://www.linkedin.com/in/john-newkirk-investor</t>
  </si>
  <si>
    <t>Mohammad Hassan</t>
  </si>
  <si>
    <t>Robotics</t>
  </si>
  <si>
    <t>Investment Analysis, Fundraising/IR</t>
  </si>
  <si>
    <t>US — Venture Partner at InfoDriver Capital (robotics fund) + VC Scout LvlUp</t>
  </si>
  <si>
    <t>https://www.linkedin.com/in/mohammad-jamalaldeen</t>
  </si>
  <si>
    <t>Tom</t>
  </si>
  <si>
    <t>Biotech / Therapeutics / Drug Discovery</t>
  </si>
  <si>
    <t>Scientific/Technical DD, Academic/Research, Consulting/Strategy</t>
  </si>
  <si>
    <t>NYC (Spanish) — scouts deals at Flusso Capital + life sci consulting</t>
  </si>
  <si>
    <t>https://www.linkedin.com/in/taparicio</t>
  </si>
  <si>
    <t>Christina Finizio</t>
  </si>
  <si>
    <t>Climate / Energy Tech</t>
  </si>
  <si>
    <t>Engineering (technical), GTM/Sales, Fund Ops</t>
  </si>
  <si>
    <t>Austin TX — energy B2B SaaS sales + LP + SPV manager</t>
  </si>
  <si>
    <t>https://www.linkedin.com/in/christinafinizio</t>
  </si>
  <si>
    <t>Adele</t>
  </si>
  <si>
    <t>Biotech / Neuroscience</t>
  </si>
  <si>
    <t>NYC — PhD student Mount Sinai, Nucleate NYC leadership</t>
  </si>
  <si>
    <t>https://www.linkedin.com/in/adelajda-turku-bb5a90117</t>
  </si>
  <si>
    <t>Aditya Amonkar</t>
  </si>
  <si>
    <t>Director of Product | AI &amp; Media Platforms | Content Strategy, Scale &amp; Monetization</t>
  </si>
  <si>
    <t>Media, Product</t>
  </si>
  <si>
    <t>Director of Product Management</t>
  </si>
  <si>
    <t>https://www.linkedin.com/in/adityaamonkar</t>
  </si>
  <si>
    <t>Ahmad Zein</t>
  </si>
  <si>
    <t>Financial Analysis, Corporate Finance</t>
  </si>
  <si>
    <t>Pittsburgh — Financial Analyst at Crown Castle, ex-Active Angels intern</t>
  </si>
  <si>
    <t>https://www.linkedin.com/in/ahmad-ayman-zein</t>
  </si>
  <si>
    <t>Ankita</t>
  </si>
  <si>
    <t>Healthcare / Emergency Medicine</t>
  </si>
  <si>
    <t>Medical, Consulting/Strategy</t>
  </si>
  <si>
    <t>Atlanta GA — MD-MBA emergency medicine, wants to start fund for frontline workers</t>
  </si>
  <si>
    <t>https://www.linkedin.com/in/ankitakanwar</t>
  </si>
  <si>
    <t>Anu</t>
  </si>
  <si>
    <t>Deep Tech / Hard Science</t>
  </si>
  <si>
    <t>Legal, Scientific/Technical DD</t>
  </si>
  <si>
    <t>Fayetteville AR — Licensing Associate University of Arkansas</t>
  </si>
  <si>
    <t>https://www.linkedin.com/in/dr-anuradha-bhukel-81555490</t>
  </si>
  <si>
    <t>Aryaka Tickoo</t>
  </si>
  <si>
    <t>building access to climate tech &amp; capital</t>
  </si>
  <si>
    <t>Founder, Environmental Science, Business.</t>
  </si>
  <si>
    <t>https://www.linkedin.com/in/aryakatickoo</t>
  </si>
  <si>
    <t>Bhaskar Rangarajan</t>
  </si>
  <si>
    <t>Tech / Generalist</t>
  </si>
  <si>
    <t>M&amp;A/IB, Consulting/Strategy, HR</t>
  </si>
  <si>
    <t>Palo Alto CA — IB + strategy consulting background, tech sector</t>
  </si>
  <si>
    <t>https://www.linkedin.com/in/bhaskar-rangarajan</t>
  </si>
  <si>
    <t>Bo</t>
  </si>
  <si>
    <t>Biotech / Pharma / Drug Discovery</t>
  </si>
  <si>
    <t>US — 25+ yrs biotech/pharma, active public markets investor</t>
  </si>
  <si>
    <t>https://www.linkedin.com/in/bogin</t>
  </si>
  <si>
    <t>Brandon B</t>
  </si>
  <si>
    <t>Scientific/Technical DD, Academic/Research, Ecosystem Building</t>
  </si>
  <si>
    <t>Boston MA — postdoc Harvard Med, Managing Director Nucleate Boston</t>
  </si>
  <si>
    <t>https://www.linkedin.com/in/brandonbuckphd</t>
  </si>
  <si>
    <t>Brittany A</t>
  </si>
  <si>
    <t>HR / People / Data</t>
  </si>
  <si>
    <t>HR, Data/AI Dev, Consulting/Strategy</t>
  </si>
  <si>
    <t>Dallas TX — HR/tech/data across Fortune 500</t>
  </si>
  <si>
    <t>https://www.linkedin.com/in/brittanyabrams</t>
  </si>
  <si>
    <t>Bryan Hanley</t>
  </si>
  <si>
    <t>Generalist / Automated Sourcing</t>
  </si>
  <si>
    <t>Deal Sourcing, Data/AI Dev, Writing/Comms</t>
  </si>
  <si>
    <t>US — startup operator, building auto sourcing pipeline, publishes Substack</t>
  </si>
  <si>
    <t>https://www.linkedin.com/in/bryan-stanley-hanley</t>
  </si>
  <si>
    <t>Caroline Zhang</t>
  </si>
  <si>
    <t>Student / Undeclared</t>
  </si>
  <si>
    <t>Finance / Generalist</t>
  </si>
  <si>
    <t>Financial Analysis</t>
  </si>
  <si>
    <t>NYC — incoming NYU freshman studying finance</t>
  </si>
  <si>
    <t>https://www.linkedin.com/in/caroline-zhang-2a01a3406</t>
  </si>
  <si>
    <t>Caryne (like “careen”)</t>
  </si>
  <si>
    <t>B2B / AI / Legal Tech</t>
  </si>
  <si>
    <t>GTM/Sales, Consulting/Strategy, Product</t>
  </si>
  <si>
    <t>US — GTM advisor to seed-Series B B2B companies</t>
  </si>
  <si>
    <t>https://www.linkedin.com/in/carynesay</t>
  </si>
  <si>
    <t>Chris LF</t>
  </si>
  <si>
    <t>B2B2C / Restaurant Tech / Local</t>
  </si>
  <si>
    <t>SF (Colombian) — independent startup advisor, ex-Microsoft/OpenTable/Toast</t>
  </si>
  <si>
    <t>https://www.linkedin.com/in/chrislqta</t>
  </si>
  <si>
    <t>Chris Zhang</t>
  </si>
  <si>
    <t>Tech / Early-stage</t>
  </si>
  <si>
    <t>Investment Analysis, Financial Modeling/Valuation, Consulting/Strategy</t>
  </si>
  <si>
    <t>LA — equity research + Amazon strategic finance</t>
  </si>
  <si>
    <t>https://www.linkedin.com/in/chris-zhang-bc</t>
  </si>
  <si>
    <t>Daniel Argueta</t>
  </si>
  <si>
    <t>AdTech / MarTech / Immigrant Founders</t>
  </si>
  <si>
    <t>Brand/Marketing, Data/AI Dev</t>
  </si>
  <si>
    <t>Stockton CA — Amazon Ops, pre-seed/seed thesis, seeking VC role</t>
  </si>
  <si>
    <t>https://www.linkedin.com/in/danielargueta</t>
  </si>
  <si>
    <t>Daniel Kudinov</t>
  </si>
  <si>
    <t>Student</t>
  </si>
  <si>
    <t>https://www.linkedin.com/in/daniel-kudinov-15b110404</t>
  </si>
  <si>
    <t>David Kim</t>
  </si>
  <si>
    <t>AI / Generalist / Product</t>
  </si>
  <si>
    <t>Academic/Research, Data/AI Dev, Product</t>
  </si>
  <si>
    <t>Boston→Oxford — teaching data science at BU, MBA incoming</t>
  </si>
  <si>
    <t>https://www.linkedin.com/in/davidekim</t>
  </si>
  <si>
    <t>David Washington</t>
  </si>
  <si>
    <t>Legal / Corporate</t>
  </si>
  <si>
    <t>Legal, Academic/Research</t>
  </si>
  <si>
    <t>US — Vanderbilt Divinity grad, aspiring GP, law school bound</t>
  </si>
  <si>
    <t>https://www.linkedin.com/in/david-washington1</t>
  </si>
  <si>
    <t>Deren Koseoglu</t>
  </si>
  <si>
    <t>Life Sciences / Chemicals / Materials</t>
  </si>
  <si>
    <t>GTM/Sales, Business Development, Product</t>
  </si>
  <si>
    <t>US — VP BD at SandboxAQ (chemical simulation)</t>
  </si>
  <si>
    <t>https://www.linkedin.com/in/deren-koseoglu</t>
  </si>
  <si>
    <t>Devashish Taknet</t>
  </si>
  <si>
    <t>Impact / Climate / Emerging Markets</t>
  </si>
  <si>
    <t>Fundraising/IR, Consulting/Strategy, Writing/Comms</t>
  </si>
  <si>
    <t>NYC — strategic growth consultant for impact-VC, ex-capital formation IR</t>
  </si>
  <si>
    <t>https://www.linkedin.com/in/devashish-taknet</t>
  </si>
  <si>
    <t>Diti</t>
  </si>
  <si>
    <t>Fintech / SaaS / Multi-sector</t>
  </si>
  <si>
    <t>Financial Analysis, Consulting/Strategy</t>
  </si>
  <si>
    <t>US — Fintech background, works with early-stage on finance/accounting</t>
  </si>
  <si>
    <t>https://www.linkedin.com/in/diti-jhaveri-4aa3819b</t>
  </si>
  <si>
    <t>Durham</t>
  </si>
  <si>
    <t>Consumer Electronics / Supply Chain</t>
  </si>
  <si>
    <t>Operations, Product</t>
  </si>
  <si>
    <t>US — nontraditional, consumer electronics ops/product/supply chain</t>
  </si>
  <si>
    <t>https://www.linkedin.com/in/durhammoten</t>
  </si>
  <si>
    <t>Eddie Lai</t>
  </si>
  <si>
    <t>Health &amp; Life Sciences Connector in Atlanta &amp; Southeast</t>
  </si>
  <si>
    <t>Director of Business Development</t>
  </si>
  <si>
    <t>https://www.linkedin.com/in/edwarddlai</t>
  </si>
  <si>
    <t>Emmanuel Hilton</t>
  </si>
  <si>
    <t>Ecosystem / Strategy / Corporate Law</t>
  </si>
  <si>
    <t>Consulting/Strategy, Legal, Ecosystem Building</t>
  </si>
  <si>
    <t>Akron OH — strategy practice, ex-VP Ecosystem Growth</t>
  </si>
  <si>
    <t>https://www.linkedin.com/in/jehilton</t>
  </si>
  <si>
    <t>Eric</t>
  </si>
  <si>
    <t>Climate / Energy / Infrastructure</t>
  </si>
  <si>
    <t>SF/NYC — ex-consultant advising early stage, angel investor</t>
  </si>
  <si>
    <t>https://www.linkedin.com/in/ericfleishman</t>
  </si>
  <si>
    <t>Hachem Issaoui</t>
  </si>
  <si>
    <t>CleanTech / Biotech / Peptides</t>
  </si>
  <si>
    <t>Ottawa Canada — undergrad Chemical Eng/Biochem</t>
  </si>
  <si>
    <t>https://www.linkedin.com/in/hachem-issaoui</t>
  </si>
  <si>
    <t>Helen He</t>
  </si>
  <si>
    <t>Bay Area — recent PhD Yale genetics</t>
  </si>
  <si>
    <t>https://www.linkedin.com/in/mengze-helen-he</t>
  </si>
  <si>
    <t>Izin Akioya</t>
  </si>
  <si>
    <t>AI / Energy / Data Centers</t>
  </si>
  <si>
    <t>Scientific/Technical DD, Writing/Comms, Consulting/Strategy</t>
  </si>
  <si>
    <t>US — energy economist, creator of 'Big Tech, Big Power' newsletter</t>
  </si>
  <si>
    <t>https://www.linkedin.com/in/izinakioya</t>
  </si>
  <si>
    <t>Jake Moore</t>
  </si>
  <si>
    <t>Deep Tech / Defense / Cyber / Dual-Use</t>
  </si>
  <si>
    <t>Consulting/Strategy, Deal Sourcing, Financial Modeling/Valuation</t>
  </si>
  <si>
    <t>Austin TX — strategy/ops consulting for hard-tech companies</t>
  </si>
  <si>
    <t>https://www.linkedin.com/in/jakemoore-tx</t>
  </si>
  <si>
    <t>Jamie Shaum</t>
  </si>
  <si>
    <t>San Diego — Senior Postdoc Scripps, targeted protein degradation</t>
  </si>
  <si>
    <t>https://www.linkedin.com/in/jamie-shaum-5a9ba13b</t>
  </si>
  <si>
    <t>Jason Safford</t>
  </si>
  <si>
    <t>Performance, resilience</t>
  </si>
  <si>
    <t>Coach</t>
  </si>
  <si>
    <t>https://www.linkedin.com/in/jasonsafford</t>
  </si>
  <si>
    <t>Jeffrey Vique</t>
  </si>
  <si>
    <t>GTM/Sales, Community/Events</t>
  </si>
  <si>
    <t>Washington DC — customer success at tech company + nonprofit board</t>
  </si>
  <si>
    <t>https://www.linkedin.com/in/jeffreyvique</t>
  </si>
  <si>
    <t>Kartik</t>
  </si>
  <si>
    <t>Biotech / AI / Deep Tech / Computational Biology</t>
  </si>
  <si>
    <t>Cleveland (Indian) — PhD Cancer Biology Case Western</t>
  </si>
  <si>
    <t>https://www.linkedin.com/in/kartik-lakhotiya</t>
  </si>
  <si>
    <t>Kj</t>
  </si>
  <si>
    <t>AI / Space Tech</t>
  </si>
  <si>
    <t>Consulting/Strategy, Scientific/Technical DD, Academic/Research</t>
  </si>
  <si>
    <t>US — Yale MBA, ex-BCG, ex-ISRO scientist</t>
  </si>
  <si>
    <t>Kristie</t>
  </si>
  <si>
    <t>EdTech / GovTech</t>
  </si>
  <si>
    <t>Public Sector, Consulting/Strategy</t>
  </si>
  <si>
    <t>NYC — education &amp; government background</t>
  </si>
  <si>
    <t>https://www.linkedin.com/in/kristiekolilias</t>
  </si>
  <si>
    <t>Matteo</t>
  </si>
  <si>
    <t>Institutional Asset Mgmt</t>
  </si>
  <si>
    <t>Financial Analysis, Institutional Investing</t>
  </si>
  <si>
    <t>Italian, US-based — institutional asset management</t>
  </si>
  <si>
    <t>https://www.linkedin.com/in/matteofusaro</t>
  </si>
  <si>
    <t>Mihir</t>
  </si>
  <si>
    <t>Finance / Tech</t>
  </si>
  <si>
    <t>California — junior at Indiana University studying Finance</t>
  </si>
  <si>
    <t>https://www.linkedin.com/in/mihir-rao-7b731620b</t>
  </si>
  <si>
    <t>Mike Lombardo</t>
  </si>
  <si>
    <t>Climate / Sustainability / Energy Transition</t>
  </si>
  <si>
    <t>Consulting/Strategy, ESG, Coaching</t>
  </si>
  <si>
    <t>LA — EIR at LACI (LA Cleantech Incubator), 20 yrs PE/asset mgmt sustainability</t>
  </si>
  <si>
    <t>https://www.linkedin.com/in/mikelombardo8</t>
  </si>
  <si>
    <t>Mitchell</t>
  </si>
  <si>
    <t>Biotech / MedTech / Healthcare / Oncology</t>
  </si>
  <si>
    <t>Boston — R&amp;D Advisor at biotech startups, ex-Interim Director</t>
  </si>
  <si>
    <t>https://www.linkedin.com/in/mrkopacz</t>
  </si>
  <si>
    <t>MSB</t>
  </si>
  <si>
    <t>Deep Tech / Biotech / Neurobiology</t>
  </si>
  <si>
    <t>Scientific/Technical DD, Academic/Research, Community/Events</t>
  </si>
  <si>
    <t>SF Bay Area — UC Berkeley grad student neurobiology</t>
  </si>
  <si>
    <t>https://www.linkedin.com/in/budron</t>
  </si>
  <si>
    <t>Nagarjun</t>
  </si>
  <si>
    <t>Climate / Data / AdTech</t>
  </si>
  <si>
    <t>Data/AI Dev, Academic/Research</t>
  </si>
  <si>
    <t>Toronto Canada — 10 yrs at Environment &amp; Climate Change Canada</t>
  </si>
  <si>
    <t>https://www.linkedin.com/in/nagarjun-ratnesh-ba6328373</t>
  </si>
  <si>
    <t>Nan Gabriel</t>
  </si>
  <si>
    <t>Enterprise Tech / GTM / AI</t>
  </si>
  <si>
    <t>GTM/Sales, Business Development, Consulting/Strategy</t>
  </si>
  <si>
    <t>San Diego — GTM advisor to early-stage founders, 20+ yrs enterprise tech</t>
  </si>
  <si>
    <t>https://www.linkedin.com/in/nangabriel</t>
  </si>
  <si>
    <t>Neil S.</t>
  </si>
  <si>
    <t>Life Sciences / Biotech / Med Center Commercialization</t>
  </si>
  <si>
    <t>Scientific/Technical DD, M&amp;A/IB, Product</t>
  </si>
  <si>
    <t>NC Research Triangle — commercializing university inventions, PhD life sciences</t>
  </si>
  <si>
    <t>https://www.linkedin.com/in/ncsharma</t>
  </si>
  <si>
    <t>Ori 😙</t>
  </si>
  <si>
    <t>Biotech / Neuroscience / Biomarkers</t>
  </si>
  <si>
    <t>NYC (Spanish) — junior faculty Mount Sinai</t>
  </si>
  <si>
    <t>https://www.linkedin.com/in/josep-oriol-narcis-majos</t>
  </si>
  <si>
    <t>Parsegov</t>
  </si>
  <si>
    <t>Energy / Oil &amp; Gas</t>
  </si>
  <si>
    <t>Engineering (technical), Scientific/Technical DD, Academic/Research</t>
  </si>
  <si>
    <t>Houston — PhD Petroleum Eng, major oil operator</t>
  </si>
  <si>
    <t>https://www.linkedin.com/in/parsegov</t>
  </si>
  <si>
    <t>Peter H</t>
  </si>
  <si>
    <t>Life Sciences / Health Tech</t>
  </si>
  <si>
    <t>Scientific/Technical DD, Consulting/Strategy</t>
  </si>
  <si>
    <t>Toronto Canada — recent MBA, life sciences background</t>
  </si>
  <si>
    <t>https://www.linkedin.com/in/hong-peter</t>
  </si>
  <si>
    <t>Pierce C</t>
  </si>
  <si>
    <t>Web3 / Crypto</t>
  </si>
  <si>
    <t>Deal Sourcing, Financial Analysis</t>
  </si>
  <si>
    <t>Pittsburgh — rising senior finance, VC scouting</t>
  </si>
  <si>
    <t>https://www.linkedin.com/in/piercechesney</t>
  </si>
  <si>
    <t>Priya Pramod</t>
  </si>
  <si>
    <t>Women-focused / Tech / Product</t>
  </si>
  <si>
    <t>SF Bay Area — Investment Committee Member Angel School syndicate, ex-tech lead</t>
  </si>
  <si>
    <t>https://www.linkedin.com/in/priya-pramod</t>
  </si>
  <si>
    <t>Rahul Krishan</t>
  </si>
  <si>
    <t>Biotech / Cell Ag / Alt Protein</t>
  </si>
  <si>
    <t>Scientific/Technical DD, Engineering (technical)</t>
  </si>
  <si>
    <t>SF — bioprocess engineer in cellular agriculture / cultivated meat</t>
  </si>
  <si>
    <t>https://www.linkedin.com/in/rahul-krishnan-info</t>
  </si>
  <si>
    <t>Ruhi R.</t>
  </si>
  <si>
    <t>Tech / Product</t>
  </si>
  <si>
    <t>Engineering (technical), Product, Market Research</t>
  </si>
  <si>
    <t>US — software eng + market research + PM background</t>
  </si>
  <si>
    <t>https://www.linkedin.com/in/ruhi-ranjan</t>
  </si>
  <si>
    <t>Satyam Vyas</t>
  </si>
  <si>
    <t>Physical AI / Electric Mobility / Autonomous</t>
  </si>
  <si>
    <t>SF Bay Area — automotive engineer, has advisory firm</t>
  </si>
  <si>
    <t>https://www.linkedin.com/in/satvyas</t>
  </si>
  <si>
    <t>Sofi Zambakhidze</t>
  </si>
  <si>
    <t>Biotech / HealthTech</t>
  </si>
  <si>
    <t>NYC — Cornell MBA grad, immigrant, passionate about early stage</t>
  </si>
  <si>
    <t>https://www.linkedin.com/in/sofizambakhidze</t>
  </si>
  <si>
    <t>Stephanie Landers Silva</t>
  </si>
  <si>
    <t>Impact / Sustainable Ag / Women-focused / Food &amp; Bev</t>
  </si>
  <si>
    <t>Business Development, Consulting/Strategy, Writing/Comms</t>
  </si>
  <si>
    <t>SF (LATAM) — 15+ yrs BD, strategy, cross-sector partnerships</t>
  </si>
  <si>
    <t>https://www.linkedin.com/in/stephanielanderssilva</t>
  </si>
  <si>
    <t>Tansu</t>
  </si>
  <si>
    <t>Biotech / Microbiology</t>
  </si>
  <si>
    <t>UC Berkeley PhD Microbiology</t>
  </si>
  <si>
    <t>https://www.linkedin.com/in/tansu-bagdatli-95939752</t>
  </si>
  <si>
    <t>Tanvi Waknis</t>
  </si>
  <si>
    <t>HealthTech / Life Sciences / Bioinformatics</t>
  </si>
  <si>
    <t>Atlanta (moved) — researcher turned health tech operator</t>
  </si>
  <si>
    <t>https://www.linkedin.com/in/tanviwaknis0809</t>
  </si>
  <si>
    <t>Tanya</t>
  </si>
  <si>
    <t>Ops / AI / Automation</t>
  </si>
  <si>
    <t>San Diego — ops consulting for startups &amp; SMBs</t>
  </si>
  <si>
    <t>https://www.linkedin.com/in/tanyalitvinova</t>
  </si>
  <si>
    <t>Thresa Wells</t>
  </si>
  <si>
    <t>Biotech / Healthcare / Translational Biomed</t>
  </si>
  <si>
    <t>US — PhD candidate Translational Biomed Sci + MBA</t>
  </si>
  <si>
    <t>https://www.linkedin.com/in/thresa-wells</t>
  </si>
  <si>
    <t>Tony</t>
  </si>
  <si>
    <t>Cybersecurity / AI Security</t>
  </si>
  <si>
    <t>GTM/Sales, Product</t>
  </si>
  <si>
    <t>Upstate NY — enterprise customer success, MSPs</t>
  </si>
  <si>
    <t>https://www.linkedin.com/in/anthony-devivo</t>
  </si>
  <si>
    <t>Vincent Hicks Prieto</t>
  </si>
  <si>
    <t>InsurTech / M&amp;A</t>
  </si>
  <si>
    <t>M&amp;A/IB, Consulting/Strategy</t>
  </si>
  <si>
    <t>NYC — Strategy Associate M&amp;A at pre-IPO InsurTech</t>
  </si>
  <si>
    <t>https://www.linkedin.com/in/vincenthicksprieto</t>
  </si>
  <si>
    <t>Vinya Chimmula</t>
  </si>
  <si>
    <t>Climate Tech / Social Impact</t>
  </si>
  <si>
    <t>GTM/Sales, Operations</t>
  </si>
  <si>
    <t>Dallas — early-stage operator, transitioning to climate VC</t>
  </si>
  <si>
    <t>https://www.linkedin.com/in/vinyachimmula</t>
  </si>
  <si>
    <t>Wanyan</t>
  </si>
  <si>
    <t>AI / HealthTech / Impact Investing</t>
  </si>
  <si>
    <t>Scientific/Technical DD, Data/AI Dev, Academic/Research</t>
  </si>
  <si>
    <t>US — AI/data sci background, ex-Mayo Clinic intern, incubator support</t>
  </si>
  <si>
    <t>https://www.linkedin.com/in/wanyan-yuan</t>
  </si>
  <si>
    <t>Weiwei</t>
  </si>
  <si>
    <t>Biotech / Pharma / Genetic Medicine / Neuroscience</t>
  </si>
  <si>
    <t>Philadelphia — 5 yrs Big Pharma CNS after PhD</t>
  </si>
  <si>
    <t>https://www.linkedin.com/in/weiweiwang27</t>
  </si>
  <si>
    <t>William Muno</t>
  </si>
  <si>
    <t>MarTech / Creator Economy / Entertainment</t>
  </si>
  <si>
    <t>Brand/Marketing, Business Development</t>
  </si>
  <si>
    <t>NYC — entertainment &amp; creator economy</t>
  </si>
  <si>
    <t>https://www.linkedin.com/in/william-muno-913524bb</t>
  </si>
  <si>
    <t>Wyatt Hartman</t>
  </si>
  <si>
    <t>Climate / Biotech / AI / Agtech</t>
  </si>
  <si>
    <t>SF — postdoc at Lawrence Berkeley, ex-agtech/microbiome VC-backed startups</t>
  </si>
  <si>
    <t>https://www.linkedin.com/in/wyatt-hartman</t>
  </si>
  <si>
    <t>Alfonso V. Lizarazo</t>
  </si>
  <si>
    <t>LATAM</t>
  </si>
  <si>
    <t>Pre-seed / Generalist</t>
  </si>
  <si>
    <t>Consulting/Strategy, Fundraising/IR</t>
  </si>
  <si>
    <t>Bogotá — launching AL&amp;CIA Ventures pre-seed fund; 20+ yrs entrepreneur</t>
  </si>
  <si>
    <t>https://www.linkedin.com/in/alfonsovlizarazo</t>
  </si>
  <si>
    <t>José</t>
  </si>
  <si>
    <t>Biotech / Agro-Waste</t>
  </si>
  <si>
    <t>Chile — co-founder biotech startup on agro-industrial waste</t>
  </si>
  <si>
    <t>https://www.linkedin.com/in/jos</t>
  </si>
  <si>
    <t>Manuel Alejandro Mahecha Tafur Besus Group</t>
  </si>
  <si>
    <t>B2B / Digital Transformation / EdTech</t>
  </si>
  <si>
    <t>Consulting/Strategy, Brand/Marketing, Business Development</t>
  </si>
  <si>
    <t>LATAM — CEO Besus Group + Director Eledu</t>
  </si>
  <si>
    <t>https://www.linkedin.com/in/manuelalejandromahechatafur</t>
  </si>
  <si>
    <t>Maycol J. Benavides S.</t>
  </si>
  <si>
    <t>AI / AGI / Deep Tech / Mining</t>
  </si>
  <si>
    <t>Engineering (technical), Scientific/Technical DD, Product</t>
  </si>
  <si>
    <t>Peru — Founder Chronos eye Labs, launching Physical AGI VC</t>
  </si>
  <si>
    <t>https://www.linkedin.com/in/maycolbenavidess</t>
  </si>
  <si>
    <t>Rosa María 🌹</t>
  </si>
  <si>
    <t>Deep Tech / Tech Transfer / Research Commercialization</t>
  </si>
  <si>
    <t>Scientific/Technical DD, Ecosystem Building, Public Sector</t>
  </si>
  <si>
    <t>Peru — co-founder deep-tech startup + R&amp;D company, LP in Brazilian VC</t>
  </si>
  <si>
    <t>https://www.linkedin.com/in/rosamariavv</t>
  </si>
  <si>
    <t>Amalia Escobar Restrepo</t>
  </si>
  <si>
    <t>Legal / VC Advisory / LATAM</t>
  </si>
  <si>
    <t>Legal, Fundraising/IR</t>
  </si>
  <si>
    <t>Quito Ecuador (Colombian) — Legal Partner Zetta Ventures (syndicates)</t>
  </si>
  <si>
    <t>https://www.linkedin.com/in/amalia-escobar-restrepo</t>
  </si>
  <si>
    <t>Cami Cousiño</t>
  </si>
  <si>
    <t>Fintech / LATAM</t>
  </si>
  <si>
    <t>Financial Modeling/Valuation, Deal Sourcing</t>
  </si>
  <si>
    <t>LATAM — leads FL Venture Partners (strategic partner for fintechs)</t>
  </si>
  <si>
    <t>https://www.linkedin.com/in/camilacousino</t>
  </si>
  <si>
    <t>Juan Pablo Garcia</t>
  </si>
  <si>
    <t>Analyst</t>
  </si>
  <si>
    <t>Deeptech Investing</t>
  </si>
  <si>
    <t>Portfolio Manager</t>
  </si>
  <si>
    <t>https://www.linkedin.com/in/juan-pablo-garc%C3%ADa-325454148</t>
  </si>
  <si>
    <t>Laura Londoño FI</t>
  </si>
  <si>
    <t>Generalist / Impact</t>
  </si>
  <si>
    <t>Medellín Colombia — VC Partner at Nevado Capital + Program Mgr Founder School</t>
  </si>
  <si>
    <t>https://www.linkedin.com/in/laulondoa</t>
  </si>
  <si>
    <t>Luciano Boggiano</t>
  </si>
  <si>
    <t>Generalist / LATAM</t>
  </si>
  <si>
    <t>LATAM — Investment Analyst at a LATAM VC fund</t>
  </si>
  <si>
    <t>https://www.linkedin.com/in/lucianoboggiano</t>
  </si>
  <si>
    <t>Yatan B</t>
  </si>
  <si>
    <t>Health / Longevity / DeSci / Brain Research</t>
  </si>
  <si>
    <t>Fundraising/IR, Ecosystem Building, Coaching</t>
  </si>
  <si>
    <t>Colombia — Venture Partner CerebrumDAO (brain health research funding)</t>
  </si>
  <si>
    <t>https://www.linkedin.com/in/yatanblumenthal</t>
  </si>
  <si>
    <t>Ana Paula Acevedo</t>
  </si>
  <si>
    <t>Biotech / LATAM</t>
  </si>
  <si>
    <t>Scientific/Technical DD, Brand/Marketing, Academic/Research</t>
  </si>
  <si>
    <t>Mexico — biotechnologist, ex-cofounder Skydeck biotech, GRIDX VC mentor</t>
  </si>
  <si>
    <t>https://www.linkedin.com/in/ana-paula-acevedo-negrete</t>
  </si>
  <si>
    <t>Camila Bolados</t>
  </si>
  <si>
    <t>Creative Tech / Ecosystem / B2G</t>
  </si>
  <si>
    <t>Consulting/Strategy, Ecosystem Building, Public Sector</t>
  </si>
  <si>
    <t>Chile — sociologist, MIT REAP alum, MBA student</t>
  </si>
  <si>
    <t>https://www.linkedin.com/in/camilaboladosjara</t>
  </si>
  <si>
    <t>Cata F.O</t>
  </si>
  <si>
    <t>Biotech / LATAM Ecosystem</t>
  </si>
  <si>
    <t>Scientific/Technical DD, Ecosystem Building, Business Development</t>
  </si>
  <si>
    <t>LATAM — biotech pro 10+ yrs at science-business intersection</t>
  </si>
  <si>
    <t>https://www.linkedin.com/in/catalinafernandezoryan</t>
  </si>
  <si>
    <t>Diego Hernandez</t>
  </si>
  <si>
    <t>Biotech / GreenTech / FashionTech</t>
  </si>
  <si>
    <t>LATAM — microbiologist, ex-founder biotech textile dyes</t>
  </si>
  <si>
    <t>https://www.linkedin.com/in/diego-alexander-hernandez-caro</t>
  </si>
  <si>
    <t>Mary Sperry</t>
  </si>
  <si>
    <t>Compliance / Ops / Ag / Manufacturing</t>
  </si>
  <si>
    <t>Regulatory, Operations, Public Sector</t>
  </si>
  <si>
    <t>Turks and Caicos — financial compliance, food/bev, aerospace ops</t>
  </si>
  <si>
    <t>https://www.linkedin.com/in/mary-sperry-rachocki-a823066a</t>
  </si>
  <si>
    <t>Micaela Sartoretti</t>
  </si>
  <si>
    <t>Molecular Neuroscientist</t>
  </si>
  <si>
    <t>Innovation &amp; Business Team</t>
  </si>
  <si>
    <t>https://www.linkedin.com/in/micaela-sartoretti</t>
  </si>
  <si>
    <t>Patricio Ferrari</t>
  </si>
  <si>
    <t>International Relations, Founder, Biotech</t>
  </si>
  <si>
    <t>Operations, COO, Founder</t>
  </si>
  <si>
    <t>https://www.linkedin.com/in/patricio-ferrari-19270340</t>
  </si>
  <si>
    <t>Mugi N. Nguyai</t>
  </si>
  <si>
    <t>Africa</t>
  </si>
  <si>
    <t>Fintech / Africa / Asset Management</t>
  </si>
  <si>
    <t>Financial Modeling/Valuation, Consulting/Strategy</t>
  </si>
  <si>
    <t>Nairobi Kenya — building investment mgmt app; ex-asset mgmt/consulting</t>
  </si>
  <si>
    <t>https://www.linkedin.com/in/mugi-nguyai</t>
  </si>
  <si>
    <t>Saad Maadi</t>
  </si>
  <si>
    <t>HealthTech / SportTech / Africa / MENA</t>
  </si>
  <si>
    <t>Fundraising/IR, Academic/Research, Consulting/Strategy</t>
  </si>
  <si>
    <t>Morocco — leads Startup/Investor Dept at Media Digital Invest, ex-founder 2 startups</t>
  </si>
  <si>
    <t>https://www.linkedin.com/in/saad-maadi-a2b0811a8</t>
  </si>
  <si>
    <t>Sandra Kambikambi</t>
  </si>
  <si>
    <t>Impact / Africa / Youth/Women</t>
  </si>
  <si>
    <t>Ecosystem Building, Community/Events</t>
  </si>
  <si>
    <t>Lusaka Zambia — Founder &amp; MD MyScape Hub</t>
  </si>
  <si>
    <t>https://www.linkedin.com/in/sandra-kambikambi-95357b48</t>
  </si>
  <si>
    <t>Trends Without Borders</t>
  </si>
  <si>
    <t>Legal / Tech / Africa Community</t>
  </si>
  <si>
    <t>Legal, Ecosystem Building, Community/Events</t>
  </si>
  <si>
    <t>Kampala Uganda — Donald Maasa; lawyer, runs Founders' Lounge Uganda</t>
  </si>
  <si>
    <t>https://www.linkedin.com/in/donald-maasa-38094037</t>
  </si>
  <si>
    <t>Adom 👑</t>
  </si>
  <si>
    <t>Generalist / Africa</t>
  </si>
  <si>
    <t>Investment Analysis, Portfolio Management</t>
  </si>
  <si>
    <t>Accra Ghana — Investment Analyst Venture Capital Trust Fund</t>
  </si>
  <si>
    <t>https://www.linkedin.com/in/priscilla-adom-miah-028bb0215</t>
  </si>
  <si>
    <t>Dominique Taoko 💡🔆</t>
  </si>
  <si>
    <t>Impact / Multi-sector / West Africa</t>
  </si>
  <si>
    <t>Financial Modeling/Valuation, Consulting/Strategy, Fundraising/IR</t>
  </si>
  <si>
    <t>Burkina Faso/Senegal — Investment Associate Sabou Capital (impact VC)</t>
  </si>
  <si>
    <t>https://www.linkedin.com/in/dominique-taoko-168aa620a</t>
  </si>
  <si>
    <t>Achref Assila</t>
  </si>
  <si>
    <t>Complex Systems / Design</t>
  </si>
  <si>
    <t>Design/UX, Community, Brand/Marketing</t>
  </si>
  <si>
    <t>Tunisia — design, video, growth hacking, community mgmt, curious about VC</t>
  </si>
  <si>
    <t>https://www.linkedin.com/in/achref-assila</t>
  </si>
  <si>
    <t>Ahmed Elshourbagy</t>
  </si>
  <si>
    <t>Energy / Infrastructure / EdTech</t>
  </si>
  <si>
    <t>Business Development, Engineering (technical), Consulting/Strategy</t>
  </si>
  <si>
    <t>Egypt — Strategy &amp; BD Engineer at energy/infra co</t>
  </si>
  <si>
    <t>https://www.linkedin.com/in/aelshourbagy92</t>
  </si>
  <si>
    <t>CEO@redisland</t>
  </si>
  <si>
    <t>Financial Services / Africa Gateway</t>
  </si>
  <si>
    <t>Mauritius — financial centre</t>
  </si>
  <si>
    <t>https://www.linkedin.com/in/ainasarobidyrabenarivo</t>
  </si>
  <si>
    <t>Cyusa</t>
  </si>
  <si>
    <t>Brand/Marketing, Market Research</t>
  </si>
  <si>
    <t>Kigali Rwanda — ALU student, entrepreneurial leadership</t>
  </si>
  <si>
    <t>https://www.linkedin.com/in/alvin-cyusa-a34b45153</t>
  </si>
  <si>
    <t>Flourish</t>
  </si>
  <si>
    <t>Africa / Multi-sector</t>
  </si>
  <si>
    <t>Consulting/Strategy, Community/Events</t>
  </si>
  <si>
    <t>Nigeria — generalist operator, investment readiness advisor</t>
  </si>
  <si>
    <t>https://www.linkedin.com/in/flourishadediji</t>
  </si>
  <si>
    <t>Kea</t>
  </si>
  <si>
    <t>Generalist / South Africa</t>
  </si>
  <si>
    <t>South Africa — matched SMMEs to funders, Girls into VC Cape Town Associate Lead</t>
  </si>
  <si>
    <t>https://www.linkedin.com/in/kea-josi</t>
  </si>
  <si>
    <t>Khalil Liouane</t>
  </si>
  <si>
    <t>Africa / Growth</t>
  </si>
  <si>
    <t>Consulting/Strategy, Business Development, Writing/Comms</t>
  </si>
  <si>
    <t>Africa — 8+ yrs w/ African startups, accelerators, investors</t>
  </si>
  <si>
    <t>https://www.linkedin.com/in/khalilliouane</t>
  </si>
  <si>
    <t>Maximilian</t>
  </si>
  <si>
    <t>Zambia — venture and ops, consulting/design thinking</t>
  </si>
  <si>
    <t>https://www.linkedin.com/in/maximilian-musumali</t>
  </si>
  <si>
    <t>Nour</t>
  </si>
  <si>
    <t>AI / Digital / MENA+East Africa / Trade</t>
  </si>
  <si>
    <t>Consulting/Strategy, Legal, Business Development</t>
  </si>
  <si>
    <t>Tunisia — consulting on digital transformation, AI, entrepreneurship</t>
  </si>
  <si>
    <t>https://www.linkedin.com/in/nour-chaabene-4b527b191</t>
  </si>
  <si>
    <t>Petga Consulting</t>
  </si>
  <si>
    <t>Consumer / Food / Metabolic Health / Africa</t>
  </si>
  <si>
    <t>Data/AI Dev, Operations</t>
  </si>
  <si>
    <t>Cameroon — Duverger, ex-AWS cert, building knowledge in VC</t>
  </si>
  <si>
    <t>https://www.linkedin.com/in/duverger-petga-0a273096</t>
  </si>
  <si>
    <t>Teps</t>
  </si>
  <si>
    <t>Africa / Investment Mgmt</t>
  </si>
  <si>
    <t>Financial Modeling/Valuation, Investor Relations</t>
  </si>
  <si>
    <t>Lusaka Zambia — 13+ yrs finance/investments, current IR &amp; governance role</t>
  </si>
  <si>
    <t>https://www.linkedin.com/in/matepa-ching-ambu-16671010b</t>
  </si>
  <si>
    <t>💕Rittah 🌼</t>
  </si>
  <si>
    <t>Climate / Africa / Infrastructure</t>
  </si>
  <si>
    <t>Engineering (technical), Consulting/Strategy, Community/Events</t>
  </si>
  <si>
    <t>Nairobi Kenya — civil engineer 3+ yrs, RightSignal Kenya chapter lead</t>
  </si>
  <si>
    <t>https://www.linkedin.com/in/rittah-achieng-</t>
  </si>
  <si>
    <t>Amin</t>
  </si>
  <si>
    <t>Australia</t>
  </si>
  <si>
    <t>Deep Tech / Physical AI / Cold Chain / Sustainability</t>
  </si>
  <si>
    <t>Corporate Innovation, Consulting/Strategy, Engineering</t>
  </si>
  <si>
    <t>Australia (Sydney area, based on Brambles) — Disruptive Innovation Lead at Brambles</t>
  </si>
  <si>
    <t>https://www.linkedin.com/in/amindavarpanah</t>
  </si>
  <si>
    <t>Sector</t>
  </si>
  <si>
    <t>Primary/Secondary</t>
  </si>
  <si>
    <t>Primary</t>
  </si>
  <si>
    <t>Secondary</t>
  </si>
  <si>
    <t>Scientific/Technical DD</t>
  </si>
  <si>
    <t>Academic/Research</t>
  </si>
  <si>
    <t>Product</t>
  </si>
  <si>
    <t>Business Development</t>
  </si>
  <si>
    <t>GTM/Sales</t>
  </si>
  <si>
    <t>Ecosystem Building</t>
  </si>
  <si>
    <t>Fundraising/IR</t>
  </si>
  <si>
    <t>Writing/Comms</t>
  </si>
  <si>
    <t>Community/Events</t>
  </si>
  <si>
    <t>M&amp;A/IB</t>
  </si>
  <si>
    <t>Data/AI Dev</t>
  </si>
  <si>
    <t>Corporate Innovation</t>
  </si>
  <si>
    <t>Engineering</t>
  </si>
  <si>
    <t>Deal Sourcing</t>
  </si>
  <si>
    <t>Legal</t>
  </si>
  <si>
    <t>Market Research</t>
  </si>
  <si>
    <t>Public Sector</t>
  </si>
  <si>
    <t>Coaching</t>
  </si>
  <si>
    <t>Design/UX</t>
  </si>
  <si>
    <t>Medical</t>
  </si>
  <si>
    <t>Investor Relations</t>
  </si>
  <si>
    <t>Regulatory</t>
  </si>
  <si>
    <t>Due Diligence</t>
  </si>
  <si>
    <t>Analysis</t>
  </si>
  <si>
    <t>Fund Ops</t>
  </si>
  <si>
    <t>Portfolio Management</t>
  </si>
  <si>
    <t>HR</t>
  </si>
  <si>
    <t>Community</t>
  </si>
  <si>
    <t>Sourcing</t>
  </si>
  <si>
    <t>Corporate Development</t>
  </si>
  <si>
    <t>Secondaries</t>
  </si>
  <si>
    <t>Platform</t>
  </si>
  <si>
    <t>Fund Management</t>
  </si>
  <si>
    <t>International Marketing &amp; Digital Executive</t>
  </si>
  <si>
    <t>Defense</t>
  </si>
  <si>
    <t>Military</t>
  </si>
  <si>
    <t>International Relations</t>
  </si>
  <si>
    <t>Media</t>
  </si>
  <si>
    <t>Corporate Finance</t>
  </si>
  <si>
    <t>Institutional Investing</t>
  </si>
  <si>
    <t>ESG</t>
  </si>
  <si>
    <t>Performance</t>
  </si>
  <si>
    <t>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</si>
</sst>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color theme="1"/>
      <name val="Calibri"/>
      <family val="2"/>
      <charset val="1"/>
    </font>
    <font>
      <sz val="9"/>
      <name val="Arial"/>
      <family val="2"/>
    </font>
    <font>
      <b/>
      <sz val="9"/>
      <name val="Arial"/>
      <family val="2"/>
    </font>
    <font>
      <u/>
      <sz val="9"/>
      <color rgb="FF0563C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F0F9"/>
        <bgColor rgb="FFF2F2F2"/>
      </patternFill>
    </fill>
    <fill>
      <patternFill patternType="solid">
        <fgColor rgb="FFC6E0B4"/>
        <bgColor rgb="FFD9E8D4"/>
      </patternFill>
    </fill>
    <fill>
      <patternFill patternType="solid">
        <fgColor rgb="FFD9E8D4"/>
        <bgColor rgb="FFE2EFDA"/>
      </patternFill>
    </fill>
    <fill>
      <patternFill patternType="solid">
        <fgColor rgb="FFDFF0E3"/>
        <bgColor rgb="FFE2EFDA"/>
      </patternFill>
    </fill>
    <fill>
      <patternFill patternType="solid">
        <fgColor rgb="FFFBE0E4"/>
        <bgColor rgb="FFF5E1F0"/>
      </patternFill>
    </fill>
    <fill>
      <patternFill patternType="solid">
        <fgColor rgb="FFFFF0CC"/>
        <bgColor rgb="FFFFF2CC"/>
      </patternFill>
    </fill>
    <fill>
      <patternFill patternType="solid">
        <fgColor rgb="FFE4E0D0"/>
        <bgColor rgb="FFD9D9D9"/>
      </patternFill>
    </fill>
    <fill>
      <patternFill patternType="solid">
        <fgColor rgb="FFE2F0D9"/>
        <bgColor rgb="FFE2EFDA"/>
      </patternFill>
    </fill>
    <fill>
      <patternFill patternType="solid">
        <fgColor rgb="FFFCE9D6"/>
        <bgColor rgb="FFFCE4D6"/>
      </patternFill>
    </fill>
    <fill>
      <patternFill patternType="solid">
        <fgColor rgb="FFD4E9EC"/>
        <bgColor rgb="FFD6E4F0"/>
      </patternFill>
    </fill>
    <fill>
      <patternFill patternType="solid">
        <fgColor rgb="FFD6E4F0"/>
        <bgColor rgb="FFD4E9EC"/>
      </patternFill>
    </fill>
    <fill>
      <patternFill patternType="solid">
        <fgColor rgb="FFEDE3F2"/>
        <bgColor rgb="FFF5E1F0"/>
      </patternFill>
    </fill>
    <fill>
      <patternFill patternType="solid">
        <fgColor rgb="FFF2F2F2"/>
        <bgColor rgb="FFF7F7F7"/>
      </patternFill>
    </fill>
    <fill>
      <patternFill patternType="solid">
        <fgColor rgb="FFE0DCF0"/>
        <bgColor rgb="FFD6E4F0"/>
      </patternFill>
    </fill>
    <fill>
      <patternFill patternType="solid">
        <fgColor rgb="FFE8E8E8"/>
        <bgColor rgb="FFEDE3F2"/>
      </patternFill>
    </fill>
    <fill>
      <patternFill patternType="solid">
        <fgColor rgb="FFBDD7EE"/>
        <bgColor rgb="FFD9D9D9"/>
      </patternFill>
    </fill>
    <fill>
      <patternFill patternType="solid">
        <fgColor rgb="FFF4B084"/>
        <bgColor rgb="FFF4CCCC"/>
      </patternFill>
    </fill>
    <fill>
      <patternFill patternType="solid">
        <fgColor rgb="FFFFF2CC"/>
        <bgColor rgb="FFFFF0CC"/>
      </patternFill>
    </fill>
    <fill>
      <patternFill patternType="solid">
        <fgColor rgb="FFF5E1F0"/>
        <bgColor rgb="FFEDE3F2"/>
      </patternFill>
    </fill>
    <fill>
      <patternFill patternType="solid">
        <fgColor rgb="FFFFD966"/>
        <bgColor rgb="FFFFEAAB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CE9D6"/>
      </patternFill>
    </fill>
    <fill>
      <patternFill patternType="solid">
        <fgColor rgb="FFFFEAAB"/>
        <bgColor rgb="FFFFF0CC"/>
      </patternFill>
    </fill>
    <fill>
      <patternFill patternType="solid">
        <fgColor rgb="FFF4CCCC"/>
        <bgColor rgb="FFFBE0E4"/>
      </patternFill>
    </fill>
    <fill>
      <patternFill patternType="solid">
        <fgColor rgb="FFF7F7F7"/>
        <bgColor rgb="FFF2F2F2"/>
      </patternFill>
    </fill>
    <fill>
      <patternFill patternType="solid">
        <fgColor rgb="FFFFFFFF"/>
        <bgColor rgb="FFF7F7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4" fillId="1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4" fillId="18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4" fillId="19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vertical="top" wrapText="1"/>
    </xf>
    <xf numFmtId="0" fontId="4" fillId="21" borderId="1" xfId="0" applyFont="1" applyFill="1" applyBorder="1" applyAlignment="1">
      <alignment vertical="top" wrapText="1"/>
    </xf>
    <xf numFmtId="0" fontId="4" fillId="22" borderId="1" xfId="0" applyFont="1" applyFill="1" applyBorder="1" applyAlignment="1">
      <alignment vertical="top" wrapText="1"/>
    </xf>
    <xf numFmtId="0" fontId="3" fillId="23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 wrapText="1"/>
    </xf>
    <xf numFmtId="0" fontId="5" fillId="24" borderId="1" xfId="0" applyFont="1" applyFill="1" applyBorder="1" applyAlignment="1">
      <alignment vertical="top" wrapText="1"/>
    </xf>
    <xf numFmtId="0" fontId="3" fillId="25" borderId="1" xfId="0" applyFont="1" applyFill="1" applyBorder="1" applyAlignment="1">
      <alignment vertical="top" wrapText="1"/>
    </xf>
    <xf numFmtId="0" fontId="5" fillId="25" borderId="1" xfId="0" applyFont="1" applyFill="1" applyBorder="1" applyAlignment="1">
      <alignment vertical="top" wrapText="1"/>
    </xf>
    <xf numFmtId="0" fontId="3" fillId="26" borderId="1" xfId="0" applyFont="1" applyFill="1" applyBorder="1" applyAlignment="1">
      <alignment vertical="top" wrapText="1"/>
    </xf>
    <xf numFmtId="0" fontId="5" fillId="2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3" fillId="21" borderId="1" xfId="0" applyFont="1" applyFill="1" applyBorder="1" applyAlignment="1">
      <alignment vertical="top" wrapText="1"/>
    </xf>
    <xf numFmtId="0" fontId="4" fillId="27" borderId="1" xfId="0" applyFont="1" applyFill="1" applyBorder="1" applyAlignment="1">
      <alignment vertical="top" wrapText="1"/>
    </xf>
    <xf numFmtId="0" fontId="3" fillId="27" borderId="1" xfId="0" applyFont="1" applyFill="1" applyBorder="1" applyAlignment="1">
      <alignment vertical="top" wrapText="1"/>
    </xf>
    <xf numFmtId="0" fontId="5" fillId="27" borderId="1" xfId="0" applyFont="1" applyFill="1" applyBorder="1" applyAlignment="1">
      <alignment vertical="top" wrapText="1"/>
    </xf>
    <xf numFmtId="0" fontId="4" fillId="28" borderId="1" xfId="0" applyFont="1" applyFill="1" applyBorder="1" applyAlignment="1">
      <alignment vertical="top" wrapText="1"/>
    </xf>
    <xf numFmtId="0" fontId="3" fillId="28" borderId="1" xfId="0" applyFont="1" applyFill="1" applyBorder="1" applyAlignment="1">
      <alignment vertical="top" wrapText="1"/>
    </xf>
    <xf numFmtId="0" fontId="5" fillId="2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0CC"/>
      <rgbColor rgb="FFFF00FF"/>
      <rgbColor rgb="FFE7F0F9"/>
      <rgbColor rgb="FF800000"/>
      <rgbColor rgb="FF008000"/>
      <rgbColor rgb="FF000080"/>
      <rgbColor rgb="FFF7F7F7"/>
      <rgbColor rgb="FF800080"/>
      <rgbColor rgb="FF008080"/>
      <rgbColor rgb="FFD9D9D9"/>
      <rgbColor rgb="FFEDE3F2"/>
      <rgbColor rgb="FFD6E4F0"/>
      <rgbColor rgb="FF993366"/>
      <rgbColor rgb="FFFFF2CC"/>
      <rgbColor rgb="FFDFF0E3"/>
      <rgbColor rgb="FF660066"/>
      <rgbColor rgb="FFFBE0E4"/>
      <rgbColor rgb="FF0563C1"/>
      <rgbColor rgb="FFBDD7EE"/>
      <rgbColor rgb="FF000080"/>
      <rgbColor rgb="FFFF00FF"/>
      <rgbColor rgb="FFFCE9D6"/>
      <rgbColor rgb="FFF2F2F2"/>
      <rgbColor rgb="FF800080"/>
      <rgbColor rgb="FF800000"/>
      <rgbColor rgb="FF008080"/>
      <rgbColor rgb="FF0000FF"/>
      <rgbColor rgb="FF00CCFF"/>
      <rgbColor rgb="FFD4E9EC"/>
      <rgbColor rgb="FFE2F0D9"/>
      <rgbColor rgb="FFFFEAAB"/>
      <rgbColor rgb="FFC6E0B4"/>
      <rgbColor rgb="FFF4B084"/>
      <rgbColor rgb="FFE0DCF0"/>
      <rgbColor rgb="FFF4CCCC"/>
      <rgbColor rgb="FF3366FF"/>
      <rgbColor rgb="FFE2EFDA"/>
      <rgbColor rgb="FFD9E8D4"/>
      <rgbColor rgb="FFFFD966"/>
      <rgbColor rgb="FFFCE4D6"/>
      <rgbColor rgb="FFF5E1F0"/>
      <rgbColor rgb="FF666699"/>
      <rgbColor rgb="FFE4E0D0"/>
      <rgbColor rgb="FF003366"/>
      <rgbColor rgb="FFE8E8E8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yusufrasulogli" TargetMode="External"/><Relationship Id="rId21" Type="http://schemas.openxmlformats.org/officeDocument/2006/relationships/hyperlink" Target="https://www.linkedin.com/in/tj-yen" TargetMode="External"/><Relationship Id="rId42" Type="http://schemas.openxmlformats.org/officeDocument/2006/relationships/hyperlink" Target="https://www.linkedin.com/in/vishnu-gujjula" TargetMode="External"/><Relationship Id="rId63" Type="http://schemas.openxmlformats.org/officeDocument/2006/relationships/hyperlink" Target="https://www.linkedin.com/in/feliksomarov" TargetMode="External"/><Relationship Id="rId84" Type="http://schemas.openxmlformats.org/officeDocument/2006/relationships/hyperlink" Target="https://www.linkedin.com/in/christopher-james-paine" TargetMode="External"/><Relationship Id="rId138" Type="http://schemas.openxmlformats.org/officeDocument/2006/relationships/hyperlink" Target="https://www.linkedin.com/in/seeusia" TargetMode="External"/><Relationship Id="rId159" Type="http://schemas.openxmlformats.org/officeDocument/2006/relationships/hyperlink" Target="https://www.linkedin.com/in/caroline-zhang-2a01a3406" TargetMode="External"/><Relationship Id="rId170" Type="http://schemas.openxmlformats.org/officeDocument/2006/relationships/hyperlink" Target="https://www.linkedin.com/in/durhammoten" TargetMode="External"/><Relationship Id="rId191" Type="http://schemas.openxmlformats.org/officeDocument/2006/relationships/hyperlink" Target="https://www.linkedin.com/in/josep-oriol-narcis-majos" TargetMode="External"/><Relationship Id="rId205" Type="http://schemas.openxmlformats.org/officeDocument/2006/relationships/hyperlink" Target="https://www.linkedin.com/in/anthony-devivo" TargetMode="External"/><Relationship Id="rId226" Type="http://schemas.openxmlformats.org/officeDocument/2006/relationships/hyperlink" Target="https://www.linkedin.com/in/diego-alexander-hernandez-caro" TargetMode="External"/><Relationship Id="rId247" Type="http://schemas.openxmlformats.org/officeDocument/2006/relationships/hyperlink" Target="https://www.linkedin.com/in/rittah-achieng-" TargetMode="External"/><Relationship Id="rId107" Type="http://schemas.openxmlformats.org/officeDocument/2006/relationships/hyperlink" Target="https://www.linkedin.com/in/neeti-patel-product" TargetMode="External"/><Relationship Id="rId11" Type="http://schemas.openxmlformats.org/officeDocument/2006/relationships/hyperlink" Target="https://www.linkedin.com/in/razmrahman" TargetMode="External"/><Relationship Id="rId32" Type="http://schemas.openxmlformats.org/officeDocument/2006/relationships/hyperlink" Target="https://www.linkedin.com/in/omkardaud" TargetMode="External"/><Relationship Id="rId53" Type="http://schemas.openxmlformats.org/officeDocument/2006/relationships/hyperlink" Target="https://www.linkedin.com/in/mikenp" TargetMode="External"/><Relationship Id="rId74" Type="http://schemas.openxmlformats.org/officeDocument/2006/relationships/hyperlink" Target="https://www.linkedin.com/in/zonyzhao" TargetMode="External"/><Relationship Id="rId128" Type="http://schemas.openxmlformats.org/officeDocument/2006/relationships/hyperlink" Target="https://www.linkedin.com/in/ikrutenko" TargetMode="External"/><Relationship Id="rId149" Type="http://schemas.openxmlformats.org/officeDocument/2006/relationships/hyperlink" Target="https://www.linkedin.com/in/adityaamonkar" TargetMode="External"/><Relationship Id="rId5" Type="http://schemas.openxmlformats.org/officeDocument/2006/relationships/hyperlink" Target="https://www.linkedin.com/in/anandagarwal1" TargetMode="External"/><Relationship Id="rId95" Type="http://schemas.openxmlformats.org/officeDocument/2006/relationships/hyperlink" Target="https://www.linkedin.com/in/dr-irina-roed-988580" TargetMode="External"/><Relationship Id="rId160" Type="http://schemas.openxmlformats.org/officeDocument/2006/relationships/hyperlink" Target="https://www.linkedin.com/in/carynesay" TargetMode="External"/><Relationship Id="rId181" Type="http://schemas.openxmlformats.org/officeDocument/2006/relationships/hyperlink" Target="https://www.linkedin.com/in/kartik-lakhotiya" TargetMode="External"/><Relationship Id="rId216" Type="http://schemas.openxmlformats.org/officeDocument/2006/relationships/hyperlink" Target="https://www.linkedin.com/in/rosamariavv" TargetMode="External"/><Relationship Id="rId237" Type="http://schemas.openxmlformats.org/officeDocument/2006/relationships/hyperlink" Target="https://www.linkedin.com/in/aelshourbagy92" TargetMode="External"/><Relationship Id="rId22" Type="http://schemas.openxmlformats.org/officeDocument/2006/relationships/hyperlink" Target="https://www.linkedin.com/in/tommyhadi" TargetMode="External"/><Relationship Id="rId43" Type="http://schemas.openxmlformats.org/officeDocument/2006/relationships/hyperlink" Target="https://www.linkedin.com/in/vinay-p-814b46199" TargetMode="External"/><Relationship Id="rId64" Type="http://schemas.openxmlformats.org/officeDocument/2006/relationships/hyperlink" Target="https://www.linkedin.com/in/gabrielgpr" TargetMode="External"/><Relationship Id="rId118" Type="http://schemas.openxmlformats.org/officeDocument/2006/relationships/hyperlink" Target="https://www.linkedin.com/in/ycnicholas" TargetMode="External"/><Relationship Id="rId139" Type="http://schemas.openxmlformats.org/officeDocument/2006/relationships/hyperlink" Target="https://www.linkedin.com/in/susangladwin" TargetMode="External"/><Relationship Id="rId85" Type="http://schemas.openxmlformats.org/officeDocument/2006/relationships/hyperlink" Target="https://www.linkedin.com/in/chrsmckn" TargetMode="External"/><Relationship Id="rId150" Type="http://schemas.openxmlformats.org/officeDocument/2006/relationships/hyperlink" Target="https://www.linkedin.com/in/ahmad-ayman-zein" TargetMode="External"/><Relationship Id="rId171" Type="http://schemas.openxmlformats.org/officeDocument/2006/relationships/hyperlink" Target="https://www.linkedin.com/in/edwarddlai" TargetMode="External"/><Relationship Id="rId192" Type="http://schemas.openxmlformats.org/officeDocument/2006/relationships/hyperlink" Target="https://www.linkedin.com/in/parsegov" TargetMode="External"/><Relationship Id="rId206" Type="http://schemas.openxmlformats.org/officeDocument/2006/relationships/hyperlink" Target="https://www.linkedin.com/in/vincenthicksprieto" TargetMode="External"/><Relationship Id="rId227" Type="http://schemas.openxmlformats.org/officeDocument/2006/relationships/hyperlink" Target="https://www.linkedin.com/in/mary-sperry-rachocki-a823066a" TargetMode="External"/><Relationship Id="rId248" Type="http://schemas.openxmlformats.org/officeDocument/2006/relationships/hyperlink" Target="https://www.linkedin.com/in/amindavarpanah" TargetMode="External"/><Relationship Id="rId12" Type="http://schemas.openxmlformats.org/officeDocument/2006/relationships/hyperlink" Target="https://www.linkedin.com/in/mohamed-elgarhy-b3b2531a" TargetMode="External"/><Relationship Id="rId33" Type="http://schemas.openxmlformats.org/officeDocument/2006/relationships/hyperlink" Target="https://www.linkedin.com/in/rsrsr" TargetMode="External"/><Relationship Id="rId108" Type="http://schemas.openxmlformats.org/officeDocument/2006/relationships/hyperlink" Target="https://www.linkedin.com/in/yipengtoh" TargetMode="External"/><Relationship Id="rId129" Type="http://schemas.openxmlformats.org/officeDocument/2006/relationships/hyperlink" Target="https://www.linkedin.com/in/jannismccollier" TargetMode="External"/><Relationship Id="rId54" Type="http://schemas.openxmlformats.org/officeDocument/2006/relationships/hyperlink" Target="https://www.linkedin.com/in/mikloslazar" TargetMode="External"/><Relationship Id="rId75" Type="http://schemas.openxmlformats.org/officeDocument/2006/relationships/hyperlink" Target="https://www.linkedin.com/in/paul-guillard" TargetMode="External"/><Relationship Id="rId96" Type="http://schemas.openxmlformats.org/officeDocument/2006/relationships/hyperlink" Target="https://www.linkedin.com/in/joseph-gaylord-8a762112" TargetMode="External"/><Relationship Id="rId140" Type="http://schemas.openxmlformats.org/officeDocument/2006/relationships/hyperlink" Target="https://www.linkedin.com/in/eduardo-marchena" TargetMode="External"/><Relationship Id="rId161" Type="http://schemas.openxmlformats.org/officeDocument/2006/relationships/hyperlink" Target="https://www.linkedin.com/in/chrislqta" TargetMode="External"/><Relationship Id="rId182" Type="http://schemas.openxmlformats.org/officeDocument/2006/relationships/hyperlink" Target="https://www.linkedin.com/in/kristiekolilias" TargetMode="External"/><Relationship Id="rId217" Type="http://schemas.openxmlformats.org/officeDocument/2006/relationships/hyperlink" Target="https://www.linkedin.com/in/amalia-escobar-restrepo" TargetMode="External"/><Relationship Id="rId6" Type="http://schemas.openxmlformats.org/officeDocument/2006/relationships/hyperlink" Target="https://www.linkedin.com/in/arya-maulana-cloud" TargetMode="External"/><Relationship Id="rId238" Type="http://schemas.openxmlformats.org/officeDocument/2006/relationships/hyperlink" Target="https://www.linkedin.com/in/ainasarobidyrabenarivo" TargetMode="External"/><Relationship Id="rId23" Type="http://schemas.openxmlformats.org/officeDocument/2006/relationships/hyperlink" Target="https://www.linkedin.com/in/rahulmanroa" TargetMode="External"/><Relationship Id="rId119" Type="http://schemas.openxmlformats.org/officeDocument/2006/relationships/hyperlink" Target="https://www.linkedin.com/in/alexandermalinick" TargetMode="External"/><Relationship Id="rId44" Type="http://schemas.openxmlformats.org/officeDocument/2006/relationships/hyperlink" Target="https://www.linkedin.com/in/akhilarimbra" TargetMode="External"/><Relationship Id="rId65" Type="http://schemas.openxmlformats.org/officeDocument/2006/relationships/hyperlink" Target="https://www.linkedin.com/in/jacob-funaro-880155262" TargetMode="External"/><Relationship Id="rId86" Type="http://schemas.openxmlformats.org/officeDocument/2006/relationships/hyperlink" Target="https://www.linkedin.com/in/chrysa-kapralou-0472a8215" TargetMode="External"/><Relationship Id="rId130" Type="http://schemas.openxmlformats.org/officeDocument/2006/relationships/hyperlink" Target="https://www.linkedin.com/in/jianiniu" TargetMode="External"/><Relationship Id="rId151" Type="http://schemas.openxmlformats.org/officeDocument/2006/relationships/hyperlink" Target="https://www.linkedin.com/in/ankitakanwar" TargetMode="External"/><Relationship Id="rId172" Type="http://schemas.openxmlformats.org/officeDocument/2006/relationships/hyperlink" Target="https://www.linkedin.com/in/jehilton" TargetMode="External"/><Relationship Id="rId193" Type="http://schemas.openxmlformats.org/officeDocument/2006/relationships/hyperlink" Target="https://www.linkedin.com/in/hong-peter" TargetMode="External"/><Relationship Id="rId207" Type="http://schemas.openxmlformats.org/officeDocument/2006/relationships/hyperlink" Target="https://www.linkedin.com/in/vinyachimmula" TargetMode="External"/><Relationship Id="rId228" Type="http://schemas.openxmlformats.org/officeDocument/2006/relationships/hyperlink" Target="https://www.linkedin.com/in/micaela-sartoretti" TargetMode="External"/><Relationship Id="rId13" Type="http://schemas.openxmlformats.org/officeDocument/2006/relationships/hyperlink" Target="https://www.linkedin.com/in/mohsin-zahid" TargetMode="External"/><Relationship Id="rId109" Type="http://schemas.openxmlformats.org/officeDocument/2006/relationships/hyperlink" Target="https://www.linkedin.com/in/sarah-devriese" TargetMode="External"/><Relationship Id="rId34" Type="http://schemas.openxmlformats.org/officeDocument/2006/relationships/hyperlink" Target="https://www.linkedin.com/in/rano-saipova" TargetMode="External"/><Relationship Id="rId55" Type="http://schemas.openxmlformats.org/officeDocument/2006/relationships/hyperlink" Target="https://www.linkedin.com/in/praveenkumar-radhakrishnan-9806514b" TargetMode="External"/><Relationship Id="rId76" Type="http://schemas.openxmlformats.org/officeDocument/2006/relationships/hyperlink" Target="https://www.linkedin.com/in/burkeaaron" TargetMode="External"/><Relationship Id="rId97" Type="http://schemas.openxmlformats.org/officeDocument/2006/relationships/hyperlink" Target="https://www.linkedin.com/in/jose-medina98" TargetMode="External"/><Relationship Id="rId120" Type="http://schemas.openxmlformats.org/officeDocument/2006/relationships/hyperlink" Target="https://www.linkedin.com/in/aliciawinding" TargetMode="External"/><Relationship Id="rId141" Type="http://schemas.openxmlformats.org/officeDocument/2006/relationships/hyperlink" Target="https://www.linkedin.com/in/ujwal-jain-" TargetMode="External"/><Relationship Id="rId7" Type="http://schemas.openxmlformats.org/officeDocument/2006/relationships/hyperlink" Target="https://www.linkedin.com/in/dr-saeed-ahmed-299486141" TargetMode="External"/><Relationship Id="rId162" Type="http://schemas.openxmlformats.org/officeDocument/2006/relationships/hyperlink" Target="https://www.linkedin.com/in/chris-zhang-bc" TargetMode="External"/><Relationship Id="rId183" Type="http://schemas.openxmlformats.org/officeDocument/2006/relationships/hyperlink" Target="https://www.linkedin.com/in/matteofusaro" TargetMode="External"/><Relationship Id="rId218" Type="http://schemas.openxmlformats.org/officeDocument/2006/relationships/hyperlink" Target="https://www.linkedin.com/in/camilacousino" TargetMode="External"/><Relationship Id="rId239" Type="http://schemas.openxmlformats.org/officeDocument/2006/relationships/hyperlink" Target="https://www.linkedin.com/in/alvin-cyusa-a34b45153" TargetMode="External"/><Relationship Id="rId24" Type="http://schemas.openxmlformats.org/officeDocument/2006/relationships/hyperlink" Target="https://www.linkedin.com/in/abhishek-vishwakarma-616219382" TargetMode="External"/><Relationship Id="rId45" Type="http://schemas.openxmlformats.org/officeDocument/2006/relationships/hyperlink" Target="https://www.linkedin.com/in/annamariadominic" TargetMode="External"/><Relationship Id="rId66" Type="http://schemas.openxmlformats.org/officeDocument/2006/relationships/hyperlink" Target="https://www.linkedin.com/in/katarinapastrnak" TargetMode="External"/><Relationship Id="rId87" Type="http://schemas.openxmlformats.org/officeDocument/2006/relationships/hyperlink" Target="https://www.linkedin.com/in/cormachurley99" TargetMode="External"/><Relationship Id="rId110" Type="http://schemas.openxmlformats.org/officeDocument/2006/relationships/hyperlink" Target="https://www.linkedin.com/in/satoshihemmi" TargetMode="External"/><Relationship Id="rId131" Type="http://schemas.openxmlformats.org/officeDocument/2006/relationships/hyperlink" Target="https://www.linkedin.com/in/kamilahoe" TargetMode="External"/><Relationship Id="rId152" Type="http://schemas.openxmlformats.org/officeDocument/2006/relationships/hyperlink" Target="https://www.linkedin.com/in/dr-anuradha-bhukel-81555490" TargetMode="External"/><Relationship Id="rId173" Type="http://schemas.openxmlformats.org/officeDocument/2006/relationships/hyperlink" Target="https://www.linkedin.com/in/ericfleishman" TargetMode="External"/><Relationship Id="rId194" Type="http://schemas.openxmlformats.org/officeDocument/2006/relationships/hyperlink" Target="https://www.linkedin.com/in/piercechesney" TargetMode="External"/><Relationship Id="rId208" Type="http://schemas.openxmlformats.org/officeDocument/2006/relationships/hyperlink" Target="https://www.linkedin.com/in/wanyan-yuan" TargetMode="External"/><Relationship Id="rId229" Type="http://schemas.openxmlformats.org/officeDocument/2006/relationships/hyperlink" Target="https://www.linkedin.com/in/patricio-ferrari-19270340" TargetMode="External"/><Relationship Id="rId240" Type="http://schemas.openxmlformats.org/officeDocument/2006/relationships/hyperlink" Target="https://www.linkedin.com/in/flourishadediji" TargetMode="External"/><Relationship Id="rId14" Type="http://schemas.openxmlformats.org/officeDocument/2006/relationships/hyperlink" Target="https://www.linkedin.com/in/bishwamc" TargetMode="External"/><Relationship Id="rId35" Type="http://schemas.openxmlformats.org/officeDocument/2006/relationships/hyperlink" Target="https://www.linkedin.com/in/rishab-dhillon" TargetMode="External"/><Relationship Id="rId56" Type="http://schemas.openxmlformats.org/officeDocument/2006/relationships/hyperlink" Target="https://www.linkedin.com/in/konstantin-skavitin" TargetMode="External"/><Relationship Id="rId77" Type="http://schemas.openxmlformats.org/officeDocument/2006/relationships/hyperlink" Target="https://www.linkedin.com/in/ahmed-elsheikh" TargetMode="External"/><Relationship Id="rId100" Type="http://schemas.openxmlformats.org/officeDocument/2006/relationships/hyperlink" Target="https://www.linkedin.com/in/lizlapina" TargetMode="External"/><Relationship Id="rId8" Type="http://schemas.openxmlformats.org/officeDocument/2006/relationships/hyperlink" Target="https://www.linkedin.com/in/dasun-d-silva" TargetMode="External"/><Relationship Id="rId98" Type="http://schemas.openxmlformats.org/officeDocument/2006/relationships/hyperlink" Target="https://www.linkedin.com/in/jovel-varghese-jose-7b82b31a1" TargetMode="External"/><Relationship Id="rId121" Type="http://schemas.openxmlformats.org/officeDocument/2006/relationships/hyperlink" Target="https://www.linkedin.com/in/alimekarimova" TargetMode="External"/><Relationship Id="rId142" Type="http://schemas.openxmlformats.org/officeDocument/2006/relationships/hyperlink" Target="https://www.linkedin.com/in/chinyere-okoh" TargetMode="External"/><Relationship Id="rId163" Type="http://schemas.openxmlformats.org/officeDocument/2006/relationships/hyperlink" Target="https://www.linkedin.com/in/danielargueta" TargetMode="External"/><Relationship Id="rId184" Type="http://schemas.openxmlformats.org/officeDocument/2006/relationships/hyperlink" Target="https://www.linkedin.com/in/mihir-rao-7b731620b" TargetMode="External"/><Relationship Id="rId219" Type="http://schemas.openxmlformats.org/officeDocument/2006/relationships/hyperlink" Target="https://www.linkedin.com/in/juan-pablo-garc&#237;a-325454148" TargetMode="External"/><Relationship Id="rId230" Type="http://schemas.openxmlformats.org/officeDocument/2006/relationships/hyperlink" Target="https://www.linkedin.com/in/mugi-nguyai" TargetMode="External"/><Relationship Id="rId25" Type="http://schemas.openxmlformats.org/officeDocument/2006/relationships/hyperlink" Target="https://www.linkedin.com/in/anupamghosh84" TargetMode="External"/><Relationship Id="rId46" Type="http://schemas.openxmlformats.org/officeDocument/2006/relationships/hyperlink" Target="https://www.linkedin.com/in/dimana-s-a9b6a8237" TargetMode="External"/><Relationship Id="rId67" Type="http://schemas.openxmlformats.org/officeDocument/2006/relationships/hyperlink" Target="https://www.linkedin.com/in/klindi-tafa-90a627261" TargetMode="External"/><Relationship Id="rId88" Type="http://schemas.openxmlformats.org/officeDocument/2006/relationships/hyperlink" Target="https://www.linkedin.com/in/chris-vasios-3b361010" TargetMode="External"/><Relationship Id="rId111" Type="http://schemas.openxmlformats.org/officeDocument/2006/relationships/hyperlink" Target="https://www.linkedin.com/in/sghosh18" TargetMode="External"/><Relationship Id="rId132" Type="http://schemas.openxmlformats.org/officeDocument/2006/relationships/hyperlink" Target="https://www.linkedin.com/in/kanavius" TargetMode="External"/><Relationship Id="rId153" Type="http://schemas.openxmlformats.org/officeDocument/2006/relationships/hyperlink" Target="https://www.linkedin.com/in/aryakatickoo" TargetMode="External"/><Relationship Id="rId174" Type="http://schemas.openxmlformats.org/officeDocument/2006/relationships/hyperlink" Target="https://www.linkedin.com/in/hachem-issaoui" TargetMode="External"/><Relationship Id="rId195" Type="http://schemas.openxmlformats.org/officeDocument/2006/relationships/hyperlink" Target="https://www.linkedin.com/in/priya-pramod" TargetMode="External"/><Relationship Id="rId209" Type="http://schemas.openxmlformats.org/officeDocument/2006/relationships/hyperlink" Target="https://www.linkedin.com/in/weiweiwang27" TargetMode="External"/><Relationship Id="rId220" Type="http://schemas.openxmlformats.org/officeDocument/2006/relationships/hyperlink" Target="https://www.linkedin.com/in/laulondoa" TargetMode="External"/><Relationship Id="rId241" Type="http://schemas.openxmlformats.org/officeDocument/2006/relationships/hyperlink" Target="https://www.linkedin.com/in/kea-josi" TargetMode="External"/><Relationship Id="rId15" Type="http://schemas.openxmlformats.org/officeDocument/2006/relationships/hyperlink" Target="https://www.linkedin.com/in/adityapandey1411" TargetMode="External"/><Relationship Id="rId36" Type="http://schemas.openxmlformats.org/officeDocument/2006/relationships/hyperlink" Target="https://www.linkedin.com/in/sai-donepudy" TargetMode="External"/><Relationship Id="rId57" Type="http://schemas.openxmlformats.org/officeDocument/2006/relationships/hyperlink" Target="https://www.linkedin.com/in/tanaka-dhombo" TargetMode="External"/><Relationship Id="rId10" Type="http://schemas.openxmlformats.org/officeDocument/2006/relationships/hyperlink" Target="https://www.linkedin.com/in/iyadmallouh" TargetMode="External"/><Relationship Id="rId31" Type="http://schemas.openxmlformats.org/officeDocument/2006/relationships/hyperlink" Target="https://www.linkedin.com/in/omansari" TargetMode="External"/><Relationship Id="rId52" Type="http://schemas.openxmlformats.org/officeDocument/2006/relationships/hyperlink" Target="https://www.linkedin.com/in/lizziebrown620" TargetMode="External"/><Relationship Id="rId73" Type="http://schemas.openxmlformats.org/officeDocument/2006/relationships/hyperlink" Target="https://www.linkedin.com/in/tatiatop" TargetMode="External"/><Relationship Id="rId78" Type="http://schemas.openxmlformats.org/officeDocument/2006/relationships/hyperlink" Target="https://www.linkedin.com/in/ahmed-ghazala-12b316120" TargetMode="External"/><Relationship Id="rId94" Type="http://schemas.openxmlformats.org/officeDocument/2006/relationships/hyperlink" Target="https://www.linkedin.com/in/huzaifa-bombaywala" TargetMode="External"/><Relationship Id="rId99" Type="http://schemas.openxmlformats.org/officeDocument/2006/relationships/hyperlink" Target="https://www.linkedin.com/in/juliaquinten" TargetMode="External"/><Relationship Id="rId101" Type="http://schemas.openxmlformats.org/officeDocument/2006/relationships/hyperlink" Target="https://www.linkedin.com/in/maria-del-vigo-valiente" TargetMode="External"/><Relationship Id="rId122" Type="http://schemas.openxmlformats.org/officeDocument/2006/relationships/hyperlink" Target="https://www.linkedin.com/in/andrewabraham17" TargetMode="External"/><Relationship Id="rId143" Type="http://schemas.openxmlformats.org/officeDocument/2006/relationships/hyperlink" Target="https://www.linkedin.com/in/jan-napieraj" TargetMode="External"/><Relationship Id="rId148" Type="http://schemas.openxmlformats.org/officeDocument/2006/relationships/hyperlink" Target="https://www.linkedin.com/in/adelajda-turku-bb5a90117" TargetMode="External"/><Relationship Id="rId164" Type="http://schemas.openxmlformats.org/officeDocument/2006/relationships/hyperlink" Target="https://www.linkedin.com/in/daniel-kudinov-15b110404" TargetMode="External"/><Relationship Id="rId169" Type="http://schemas.openxmlformats.org/officeDocument/2006/relationships/hyperlink" Target="https://www.linkedin.com/in/diti-jhaveri-4aa3819b" TargetMode="External"/><Relationship Id="rId185" Type="http://schemas.openxmlformats.org/officeDocument/2006/relationships/hyperlink" Target="https://www.linkedin.com/in/mikelombardo8" TargetMode="External"/><Relationship Id="rId4" Type="http://schemas.openxmlformats.org/officeDocument/2006/relationships/hyperlink" Target="https://www.linkedin.com/in/amirq" TargetMode="External"/><Relationship Id="rId9" Type="http://schemas.openxmlformats.org/officeDocument/2006/relationships/hyperlink" Target="https://www.linkedin.com/in/hezahran" TargetMode="External"/><Relationship Id="rId180" Type="http://schemas.openxmlformats.org/officeDocument/2006/relationships/hyperlink" Target="https://www.linkedin.com/in/jeffreyvique" TargetMode="External"/><Relationship Id="rId210" Type="http://schemas.openxmlformats.org/officeDocument/2006/relationships/hyperlink" Target="https://www.linkedin.com/in/william-muno-913524bb" TargetMode="External"/><Relationship Id="rId215" Type="http://schemas.openxmlformats.org/officeDocument/2006/relationships/hyperlink" Target="https://www.linkedin.com/in/maycolbenavidess" TargetMode="External"/><Relationship Id="rId236" Type="http://schemas.openxmlformats.org/officeDocument/2006/relationships/hyperlink" Target="https://www.linkedin.com/in/achref-assila" TargetMode="External"/><Relationship Id="rId26" Type="http://schemas.openxmlformats.org/officeDocument/2006/relationships/hyperlink" Target="https://www.linkedin.com/in/harsh-jain2002" TargetMode="External"/><Relationship Id="rId231" Type="http://schemas.openxmlformats.org/officeDocument/2006/relationships/hyperlink" Target="https://www.linkedin.com/in/saad-maadi-a2b0811a8" TargetMode="External"/><Relationship Id="rId47" Type="http://schemas.openxmlformats.org/officeDocument/2006/relationships/hyperlink" Target="https://www.linkedin.com/in/elenaemma" TargetMode="External"/><Relationship Id="rId68" Type="http://schemas.openxmlformats.org/officeDocument/2006/relationships/hyperlink" Target="https://www.linkedin.com/in/leslieannkeeler" TargetMode="External"/><Relationship Id="rId89" Type="http://schemas.openxmlformats.org/officeDocument/2006/relationships/hyperlink" Target="https://www.linkedin.com/in/yeva-slokvenko-97a077226" TargetMode="External"/><Relationship Id="rId112" Type="http://schemas.openxmlformats.org/officeDocument/2006/relationships/hyperlink" Target="https://www.linkedin.com/in/tomomi-muroi-809a701a4" TargetMode="External"/><Relationship Id="rId133" Type="http://schemas.openxmlformats.org/officeDocument/2006/relationships/hyperlink" Target="https://www.linkedin.com/in/kunalvasavada" TargetMode="External"/><Relationship Id="rId154" Type="http://schemas.openxmlformats.org/officeDocument/2006/relationships/hyperlink" Target="https://www.linkedin.com/in/bhaskar-rangarajan" TargetMode="External"/><Relationship Id="rId175" Type="http://schemas.openxmlformats.org/officeDocument/2006/relationships/hyperlink" Target="https://www.linkedin.com/in/mengze-helen-he" TargetMode="External"/><Relationship Id="rId196" Type="http://schemas.openxmlformats.org/officeDocument/2006/relationships/hyperlink" Target="https://www.linkedin.com/in/rahul-krishnan-info" TargetMode="External"/><Relationship Id="rId200" Type="http://schemas.openxmlformats.org/officeDocument/2006/relationships/hyperlink" Target="https://www.linkedin.com/in/stephanielanderssilva" TargetMode="External"/><Relationship Id="rId16" Type="http://schemas.openxmlformats.org/officeDocument/2006/relationships/hyperlink" Target="https://www.linkedin.com/in/akhil-narang" TargetMode="External"/><Relationship Id="rId221" Type="http://schemas.openxmlformats.org/officeDocument/2006/relationships/hyperlink" Target="https://www.linkedin.com/in/lucianoboggiano" TargetMode="External"/><Relationship Id="rId242" Type="http://schemas.openxmlformats.org/officeDocument/2006/relationships/hyperlink" Target="https://www.linkedin.com/in/khalilliouane" TargetMode="External"/><Relationship Id="rId37" Type="http://schemas.openxmlformats.org/officeDocument/2006/relationships/hyperlink" Target="https://www.linkedin.com/in/satya-jaiswal06" TargetMode="External"/><Relationship Id="rId58" Type="http://schemas.openxmlformats.org/officeDocument/2006/relationships/hyperlink" Target="https://www.linkedin.com/in/vivek-muralidharan-3536a416" TargetMode="External"/><Relationship Id="rId79" Type="http://schemas.openxmlformats.org/officeDocument/2006/relationships/hyperlink" Target="https://www.linkedin.com/in/alay-merchant" TargetMode="External"/><Relationship Id="rId102" Type="http://schemas.openxmlformats.org/officeDocument/2006/relationships/hyperlink" Target="https://www.linkedin.com/in/matthew-sobecki" TargetMode="External"/><Relationship Id="rId123" Type="http://schemas.openxmlformats.org/officeDocument/2006/relationships/hyperlink" Target="https://www.linkedin.com/in/arpinearakelyan" TargetMode="External"/><Relationship Id="rId144" Type="http://schemas.openxmlformats.org/officeDocument/2006/relationships/hyperlink" Target="https://www.linkedin.com/in/john-newkirk-investor" TargetMode="External"/><Relationship Id="rId90" Type="http://schemas.openxmlformats.org/officeDocument/2006/relationships/hyperlink" Target="https://www.linkedin.com/in/gabrielamanea" TargetMode="External"/><Relationship Id="rId165" Type="http://schemas.openxmlformats.org/officeDocument/2006/relationships/hyperlink" Target="https://www.linkedin.com/in/davidekim" TargetMode="External"/><Relationship Id="rId186" Type="http://schemas.openxmlformats.org/officeDocument/2006/relationships/hyperlink" Target="https://www.linkedin.com/in/mrkopacz" TargetMode="External"/><Relationship Id="rId211" Type="http://schemas.openxmlformats.org/officeDocument/2006/relationships/hyperlink" Target="https://www.linkedin.com/in/wyatt-hartman" TargetMode="External"/><Relationship Id="rId232" Type="http://schemas.openxmlformats.org/officeDocument/2006/relationships/hyperlink" Target="https://www.linkedin.com/in/sandra-kambikambi-95357b48" TargetMode="External"/><Relationship Id="rId27" Type="http://schemas.openxmlformats.org/officeDocument/2006/relationships/hyperlink" Target="https://www.linkedin.com/in/ishaan-pandit" TargetMode="External"/><Relationship Id="rId48" Type="http://schemas.openxmlformats.org/officeDocument/2006/relationships/hyperlink" Target="https://www.linkedin.com/in/gayatri-ramakrishnan-041b7818b" TargetMode="External"/><Relationship Id="rId69" Type="http://schemas.openxmlformats.org/officeDocument/2006/relationships/hyperlink" Target="https://www.linkedin.com/in/marcos-abollado-tato" TargetMode="External"/><Relationship Id="rId113" Type="http://schemas.openxmlformats.org/officeDocument/2006/relationships/hyperlink" Target="https://www.linkedin.com/in/taryn-reid" TargetMode="External"/><Relationship Id="rId134" Type="http://schemas.openxmlformats.org/officeDocument/2006/relationships/hyperlink" Target="https://www.linkedin.com/in/rommy-romero-366ba919a" TargetMode="External"/><Relationship Id="rId80" Type="http://schemas.openxmlformats.org/officeDocument/2006/relationships/hyperlink" Target="https://www.linkedin.com/in/alessandro-lopresti" TargetMode="External"/><Relationship Id="rId155" Type="http://schemas.openxmlformats.org/officeDocument/2006/relationships/hyperlink" Target="https://www.linkedin.com/in/bogin" TargetMode="External"/><Relationship Id="rId176" Type="http://schemas.openxmlformats.org/officeDocument/2006/relationships/hyperlink" Target="https://www.linkedin.com/in/izinakioya" TargetMode="External"/><Relationship Id="rId197" Type="http://schemas.openxmlformats.org/officeDocument/2006/relationships/hyperlink" Target="https://www.linkedin.com/in/ruhi-ranjan" TargetMode="External"/><Relationship Id="rId201" Type="http://schemas.openxmlformats.org/officeDocument/2006/relationships/hyperlink" Target="https://www.linkedin.com/in/tansu-bagdatli-95939752" TargetMode="External"/><Relationship Id="rId222" Type="http://schemas.openxmlformats.org/officeDocument/2006/relationships/hyperlink" Target="https://www.linkedin.com/in/yatanblumenthal" TargetMode="External"/><Relationship Id="rId243" Type="http://schemas.openxmlformats.org/officeDocument/2006/relationships/hyperlink" Target="https://www.linkedin.com/in/maximilian-musumali" TargetMode="External"/><Relationship Id="rId17" Type="http://schemas.openxmlformats.org/officeDocument/2006/relationships/hyperlink" Target="https://www.linkedin.com/in/bhoomika-jain1" TargetMode="External"/><Relationship Id="rId38" Type="http://schemas.openxmlformats.org/officeDocument/2006/relationships/hyperlink" Target="https://www.linkedin.com/in/siddarth-menon50" TargetMode="External"/><Relationship Id="rId59" Type="http://schemas.openxmlformats.org/officeDocument/2006/relationships/hyperlink" Target="https://www.linkedin.com/in/adrian-dabulla" TargetMode="External"/><Relationship Id="rId103" Type="http://schemas.openxmlformats.org/officeDocument/2006/relationships/hyperlink" Target="https://www.linkedin.com/in/max-trosman" TargetMode="External"/><Relationship Id="rId124" Type="http://schemas.openxmlformats.org/officeDocument/2006/relationships/hyperlink" Target="https://www.linkedin.com/in/carolinetiglao" TargetMode="External"/><Relationship Id="rId70" Type="http://schemas.openxmlformats.org/officeDocument/2006/relationships/hyperlink" Target="https://www.linkedin.com/in/nastaranaz" TargetMode="External"/><Relationship Id="rId91" Type="http://schemas.openxmlformats.org/officeDocument/2006/relationships/hyperlink" Target="https://www.linkedin.com/in/gabriela-balen-2770b812a" TargetMode="External"/><Relationship Id="rId145" Type="http://schemas.openxmlformats.org/officeDocument/2006/relationships/hyperlink" Target="https://www.linkedin.com/in/mohammad-jamalaldeen" TargetMode="External"/><Relationship Id="rId166" Type="http://schemas.openxmlformats.org/officeDocument/2006/relationships/hyperlink" Target="https://www.linkedin.com/in/david-washington1" TargetMode="External"/><Relationship Id="rId187" Type="http://schemas.openxmlformats.org/officeDocument/2006/relationships/hyperlink" Target="https://www.linkedin.com/in/budron" TargetMode="External"/><Relationship Id="rId1" Type="http://schemas.openxmlformats.org/officeDocument/2006/relationships/hyperlink" Target="https://www.linkedin.com/in/affan-asim-016a073aa" TargetMode="External"/><Relationship Id="rId212" Type="http://schemas.openxmlformats.org/officeDocument/2006/relationships/hyperlink" Target="https://www.linkedin.com/in/alfonsovlizarazo" TargetMode="External"/><Relationship Id="rId233" Type="http://schemas.openxmlformats.org/officeDocument/2006/relationships/hyperlink" Target="https://www.linkedin.com/in/donald-maasa-38094037" TargetMode="External"/><Relationship Id="rId28" Type="http://schemas.openxmlformats.org/officeDocument/2006/relationships/hyperlink" Target="https://www.linkedin.com/in/khaliund" TargetMode="External"/><Relationship Id="rId49" Type="http://schemas.openxmlformats.org/officeDocument/2006/relationships/hyperlink" Target="https://www.linkedin.com/in/giaciorabai" TargetMode="External"/><Relationship Id="rId114" Type="http://schemas.openxmlformats.org/officeDocument/2006/relationships/hyperlink" Target="https://www.linkedin.com/in/vincenzo-taibi" TargetMode="External"/><Relationship Id="rId60" Type="http://schemas.openxmlformats.org/officeDocument/2006/relationships/hyperlink" Target="https://www.linkedin.com/in/arcui-usoara" TargetMode="External"/><Relationship Id="rId81" Type="http://schemas.openxmlformats.org/officeDocument/2006/relationships/hyperlink" Target="https://www.linkedin.com/in/andrewfretwell" TargetMode="External"/><Relationship Id="rId135" Type="http://schemas.openxmlformats.org/officeDocument/2006/relationships/hyperlink" Target="https://www.linkedin.com/in/snhean" TargetMode="External"/><Relationship Id="rId156" Type="http://schemas.openxmlformats.org/officeDocument/2006/relationships/hyperlink" Target="https://www.linkedin.com/in/brandonbuckphd" TargetMode="External"/><Relationship Id="rId177" Type="http://schemas.openxmlformats.org/officeDocument/2006/relationships/hyperlink" Target="https://www.linkedin.com/in/jakemoore-tx" TargetMode="External"/><Relationship Id="rId198" Type="http://schemas.openxmlformats.org/officeDocument/2006/relationships/hyperlink" Target="https://www.linkedin.com/in/satvyas" TargetMode="External"/><Relationship Id="rId202" Type="http://schemas.openxmlformats.org/officeDocument/2006/relationships/hyperlink" Target="https://www.linkedin.com/in/tanviwaknis0809" TargetMode="External"/><Relationship Id="rId223" Type="http://schemas.openxmlformats.org/officeDocument/2006/relationships/hyperlink" Target="https://www.linkedin.com/in/ana-paula-acevedo-negrete" TargetMode="External"/><Relationship Id="rId244" Type="http://schemas.openxmlformats.org/officeDocument/2006/relationships/hyperlink" Target="https://www.linkedin.com/in/nour-chaabene-4b527b191" TargetMode="External"/><Relationship Id="rId18" Type="http://schemas.openxmlformats.org/officeDocument/2006/relationships/hyperlink" Target="https://www.linkedin.com/in/madhurimaroy17" TargetMode="External"/><Relationship Id="rId39" Type="http://schemas.openxmlformats.org/officeDocument/2006/relationships/hyperlink" Target="https://www.linkedin.com/in/sunilsahani" TargetMode="External"/><Relationship Id="rId50" Type="http://schemas.openxmlformats.org/officeDocument/2006/relationships/hyperlink" Target="https://www.linkedin.com/in/haoran-peng-103939243" TargetMode="External"/><Relationship Id="rId104" Type="http://schemas.openxmlformats.org/officeDocument/2006/relationships/hyperlink" Target="https://www.linkedin.com/in/mervenurokutan" TargetMode="External"/><Relationship Id="rId125" Type="http://schemas.openxmlformats.org/officeDocument/2006/relationships/hyperlink" Target="https://www.linkedin.com/in/ibukunodutola" TargetMode="External"/><Relationship Id="rId146" Type="http://schemas.openxmlformats.org/officeDocument/2006/relationships/hyperlink" Target="https://www.linkedin.com/in/taparicio" TargetMode="External"/><Relationship Id="rId167" Type="http://schemas.openxmlformats.org/officeDocument/2006/relationships/hyperlink" Target="https://www.linkedin.com/in/deren-koseoglu" TargetMode="External"/><Relationship Id="rId188" Type="http://schemas.openxmlformats.org/officeDocument/2006/relationships/hyperlink" Target="https://www.linkedin.com/in/nagarjun-ratnesh-ba6328373" TargetMode="External"/><Relationship Id="rId71" Type="http://schemas.openxmlformats.org/officeDocument/2006/relationships/hyperlink" Target="https://www.linkedin.com/in/shreecharandhandapani" TargetMode="External"/><Relationship Id="rId92" Type="http://schemas.openxmlformats.org/officeDocument/2006/relationships/hyperlink" Target="https://www.linkedin.com/in/giada-mura-phd" TargetMode="External"/><Relationship Id="rId213" Type="http://schemas.openxmlformats.org/officeDocument/2006/relationships/hyperlink" Target="https://www.linkedin.com/in/jos" TargetMode="External"/><Relationship Id="rId234" Type="http://schemas.openxmlformats.org/officeDocument/2006/relationships/hyperlink" Target="https://www.linkedin.com/in/priscilla-adom-miah-028bb0215" TargetMode="External"/><Relationship Id="rId2" Type="http://schemas.openxmlformats.org/officeDocument/2006/relationships/hyperlink" Target="https://www.linkedin.com/in/ajiri-omafokpe" TargetMode="External"/><Relationship Id="rId29" Type="http://schemas.openxmlformats.org/officeDocument/2006/relationships/hyperlink" Target="https://www.linkedin.com/in/mravichandran" TargetMode="External"/><Relationship Id="rId40" Type="http://schemas.openxmlformats.org/officeDocument/2006/relationships/hyperlink" Target="https://www.linkedin.com/in/vanshkalshan" TargetMode="External"/><Relationship Id="rId115" Type="http://schemas.openxmlformats.org/officeDocument/2006/relationships/hyperlink" Target="https://www.linkedin.com/in/vraj-soni-a9a807112" TargetMode="External"/><Relationship Id="rId136" Type="http://schemas.openxmlformats.org/officeDocument/2006/relationships/hyperlink" Target="https://www.linkedin.com/in/samantha-alario" TargetMode="External"/><Relationship Id="rId157" Type="http://schemas.openxmlformats.org/officeDocument/2006/relationships/hyperlink" Target="https://www.linkedin.com/in/brittanyabrams" TargetMode="External"/><Relationship Id="rId178" Type="http://schemas.openxmlformats.org/officeDocument/2006/relationships/hyperlink" Target="https://www.linkedin.com/in/jamie-shaum-5a9ba13b" TargetMode="External"/><Relationship Id="rId61" Type="http://schemas.openxmlformats.org/officeDocument/2006/relationships/hyperlink" Target="https://www.linkedin.com/in/dmytrosymovonyk" TargetMode="External"/><Relationship Id="rId82" Type="http://schemas.openxmlformats.org/officeDocument/2006/relationships/hyperlink" Target="https://www.linkedin.com/in/anupama-rajkumar-910a222a" TargetMode="External"/><Relationship Id="rId199" Type="http://schemas.openxmlformats.org/officeDocument/2006/relationships/hyperlink" Target="https://www.linkedin.com/in/sofizambakhidze" TargetMode="External"/><Relationship Id="rId203" Type="http://schemas.openxmlformats.org/officeDocument/2006/relationships/hyperlink" Target="https://www.linkedin.com/in/tanyalitvinova" TargetMode="External"/><Relationship Id="rId19" Type="http://schemas.openxmlformats.org/officeDocument/2006/relationships/hyperlink" Target="https://www.linkedin.com/in/shakhzod-narzullaev-79881a20a" TargetMode="External"/><Relationship Id="rId224" Type="http://schemas.openxmlformats.org/officeDocument/2006/relationships/hyperlink" Target="https://www.linkedin.com/in/camilaboladosjara" TargetMode="External"/><Relationship Id="rId245" Type="http://schemas.openxmlformats.org/officeDocument/2006/relationships/hyperlink" Target="https://www.linkedin.com/in/duverger-petga-0a273096" TargetMode="External"/><Relationship Id="rId30" Type="http://schemas.openxmlformats.org/officeDocument/2006/relationships/hyperlink" Target="https://www.linkedin.com/in/naman125" TargetMode="External"/><Relationship Id="rId105" Type="http://schemas.openxmlformats.org/officeDocument/2006/relationships/hyperlink" Target="https://www.linkedin.com/in/micha&#322;-wyroz&#281;bski-4553b798" TargetMode="External"/><Relationship Id="rId126" Type="http://schemas.openxmlformats.org/officeDocument/2006/relationships/hyperlink" Target="https://www.linkedin.com/in/gjain9" TargetMode="External"/><Relationship Id="rId147" Type="http://schemas.openxmlformats.org/officeDocument/2006/relationships/hyperlink" Target="https://www.linkedin.com/in/christinafinizio" TargetMode="External"/><Relationship Id="rId168" Type="http://schemas.openxmlformats.org/officeDocument/2006/relationships/hyperlink" Target="https://www.linkedin.com/in/devashish-taknet" TargetMode="External"/><Relationship Id="rId51" Type="http://schemas.openxmlformats.org/officeDocument/2006/relationships/hyperlink" Target="https://www.linkedin.com/in/profileofjoshuaclark" TargetMode="External"/><Relationship Id="rId72" Type="http://schemas.openxmlformats.org/officeDocument/2006/relationships/hyperlink" Target="https://www.linkedin.com/in/tasha-p-phd" TargetMode="External"/><Relationship Id="rId93" Type="http://schemas.openxmlformats.org/officeDocument/2006/relationships/hyperlink" Target="https://www.linkedin.com/in/gustavo-pinto-guimaraes-28654516" TargetMode="External"/><Relationship Id="rId189" Type="http://schemas.openxmlformats.org/officeDocument/2006/relationships/hyperlink" Target="https://www.linkedin.com/in/nangabriel" TargetMode="External"/><Relationship Id="rId3" Type="http://schemas.openxmlformats.org/officeDocument/2006/relationships/hyperlink" Target="https://www.linkedin.com/in/akbar-maksatuulu" TargetMode="External"/><Relationship Id="rId214" Type="http://schemas.openxmlformats.org/officeDocument/2006/relationships/hyperlink" Target="https://www.linkedin.com/in/manuelalejandromahechatafur" TargetMode="External"/><Relationship Id="rId235" Type="http://schemas.openxmlformats.org/officeDocument/2006/relationships/hyperlink" Target="https://www.linkedin.com/in/dominique-taoko-168aa620a" TargetMode="External"/><Relationship Id="rId116" Type="http://schemas.openxmlformats.org/officeDocument/2006/relationships/hyperlink" Target="https://www.linkedin.com/in/yiran-analyst" TargetMode="External"/><Relationship Id="rId137" Type="http://schemas.openxmlformats.org/officeDocument/2006/relationships/hyperlink" Target="https://www.linkedin.com/in/shalini-lunia" TargetMode="External"/><Relationship Id="rId158" Type="http://schemas.openxmlformats.org/officeDocument/2006/relationships/hyperlink" Target="https://www.linkedin.com/in/bryan-stanley-hanley" TargetMode="External"/><Relationship Id="rId20" Type="http://schemas.openxmlformats.org/officeDocument/2006/relationships/hyperlink" Target="https://www.linkedin.com/in/sumitkthakur" TargetMode="External"/><Relationship Id="rId41" Type="http://schemas.openxmlformats.org/officeDocument/2006/relationships/hyperlink" Target="https://www.linkedin.com/in/vinay-p-814b46199" TargetMode="External"/><Relationship Id="rId62" Type="http://schemas.openxmlformats.org/officeDocument/2006/relationships/hyperlink" Target="https://www.linkedin.com/in/fabia-fruck" TargetMode="External"/><Relationship Id="rId83" Type="http://schemas.openxmlformats.org/officeDocument/2006/relationships/hyperlink" Target="https://www.linkedin.com/in/campbell-mackenzie" TargetMode="External"/><Relationship Id="rId179" Type="http://schemas.openxmlformats.org/officeDocument/2006/relationships/hyperlink" Target="https://www.linkedin.com/in/jasonsafford" TargetMode="External"/><Relationship Id="rId190" Type="http://schemas.openxmlformats.org/officeDocument/2006/relationships/hyperlink" Target="https://www.linkedin.com/in/ncsharma" TargetMode="External"/><Relationship Id="rId204" Type="http://schemas.openxmlformats.org/officeDocument/2006/relationships/hyperlink" Target="https://www.linkedin.com/in/thresa-wells" TargetMode="External"/><Relationship Id="rId225" Type="http://schemas.openxmlformats.org/officeDocument/2006/relationships/hyperlink" Target="https://www.linkedin.com/in/catalinafernandezoryan" TargetMode="External"/><Relationship Id="rId246" Type="http://schemas.openxmlformats.org/officeDocument/2006/relationships/hyperlink" Target="https://www.linkedin.com/in/matepa-ching-ambu-16671010b" TargetMode="External"/><Relationship Id="rId106" Type="http://schemas.openxmlformats.org/officeDocument/2006/relationships/hyperlink" Target="https://www.linkedin.com/in/mridu-gupta" TargetMode="External"/><Relationship Id="rId127" Type="http://schemas.openxmlformats.org/officeDocument/2006/relationships/hyperlink" Target="https://www.linkedin.com/in/-gautamrajpu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dr-irina-roed-988580" TargetMode="External"/><Relationship Id="rId21" Type="http://schemas.openxmlformats.org/officeDocument/2006/relationships/hyperlink" Target="https://www.linkedin.com/in/brandonbuckphd" TargetMode="External"/><Relationship Id="rId42" Type="http://schemas.openxmlformats.org/officeDocument/2006/relationships/hyperlink" Target="https://www.linkedin.com/in/ana-paula-acevedo-negrete" TargetMode="External"/><Relationship Id="rId63" Type="http://schemas.openxmlformats.org/officeDocument/2006/relationships/hyperlink" Target="https://www.linkedin.com/in/dmytrosymovonyk" TargetMode="External"/><Relationship Id="rId84" Type="http://schemas.openxmlformats.org/officeDocument/2006/relationships/hyperlink" Target="https://www.linkedin.com/in/chris-zhang-bc" TargetMode="External"/><Relationship Id="rId138" Type="http://schemas.openxmlformats.org/officeDocument/2006/relationships/hyperlink" Target="https://www.linkedin.com/in/nour-chaabene-4b527b191" TargetMode="External"/><Relationship Id="rId159" Type="http://schemas.openxmlformats.org/officeDocument/2006/relationships/hyperlink" Target="https://www.linkedin.com/in/omkardaud" TargetMode="External"/><Relationship Id="rId170" Type="http://schemas.openxmlformats.org/officeDocument/2006/relationships/hyperlink" Target="https://www.linkedin.com/in/konstantin-skavitin" TargetMode="External"/><Relationship Id="rId191" Type="http://schemas.openxmlformats.org/officeDocument/2006/relationships/hyperlink" Target="https://www.linkedin.com/in/chrsmckn" TargetMode="External"/><Relationship Id="rId205" Type="http://schemas.openxmlformats.org/officeDocument/2006/relationships/hyperlink" Target="https://www.linkedin.com/in/rommy-romero-366ba919a" TargetMode="External"/><Relationship Id="rId226" Type="http://schemas.openxmlformats.org/officeDocument/2006/relationships/hyperlink" Target="https://www.linkedin.com/in/satvyas" TargetMode="External"/><Relationship Id="rId247" Type="http://schemas.openxmlformats.org/officeDocument/2006/relationships/hyperlink" Target="https://www.linkedin.com/in/daniel-kudinov-15b110404" TargetMode="External"/><Relationship Id="rId107" Type="http://schemas.openxmlformats.org/officeDocument/2006/relationships/hyperlink" Target="https://www.linkedin.com/in/vanshkalshan" TargetMode="External"/><Relationship Id="rId11" Type="http://schemas.openxmlformats.org/officeDocument/2006/relationships/hyperlink" Target="https://www.linkedin.com/in/jovel-varghese-jose-7b82b31a1" TargetMode="External"/><Relationship Id="rId32" Type="http://schemas.openxmlformats.org/officeDocument/2006/relationships/hyperlink" Target="https://www.linkedin.com/in/ncsharma" TargetMode="External"/><Relationship Id="rId53" Type="http://schemas.openxmlformats.org/officeDocument/2006/relationships/hyperlink" Target="https://www.linkedin.com/in/rishab-dhillon" TargetMode="External"/><Relationship Id="rId74" Type="http://schemas.openxmlformats.org/officeDocument/2006/relationships/hyperlink" Target="https://www.linkedin.com/in/satoshihemmi" TargetMode="External"/><Relationship Id="rId128" Type="http://schemas.openxmlformats.org/officeDocument/2006/relationships/hyperlink" Target="https://www.linkedin.com/in/jakemoore-tx" TargetMode="External"/><Relationship Id="rId149" Type="http://schemas.openxmlformats.org/officeDocument/2006/relationships/hyperlink" Target="https://www.linkedin.com/in/kunalvasavada" TargetMode="External"/><Relationship Id="rId5" Type="http://schemas.openxmlformats.org/officeDocument/2006/relationships/hyperlink" Target="https://www.linkedin.com/in/sunilsahani" TargetMode="External"/><Relationship Id="rId95" Type="http://schemas.openxmlformats.org/officeDocument/2006/relationships/hyperlink" Target="https://www.linkedin.com/in/juan-pablo-garc&#237;a-325454148" TargetMode="External"/><Relationship Id="rId160" Type="http://schemas.openxmlformats.org/officeDocument/2006/relationships/hyperlink" Target="https://www.linkedin.com/in/sai-donepudy" TargetMode="External"/><Relationship Id="rId181" Type="http://schemas.openxmlformats.org/officeDocument/2006/relationships/hyperlink" Target="https://www.linkedin.com/in/shalini-lunia" TargetMode="External"/><Relationship Id="rId216" Type="http://schemas.openxmlformats.org/officeDocument/2006/relationships/hyperlink" Target="https://www.linkedin.com/in/akbar-maksatuulu" TargetMode="External"/><Relationship Id="rId237" Type="http://schemas.openxmlformats.org/officeDocument/2006/relationships/hyperlink" Target="https://www.linkedin.com/in/amalia-escobar-restrepo" TargetMode="External"/><Relationship Id="rId22" Type="http://schemas.openxmlformats.org/officeDocument/2006/relationships/hyperlink" Target="https://www.linkedin.com/in/chinyere-okoh" TargetMode="External"/><Relationship Id="rId43" Type="http://schemas.openxmlformats.org/officeDocument/2006/relationships/hyperlink" Target="https://www.linkedin.com/in/catalinafernandezoryan" TargetMode="External"/><Relationship Id="rId64" Type="http://schemas.openxmlformats.org/officeDocument/2006/relationships/hyperlink" Target="https://www.linkedin.com/in/yeva-slokvenko-97a077226" TargetMode="External"/><Relationship Id="rId118" Type="http://schemas.openxmlformats.org/officeDocument/2006/relationships/hyperlink" Target="https://www.linkedin.com/in/joseph-gaylord-8a762112" TargetMode="External"/><Relationship Id="rId139" Type="http://schemas.openxmlformats.org/officeDocument/2006/relationships/hyperlink" Target="https://www.linkedin.com/in/saad-maadi-a2b0811a8" TargetMode="External"/><Relationship Id="rId85" Type="http://schemas.openxmlformats.org/officeDocument/2006/relationships/hyperlink" Target="https://www.linkedin.com/in/devashish-taknet" TargetMode="External"/><Relationship Id="rId150" Type="http://schemas.openxmlformats.org/officeDocument/2006/relationships/hyperlink" Target="https://www.linkedin.com/in/nagarjun-ratnesh-ba6328373" TargetMode="External"/><Relationship Id="rId171" Type="http://schemas.openxmlformats.org/officeDocument/2006/relationships/hyperlink" Target="https://www.linkedin.com/in/sghosh18" TargetMode="External"/><Relationship Id="rId192" Type="http://schemas.openxmlformats.org/officeDocument/2006/relationships/hyperlink" Target="https://www.linkedin.com/in/profileofjoshuaclark" TargetMode="External"/><Relationship Id="rId206" Type="http://schemas.openxmlformats.org/officeDocument/2006/relationships/hyperlink" Target="https://www.linkedin.com/in/seeusia" TargetMode="External"/><Relationship Id="rId227" Type="http://schemas.openxmlformats.org/officeDocument/2006/relationships/hyperlink" Target="https://www.linkedin.com/in/maycolbenavidess" TargetMode="External"/><Relationship Id="rId248" Type="http://schemas.openxmlformats.org/officeDocument/2006/relationships/hyperlink" Target="https://www.linkedin.com/in/mihir-rao-7b731620b" TargetMode="External"/><Relationship Id="rId12" Type="http://schemas.openxmlformats.org/officeDocument/2006/relationships/hyperlink" Target="https://www.linkedin.com/in/yipengtoh" TargetMode="External"/><Relationship Id="rId33" Type="http://schemas.openxmlformats.org/officeDocument/2006/relationships/hyperlink" Target="https://www.linkedin.com/in/josep-oriol-narcis-majos" TargetMode="External"/><Relationship Id="rId108" Type="http://schemas.openxmlformats.org/officeDocument/2006/relationships/hyperlink" Target="https://www.linkedin.com/in/vishnu-gujjula" TargetMode="External"/><Relationship Id="rId129" Type="http://schemas.openxmlformats.org/officeDocument/2006/relationships/hyperlink" Target="https://www.linkedin.com/in/jasonsafford" TargetMode="External"/><Relationship Id="rId54" Type="http://schemas.openxmlformats.org/officeDocument/2006/relationships/hyperlink" Target="https://www.linkedin.com/in/satya-jaiswal06" TargetMode="External"/><Relationship Id="rId75" Type="http://schemas.openxmlformats.org/officeDocument/2006/relationships/hyperlink" Target="https://www.linkedin.com/in/tatiatop" TargetMode="External"/><Relationship Id="rId96" Type="http://schemas.openxmlformats.org/officeDocument/2006/relationships/hyperlink" Target="https://www.linkedin.com/in/laulondoa" TargetMode="External"/><Relationship Id="rId140" Type="http://schemas.openxmlformats.org/officeDocument/2006/relationships/hyperlink" Target="https://www.linkedin.com/in/amindavarpanah" TargetMode="External"/><Relationship Id="rId161" Type="http://schemas.openxmlformats.org/officeDocument/2006/relationships/hyperlink" Target="https://www.linkedin.com/in/vinay-p-814b46199" TargetMode="External"/><Relationship Id="rId182" Type="http://schemas.openxmlformats.org/officeDocument/2006/relationships/hyperlink" Target="https://www.linkedin.com/in/tanyalitvinova" TargetMode="External"/><Relationship Id="rId217" Type="http://schemas.openxmlformats.org/officeDocument/2006/relationships/hyperlink" Target="https://www.linkedin.com/in/ishaan-pandit" TargetMode="External"/><Relationship Id="rId6" Type="http://schemas.openxmlformats.org/officeDocument/2006/relationships/hyperlink" Target="https://www.linkedin.com/in/fabia-fruck" TargetMode="External"/><Relationship Id="rId238" Type="http://schemas.openxmlformats.org/officeDocument/2006/relationships/hyperlink" Target="https://www.linkedin.com/in/camilaboladosjara" TargetMode="External"/><Relationship Id="rId23" Type="http://schemas.openxmlformats.org/officeDocument/2006/relationships/hyperlink" Target="https://www.linkedin.com/in/ibukunodutola" TargetMode="External"/><Relationship Id="rId119" Type="http://schemas.openxmlformats.org/officeDocument/2006/relationships/hyperlink" Target="https://www.linkedin.com/in/leslieannkeeler" TargetMode="External"/><Relationship Id="rId44" Type="http://schemas.openxmlformats.org/officeDocument/2006/relationships/hyperlink" Target="https://www.linkedin.com/in/diego-alexander-hernandez-caro" TargetMode="External"/><Relationship Id="rId65" Type="http://schemas.openxmlformats.org/officeDocument/2006/relationships/hyperlink" Target="https://www.linkedin.com/in/feliksomarov" TargetMode="External"/><Relationship Id="rId86" Type="http://schemas.openxmlformats.org/officeDocument/2006/relationships/hyperlink" Target="https://www.linkedin.com/in/diti-jhaveri-4aa3819b" TargetMode="External"/><Relationship Id="rId130" Type="http://schemas.openxmlformats.org/officeDocument/2006/relationships/hyperlink" Target="https://www.linkedin.com/in/mikelombardo8" TargetMode="External"/><Relationship Id="rId151" Type="http://schemas.openxmlformats.org/officeDocument/2006/relationships/hyperlink" Target="https://www.linkedin.com/in/priya-pramod" TargetMode="External"/><Relationship Id="rId172" Type="http://schemas.openxmlformats.org/officeDocument/2006/relationships/hyperlink" Target="https://www.linkedin.com/in/adityaamonkar" TargetMode="External"/><Relationship Id="rId193" Type="http://schemas.openxmlformats.org/officeDocument/2006/relationships/hyperlink" Target="https://www.linkedin.com/in/juliaquinten" TargetMode="External"/><Relationship Id="rId207" Type="http://schemas.openxmlformats.org/officeDocument/2006/relationships/hyperlink" Target="https://www.linkedin.com/in/stephanielanderssilva" TargetMode="External"/><Relationship Id="rId228" Type="http://schemas.openxmlformats.org/officeDocument/2006/relationships/hyperlink" Target="https://www.linkedin.com/in/rosamariavv" TargetMode="External"/><Relationship Id="rId13" Type="http://schemas.openxmlformats.org/officeDocument/2006/relationships/hyperlink" Target="https://www.linkedin.com/in/sarah-devriese" TargetMode="External"/><Relationship Id="rId109" Type="http://schemas.openxmlformats.org/officeDocument/2006/relationships/hyperlink" Target="https://www.linkedin.com/in/ahmed-ghazala-12b316120" TargetMode="External"/><Relationship Id="rId34" Type="http://schemas.openxmlformats.org/officeDocument/2006/relationships/hyperlink" Target="https://www.linkedin.com/in/hong-peter" TargetMode="External"/><Relationship Id="rId55" Type="http://schemas.openxmlformats.org/officeDocument/2006/relationships/hyperlink" Target="https://www.linkedin.com/in/shakhzod-narzullaev-79881a20a" TargetMode="External"/><Relationship Id="rId76" Type="http://schemas.openxmlformats.org/officeDocument/2006/relationships/hyperlink" Target="https://www.linkedin.com/in/tomomi-muroi-809a701a4" TargetMode="External"/><Relationship Id="rId97" Type="http://schemas.openxmlformats.org/officeDocument/2006/relationships/hyperlink" Target="https://www.linkedin.com/in/lucianoboggiano" TargetMode="External"/><Relationship Id="rId120" Type="http://schemas.openxmlformats.org/officeDocument/2006/relationships/hyperlink" Target="https://www.linkedin.com/in/mervenurokutan" TargetMode="External"/><Relationship Id="rId141" Type="http://schemas.openxmlformats.org/officeDocument/2006/relationships/hyperlink" Target="https://www.linkedin.com/in/arya-maulana-cloud" TargetMode="External"/><Relationship Id="rId7" Type="http://schemas.openxmlformats.org/officeDocument/2006/relationships/hyperlink" Target="https://www.linkedin.com/in/gabriela-balen-2770b812a" TargetMode="External"/><Relationship Id="rId162" Type="http://schemas.openxmlformats.org/officeDocument/2006/relationships/hyperlink" Target="https://www.linkedin.com/in/vinay-p-814b46199" TargetMode="External"/><Relationship Id="rId183" Type="http://schemas.openxmlformats.org/officeDocument/2006/relationships/hyperlink" Target="https://www.linkedin.com/in/ujwal-jain-" TargetMode="External"/><Relationship Id="rId218" Type="http://schemas.openxmlformats.org/officeDocument/2006/relationships/hyperlink" Target="https://www.linkedin.com/in/mohamed-elgarhy-b3b2531a" TargetMode="External"/><Relationship Id="rId239" Type="http://schemas.openxmlformats.org/officeDocument/2006/relationships/hyperlink" Target="https://www.linkedin.com/in/mary-sperry-rachocki-a823066a" TargetMode="External"/><Relationship Id="rId24" Type="http://schemas.openxmlformats.org/officeDocument/2006/relationships/hyperlink" Target="https://www.linkedin.com/in/hachem-issaoui" TargetMode="External"/><Relationship Id="rId45" Type="http://schemas.openxmlformats.org/officeDocument/2006/relationships/hyperlink" Target="https://www.linkedin.com/in/jos" TargetMode="External"/><Relationship Id="rId66" Type="http://schemas.openxmlformats.org/officeDocument/2006/relationships/hyperlink" Target="https://www.linkedin.com/in/gabrielgpr" TargetMode="External"/><Relationship Id="rId87" Type="http://schemas.openxmlformats.org/officeDocument/2006/relationships/hyperlink" Target="https://www.linkedin.com/in/jan-napieraj" TargetMode="External"/><Relationship Id="rId110" Type="http://schemas.openxmlformats.org/officeDocument/2006/relationships/hyperlink" Target="https://www.linkedin.com/in/alay-merchant" TargetMode="External"/><Relationship Id="rId131" Type="http://schemas.openxmlformats.org/officeDocument/2006/relationships/hyperlink" Target="https://www.linkedin.com/in/sofizambakhidze" TargetMode="External"/><Relationship Id="rId152" Type="http://schemas.openxmlformats.org/officeDocument/2006/relationships/hyperlink" Target="https://www.linkedin.com/in/ruhi-ranjan" TargetMode="External"/><Relationship Id="rId173" Type="http://schemas.openxmlformats.org/officeDocument/2006/relationships/hyperlink" Target="https://www.linkedin.com/in/andrewabraham17" TargetMode="External"/><Relationship Id="rId194" Type="http://schemas.openxmlformats.org/officeDocument/2006/relationships/hyperlink" Target="https://www.linkedin.com/in/lizziebrown620" TargetMode="External"/><Relationship Id="rId208" Type="http://schemas.openxmlformats.org/officeDocument/2006/relationships/hyperlink" Target="https://www.linkedin.com/in/eduardo-marchena" TargetMode="External"/><Relationship Id="rId229" Type="http://schemas.openxmlformats.org/officeDocument/2006/relationships/hyperlink" Target="https://www.linkedin.com/in/aelshourbagy92" TargetMode="External"/><Relationship Id="rId240" Type="http://schemas.openxmlformats.org/officeDocument/2006/relationships/hyperlink" Target="https://www.linkedin.com/in/donald-maasa-38094037" TargetMode="External"/><Relationship Id="rId14" Type="http://schemas.openxmlformats.org/officeDocument/2006/relationships/hyperlink" Target="https://www.linkedin.com/in/tasha-p-phd" TargetMode="External"/><Relationship Id="rId35" Type="http://schemas.openxmlformats.org/officeDocument/2006/relationships/hyperlink" Target="https://www.linkedin.com/in/rahul-krishnan-info" TargetMode="External"/><Relationship Id="rId56" Type="http://schemas.openxmlformats.org/officeDocument/2006/relationships/hyperlink" Target="https://www.linkedin.com/in/siddarth-menon50" TargetMode="External"/><Relationship Id="rId77" Type="http://schemas.openxmlformats.org/officeDocument/2006/relationships/hyperlink" Target="https://www.linkedin.com/in/vraj-soni-a9a807112" TargetMode="External"/><Relationship Id="rId100" Type="http://schemas.openxmlformats.org/officeDocument/2006/relationships/hyperlink" Target="https://www.linkedin.com/in/dominique-taoko-168aa620a" TargetMode="External"/><Relationship Id="rId8" Type="http://schemas.openxmlformats.org/officeDocument/2006/relationships/hyperlink" Target="https://www.linkedin.com/in/gayatri-ramakrishnan-041b7818b" TargetMode="External"/><Relationship Id="rId98" Type="http://schemas.openxmlformats.org/officeDocument/2006/relationships/hyperlink" Target="https://www.linkedin.com/in/priscilla-adom-miah-028bb0215" TargetMode="External"/><Relationship Id="rId121" Type="http://schemas.openxmlformats.org/officeDocument/2006/relationships/hyperlink" Target="https://www.linkedin.com/in/micha&#322;-wyroz&#281;bski-4553b798" TargetMode="External"/><Relationship Id="rId142" Type="http://schemas.openxmlformats.org/officeDocument/2006/relationships/hyperlink" Target="https://www.linkedin.com/in/iyadmallouh" TargetMode="External"/><Relationship Id="rId163" Type="http://schemas.openxmlformats.org/officeDocument/2006/relationships/hyperlink" Target="https://www.linkedin.com/in/ahmed-elsheikh" TargetMode="External"/><Relationship Id="rId184" Type="http://schemas.openxmlformats.org/officeDocument/2006/relationships/hyperlink" Target="https://www.linkedin.com/in/patricio-ferrari-19270340" TargetMode="External"/><Relationship Id="rId219" Type="http://schemas.openxmlformats.org/officeDocument/2006/relationships/hyperlink" Target="https://www.linkedin.com/in/annamariadominic" TargetMode="External"/><Relationship Id="rId230" Type="http://schemas.openxmlformats.org/officeDocument/2006/relationships/hyperlink" Target="https://www.linkedin.com/in/rittah-achieng-" TargetMode="External"/><Relationship Id="rId25" Type="http://schemas.openxmlformats.org/officeDocument/2006/relationships/hyperlink" Target="https://www.linkedin.com/in/mengze-helen-he" TargetMode="External"/><Relationship Id="rId46" Type="http://schemas.openxmlformats.org/officeDocument/2006/relationships/hyperlink" Target="https://www.linkedin.com/in/micaela-sartoretti" TargetMode="External"/><Relationship Id="rId67" Type="http://schemas.openxmlformats.org/officeDocument/2006/relationships/hyperlink" Target="https://www.linkedin.com/in/gabrielamanea" TargetMode="External"/><Relationship Id="rId88" Type="http://schemas.openxmlformats.org/officeDocument/2006/relationships/hyperlink" Target="https://www.linkedin.com/in/jannismccollier" TargetMode="External"/><Relationship Id="rId111" Type="http://schemas.openxmlformats.org/officeDocument/2006/relationships/hyperlink" Target="https://www.linkedin.com/in/christopher-james-paine" TargetMode="External"/><Relationship Id="rId132" Type="http://schemas.openxmlformats.org/officeDocument/2006/relationships/hyperlink" Target="https://www.linkedin.com/in/susangladwin" TargetMode="External"/><Relationship Id="rId153" Type="http://schemas.openxmlformats.org/officeDocument/2006/relationships/hyperlink" Target="https://www.linkedin.com/in/wanyan-yuan" TargetMode="External"/><Relationship Id="rId174" Type="http://schemas.openxmlformats.org/officeDocument/2006/relationships/hyperlink" Target="https://www.linkedin.com/in/brittanyabrams" TargetMode="External"/><Relationship Id="rId195" Type="http://schemas.openxmlformats.org/officeDocument/2006/relationships/hyperlink" Target="https://www.linkedin.com/in/mikenp" TargetMode="External"/><Relationship Id="rId209" Type="http://schemas.openxmlformats.org/officeDocument/2006/relationships/hyperlink" Target="https://www.linkedin.com/in/anthony-devivo" TargetMode="External"/><Relationship Id="rId220" Type="http://schemas.openxmlformats.org/officeDocument/2006/relationships/hyperlink" Target="https://www.linkedin.com/in/anupama-rajkumar-910a222a" TargetMode="External"/><Relationship Id="rId241" Type="http://schemas.openxmlformats.org/officeDocument/2006/relationships/hyperlink" Target="https://www.linkedin.com/in/dimana-s-a9b6a8237" TargetMode="External"/><Relationship Id="rId15" Type="http://schemas.openxmlformats.org/officeDocument/2006/relationships/hyperlink" Target="https://www.linkedin.com/in/taryn-reid" TargetMode="External"/><Relationship Id="rId36" Type="http://schemas.openxmlformats.org/officeDocument/2006/relationships/hyperlink" Target="https://www.linkedin.com/in/tansu-bagdatli-95939752" TargetMode="External"/><Relationship Id="rId57" Type="http://schemas.openxmlformats.org/officeDocument/2006/relationships/hyperlink" Target="https://www.linkedin.com/in/sumitkthakur" TargetMode="External"/><Relationship Id="rId10" Type="http://schemas.openxmlformats.org/officeDocument/2006/relationships/hyperlink" Target="https://www.linkedin.com/in/haoran-peng-103939243" TargetMode="External"/><Relationship Id="rId31" Type="http://schemas.openxmlformats.org/officeDocument/2006/relationships/hyperlink" Target="https://www.linkedin.com/in/budron" TargetMode="External"/><Relationship Id="rId52" Type="http://schemas.openxmlformats.org/officeDocument/2006/relationships/hyperlink" Target="https://www.linkedin.com/in/madhurimaroy17" TargetMode="External"/><Relationship Id="rId73" Type="http://schemas.openxmlformats.org/officeDocument/2006/relationships/hyperlink" Target="https://www.linkedin.com/in/nastaranaz" TargetMode="External"/><Relationship Id="rId78" Type="http://schemas.openxmlformats.org/officeDocument/2006/relationships/hyperlink" Target="https://www.linkedin.com/in/yusufrasulogli" TargetMode="External"/><Relationship Id="rId94" Type="http://schemas.openxmlformats.org/officeDocument/2006/relationships/hyperlink" Target="https://www.linkedin.com/in/camilacousino" TargetMode="External"/><Relationship Id="rId99" Type="http://schemas.openxmlformats.org/officeDocument/2006/relationships/hyperlink" Target="https://www.linkedin.com/in/ainasarobidyrabenarivo" TargetMode="External"/><Relationship Id="rId101" Type="http://schemas.openxmlformats.org/officeDocument/2006/relationships/hyperlink" Target="https://www.linkedin.com/in/mugi-nguyai" TargetMode="External"/><Relationship Id="rId122" Type="http://schemas.openxmlformats.org/officeDocument/2006/relationships/hyperlink" Target="https://www.linkedin.com/in/shreecharandhandapani" TargetMode="External"/><Relationship Id="rId143" Type="http://schemas.openxmlformats.org/officeDocument/2006/relationships/hyperlink" Target="https://www.linkedin.com/in/mohsin-zahid" TargetMode="External"/><Relationship Id="rId148" Type="http://schemas.openxmlformats.org/officeDocument/2006/relationships/hyperlink" Target="https://www.linkedin.com/in/davidekim" TargetMode="External"/><Relationship Id="rId164" Type="http://schemas.openxmlformats.org/officeDocument/2006/relationships/hyperlink" Target="https://www.linkedin.com/in/andrewfretwell" TargetMode="External"/><Relationship Id="rId169" Type="http://schemas.openxmlformats.org/officeDocument/2006/relationships/hyperlink" Target="https://www.linkedin.com/in/neeti-patel-product" TargetMode="External"/><Relationship Id="rId185" Type="http://schemas.openxmlformats.org/officeDocument/2006/relationships/hyperlink" Target="https://www.linkedin.com/in/ajiri-omafokpe" TargetMode="External"/><Relationship Id="rId4" Type="http://schemas.openxmlformats.org/officeDocument/2006/relationships/hyperlink" Target="https://www.linkedin.com/in/rsrsr" TargetMode="External"/><Relationship Id="rId9" Type="http://schemas.openxmlformats.org/officeDocument/2006/relationships/hyperlink" Target="https://www.linkedin.com/in/giada-mura-phd" TargetMode="External"/><Relationship Id="rId180" Type="http://schemas.openxmlformats.org/officeDocument/2006/relationships/hyperlink" Target="https://www.linkedin.com/in/snhean" TargetMode="External"/><Relationship Id="rId210" Type="http://schemas.openxmlformats.org/officeDocument/2006/relationships/hyperlink" Target="https://www.linkedin.com/in/vinyachimmula" TargetMode="External"/><Relationship Id="rId215" Type="http://schemas.openxmlformats.org/officeDocument/2006/relationships/hyperlink" Target="https://www.linkedin.com/in/sandra-kambikambi-95357b48" TargetMode="External"/><Relationship Id="rId236" Type="http://schemas.openxmlformats.org/officeDocument/2006/relationships/hyperlink" Target="https://www.linkedin.com/in/kristiekolilias" TargetMode="External"/><Relationship Id="rId26" Type="http://schemas.openxmlformats.org/officeDocument/2006/relationships/hyperlink" Target="https://www.linkedin.com/in/jamie-shaum-5a9ba13b" TargetMode="External"/><Relationship Id="rId231" Type="http://schemas.openxmlformats.org/officeDocument/2006/relationships/hyperlink" Target="https://www.linkedin.com/in/razmrahman" TargetMode="External"/><Relationship Id="rId47" Type="http://schemas.openxmlformats.org/officeDocument/2006/relationships/hyperlink" Target="https://www.linkedin.com/in/adityapandey1411" TargetMode="External"/><Relationship Id="rId68" Type="http://schemas.openxmlformats.org/officeDocument/2006/relationships/hyperlink" Target="https://www.linkedin.com/in/huzaifa-bombaywala" TargetMode="External"/><Relationship Id="rId89" Type="http://schemas.openxmlformats.org/officeDocument/2006/relationships/hyperlink" Target="https://www.linkedin.com/in/john-newkirk-investor" TargetMode="External"/><Relationship Id="rId112" Type="http://schemas.openxmlformats.org/officeDocument/2006/relationships/hyperlink" Target="https://www.linkedin.com/in/chrysa-kapralou-0472a8215" TargetMode="External"/><Relationship Id="rId133" Type="http://schemas.openxmlformats.org/officeDocument/2006/relationships/hyperlink" Target="https://www.linkedin.com/in/alfonsovlizarazo" TargetMode="External"/><Relationship Id="rId154" Type="http://schemas.openxmlformats.org/officeDocument/2006/relationships/hyperlink" Target="https://www.linkedin.com/in/duverger-petga-0a273096" TargetMode="External"/><Relationship Id="rId175" Type="http://schemas.openxmlformats.org/officeDocument/2006/relationships/hyperlink" Target="https://www.linkedin.com/in/chrislqta" TargetMode="External"/><Relationship Id="rId196" Type="http://schemas.openxmlformats.org/officeDocument/2006/relationships/hyperlink" Target="https://www.linkedin.com/in/yiran-analyst" TargetMode="External"/><Relationship Id="rId200" Type="http://schemas.openxmlformats.org/officeDocument/2006/relationships/hyperlink" Target="https://www.linkedin.com/in/deren-koseoglu" TargetMode="External"/><Relationship Id="rId16" Type="http://schemas.openxmlformats.org/officeDocument/2006/relationships/hyperlink" Target="https://www.linkedin.com/in/vincenzo-taibi" TargetMode="External"/><Relationship Id="rId221" Type="http://schemas.openxmlformats.org/officeDocument/2006/relationships/hyperlink" Target="https://www.linkedin.com/in/campbell-mackenzie" TargetMode="External"/><Relationship Id="rId242" Type="http://schemas.openxmlformats.org/officeDocument/2006/relationships/hyperlink" Target="https://www.linkedin.com/in/alimekarimova" TargetMode="External"/><Relationship Id="rId37" Type="http://schemas.openxmlformats.org/officeDocument/2006/relationships/hyperlink" Target="https://www.linkedin.com/in/tanviwaknis0809" TargetMode="External"/><Relationship Id="rId58" Type="http://schemas.openxmlformats.org/officeDocument/2006/relationships/hyperlink" Target="https://www.linkedin.com/in/tj-yen" TargetMode="External"/><Relationship Id="rId79" Type="http://schemas.openxmlformats.org/officeDocument/2006/relationships/hyperlink" Target="https://www.linkedin.com/in/ycnicholas" TargetMode="External"/><Relationship Id="rId102" Type="http://schemas.openxmlformats.org/officeDocument/2006/relationships/hyperlink" Target="https://www.linkedin.com/in/matepa-ching-ambu-16671010b" TargetMode="External"/><Relationship Id="rId123" Type="http://schemas.openxmlformats.org/officeDocument/2006/relationships/hyperlink" Target="https://www.linkedin.com/in/vivek-muralidharan-3536a416" TargetMode="External"/><Relationship Id="rId144" Type="http://schemas.openxmlformats.org/officeDocument/2006/relationships/hyperlink" Target="https://www.linkedin.com/in/akhilarimbra" TargetMode="External"/><Relationship Id="rId90" Type="http://schemas.openxmlformats.org/officeDocument/2006/relationships/hyperlink" Target="https://www.linkedin.com/in/matteofusaro" TargetMode="External"/><Relationship Id="rId165" Type="http://schemas.openxmlformats.org/officeDocument/2006/relationships/hyperlink" Target="https://www.linkedin.com/in/katarinapastrnak" TargetMode="External"/><Relationship Id="rId186" Type="http://schemas.openxmlformats.org/officeDocument/2006/relationships/hyperlink" Target="https://www.linkedin.com/in/omansari" TargetMode="External"/><Relationship Id="rId211" Type="http://schemas.openxmlformats.org/officeDocument/2006/relationships/hyperlink" Target="https://www.linkedin.com/in/william-muno-913524bb" TargetMode="External"/><Relationship Id="rId232" Type="http://schemas.openxmlformats.org/officeDocument/2006/relationships/hyperlink" Target="https://www.linkedin.com/in/mikloslazar" TargetMode="External"/><Relationship Id="rId27" Type="http://schemas.openxmlformats.org/officeDocument/2006/relationships/hyperlink" Target="https://www.linkedin.com/in/jianiniu" TargetMode="External"/><Relationship Id="rId48" Type="http://schemas.openxmlformats.org/officeDocument/2006/relationships/hyperlink" Target="https://www.linkedin.com/in/akhil-narang" TargetMode="External"/><Relationship Id="rId69" Type="http://schemas.openxmlformats.org/officeDocument/2006/relationships/hyperlink" Target="https://www.linkedin.com/in/jacob-funaro-880155262" TargetMode="External"/><Relationship Id="rId113" Type="http://schemas.openxmlformats.org/officeDocument/2006/relationships/hyperlink" Target="https://www.linkedin.com/in/chris-vasios-3b361010" TargetMode="External"/><Relationship Id="rId134" Type="http://schemas.openxmlformats.org/officeDocument/2006/relationships/hyperlink" Target="https://www.linkedin.com/in/manuelalejandromahechatafur" TargetMode="External"/><Relationship Id="rId80" Type="http://schemas.openxmlformats.org/officeDocument/2006/relationships/hyperlink" Target="https://www.linkedin.com/in/zonyzhao" TargetMode="External"/><Relationship Id="rId155" Type="http://schemas.openxmlformats.org/officeDocument/2006/relationships/hyperlink" Target="https://www.linkedin.com/in/amirq" TargetMode="External"/><Relationship Id="rId176" Type="http://schemas.openxmlformats.org/officeDocument/2006/relationships/hyperlink" Target="https://www.linkedin.com/in/durhammoten" TargetMode="External"/><Relationship Id="rId197" Type="http://schemas.openxmlformats.org/officeDocument/2006/relationships/hyperlink" Target="https://www.linkedin.com/in/aliciawinding" TargetMode="External"/><Relationship Id="rId201" Type="http://schemas.openxmlformats.org/officeDocument/2006/relationships/hyperlink" Target="https://www.linkedin.com/in/edwarddlai" TargetMode="External"/><Relationship Id="rId222" Type="http://schemas.openxmlformats.org/officeDocument/2006/relationships/hyperlink" Target="https://www.linkedin.com/in/klindi-tafa-90a627261" TargetMode="External"/><Relationship Id="rId243" Type="http://schemas.openxmlformats.org/officeDocument/2006/relationships/hyperlink" Target="https://www.linkedin.com/in/carolinetiglao" TargetMode="External"/><Relationship Id="rId17" Type="http://schemas.openxmlformats.org/officeDocument/2006/relationships/hyperlink" Target="https://www.linkedin.com/in/adelajda-turku-bb5a90117" TargetMode="External"/><Relationship Id="rId38" Type="http://schemas.openxmlformats.org/officeDocument/2006/relationships/hyperlink" Target="https://www.linkedin.com/in/thresa-wells" TargetMode="External"/><Relationship Id="rId59" Type="http://schemas.openxmlformats.org/officeDocument/2006/relationships/hyperlink" Target="https://www.linkedin.com/in/tommyhadi" TargetMode="External"/><Relationship Id="rId103" Type="http://schemas.openxmlformats.org/officeDocument/2006/relationships/hyperlink" Target="https://www.linkedin.com/in/abhishek-vishwakarma-616219382" TargetMode="External"/><Relationship Id="rId124" Type="http://schemas.openxmlformats.org/officeDocument/2006/relationships/hyperlink" Target="https://www.linkedin.com/in/aryakatickoo" TargetMode="External"/><Relationship Id="rId70" Type="http://schemas.openxmlformats.org/officeDocument/2006/relationships/hyperlink" Target="https://www.linkedin.com/in/jose-medina98" TargetMode="External"/><Relationship Id="rId91" Type="http://schemas.openxmlformats.org/officeDocument/2006/relationships/hyperlink" Target="https://www.linkedin.com/in/mohammad-jamalaldeen" TargetMode="External"/><Relationship Id="rId145" Type="http://schemas.openxmlformats.org/officeDocument/2006/relationships/hyperlink" Target="https://www.linkedin.com/in/max-trosman" TargetMode="External"/><Relationship Id="rId166" Type="http://schemas.openxmlformats.org/officeDocument/2006/relationships/hyperlink" Target="https://www.linkedin.com/in/maria-del-vigo-valiente" TargetMode="External"/><Relationship Id="rId187" Type="http://schemas.openxmlformats.org/officeDocument/2006/relationships/hyperlink" Target="https://www.linkedin.com/in/rano-saipova" TargetMode="External"/><Relationship Id="rId1" Type="http://schemas.openxmlformats.org/officeDocument/2006/relationships/hyperlink" Target="https://www.linkedin.com/in/affan-asim-016a073aa" TargetMode="External"/><Relationship Id="rId212" Type="http://schemas.openxmlformats.org/officeDocument/2006/relationships/hyperlink" Target="https://www.linkedin.com/in/yatanblumenthal" TargetMode="External"/><Relationship Id="rId233" Type="http://schemas.openxmlformats.org/officeDocument/2006/relationships/hyperlink" Target="https://www.linkedin.com/in/tanaka-dhombo" TargetMode="External"/><Relationship Id="rId28" Type="http://schemas.openxmlformats.org/officeDocument/2006/relationships/hyperlink" Target="https://www.linkedin.com/in/kanavius" TargetMode="External"/><Relationship Id="rId49" Type="http://schemas.openxmlformats.org/officeDocument/2006/relationships/hyperlink" Target="https://www.linkedin.com/in/bhoomika-jain1" TargetMode="External"/><Relationship Id="rId114" Type="http://schemas.openxmlformats.org/officeDocument/2006/relationships/hyperlink" Target="https://www.linkedin.com/in/elenaemma" TargetMode="External"/><Relationship Id="rId60" Type="http://schemas.openxmlformats.org/officeDocument/2006/relationships/hyperlink" Target="https://www.linkedin.com/in/burkeaaron" TargetMode="External"/><Relationship Id="rId81" Type="http://schemas.openxmlformats.org/officeDocument/2006/relationships/hyperlink" Target="https://www.linkedin.com/in/ahmad-ayman-zein" TargetMode="External"/><Relationship Id="rId135" Type="http://schemas.openxmlformats.org/officeDocument/2006/relationships/hyperlink" Target="https://www.linkedin.com/in/flourishadediji" TargetMode="External"/><Relationship Id="rId156" Type="http://schemas.openxmlformats.org/officeDocument/2006/relationships/hyperlink" Target="https://www.linkedin.com/in/dasun-d-silva" TargetMode="External"/><Relationship Id="rId177" Type="http://schemas.openxmlformats.org/officeDocument/2006/relationships/hyperlink" Target="https://www.linkedin.com/in/gjain9" TargetMode="External"/><Relationship Id="rId198" Type="http://schemas.openxmlformats.org/officeDocument/2006/relationships/hyperlink" Target="https://www.linkedin.com/in/carynesay" TargetMode="External"/><Relationship Id="rId202" Type="http://schemas.openxmlformats.org/officeDocument/2006/relationships/hyperlink" Target="https://www.linkedin.com/in/jeffreyvique" TargetMode="External"/><Relationship Id="rId223" Type="http://schemas.openxmlformats.org/officeDocument/2006/relationships/hyperlink" Target="https://www.linkedin.com/in/paul-guillard" TargetMode="External"/><Relationship Id="rId244" Type="http://schemas.openxmlformats.org/officeDocument/2006/relationships/hyperlink" Target="https://www.linkedin.com/in/samantha-alario" TargetMode="External"/><Relationship Id="rId18" Type="http://schemas.openxmlformats.org/officeDocument/2006/relationships/hyperlink" Target="https://www.linkedin.com/in/alexandermalinick" TargetMode="External"/><Relationship Id="rId39" Type="http://schemas.openxmlformats.org/officeDocument/2006/relationships/hyperlink" Target="https://www.linkedin.com/in/taparicio" TargetMode="External"/><Relationship Id="rId50" Type="http://schemas.openxmlformats.org/officeDocument/2006/relationships/hyperlink" Target="https://www.linkedin.com/in/dr-saeed-ahmed-299486141" TargetMode="External"/><Relationship Id="rId104" Type="http://schemas.openxmlformats.org/officeDocument/2006/relationships/hyperlink" Target="https://www.linkedin.com/in/anupamghosh84" TargetMode="External"/><Relationship Id="rId125" Type="http://schemas.openxmlformats.org/officeDocument/2006/relationships/hyperlink" Target="https://www.linkedin.com/in/jehilton" TargetMode="External"/><Relationship Id="rId146" Type="http://schemas.openxmlformats.org/officeDocument/2006/relationships/hyperlink" Target="https://www.linkedin.com/in/praveenkumar-radhakrishnan-9806514b" TargetMode="External"/><Relationship Id="rId167" Type="http://schemas.openxmlformats.org/officeDocument/2006/relationships/hyperlink" Target="https://www.linkedin.com/in/matthew-sobecki" TargetMode="External"/><Relationship Id="rId188" Type="http://schemas.openxmlformats.org/officeDocument/2006/relationships/hyperlink" Target="https://www.linkedin.com/in/rahulmanroa" TargetMode="External"/><Relationship Id="rId71" Type="http://schemas.openxmlformats.org/officeDocument/2006/relationships/hyperlink" Target="https://www.linkedin.com/in/lizlapina" TargetMode="External"/><Relationship Id="rId92" Type="http://schemas.openxmlformats.org/officeDocument/2006/relationships/hyperlink" Target="https://www.linkedin.com/in/piercechesney" TargetMode="External"/><Relationship Id="rId213" Type="http://schemas.openxmlformats.org/officeDocument/2006/relationships/hyperlink" Target="https://www.linkedin.com/in/alvin-cyusa-a34b45153" TargetMode="External"/><Relationship Id="rId234" Type="http://schemas.openxmlformats.org/officeDocument/2006/relationships/hyperlink" Target="https://www.linkedin.com/in/dr-anuradha-bhukel-81555490" TargetMode="External"/><Relationship Id="rId2" Type="http://schemas.openxmlformats.org/officeDocument/2006/relationships/hyperlink" Target="https://www.linkedin.com/in/anandagarwal1" TargetMode="External"/><Relationship Id="rId29" Type="http://schemas.openxmlformats.org/officeDocument/2006/relationships/hyperlink" Target="https://www.linkedin.com/in/kartik-lakhotiya" TargetMode="External"/><Relationship Id="rId40" Type="http://schemas.openxmlformats.org/officeDocument/2006/relationships/hyperlink" Target="https://www.linkedin.com/in/weiweiwang27" TargetMode="External"/><Relationship Id="rId115" Type="http://schemas.openxmlformats.org/officeDocument/2006/relationships/hyperlink" Target="https://www.linkedin.com/in/giaciorabai" TargetMode="External"/><Relationship Id="rId136" Type="http://schemas.openxmlformats.org/officeDocument/2006/relationships/hyperlink" Target="https://www.linkedin.com/in/khalilliouane" TargetMode="External"/><Relationship Id="rId157" Type="http://schemas.openxmlformats.org/officeDocument/2006/relationships/hyperlink" Target="https://www.linkedin.com/in/khaliund" TargetMode="External"/><Relationship Id="rId178" Type="http://schemas.openxmlformats.org/officeDocument/2006/relationships/hyperlink" Target="https://www.linkedin.com/in/-gautamrajput" TargetMode="External"/><Relationship Id="rId61" Type="http://schemas.openxmlformats.org/officeDocument/2006/relationships/hyperlink" Target="https://www.linkedin.com/in/adrian-dabulla" TargetMode="External"/><Relationship Id="rId82" Type="http://schemas.openxmlformats.org/officeDocument/2006/relationships/hyperlink" Target="https://www.linkedin.com/in/bhaskar-rangarajan" TargetMode="External"/><Relationship Id="rId199" Type="http://schemas.openxmlformats.org/officeDocument/2006/relationships/hyperlink" Target="https://www.linkedin.com/in/danielargueta" TargetMode="External"/><Relationship Id="rId203" Type="http://schemas.openxmlformats.org/officeDocument/2006/relationships/hyperlink" Target="https://www.linkedin.com/in/kamilahoe" TargetMode="External"/><Relationship Id="rId19" Type="http://schemas.openxmlformats.org/officeDocument/2006/relationships/hyperlink" Target="https://www.linkedin.com/in/ankitakanwar" TargetMode="External"/><Relationship Id="rId224" Type="http://schemas.openxmlformats.org/officeDocument/2006/relationships/hyperlink" Target="https://www.linkedin.com/in/christinafinizio" TargetMode="External"/><Relationship Id="rId245" Type="http://schemas.openxmlformats.org/officeDocument/2006/relationships/hyperlink" Target="https://www.linkedin.com/in/achref-assila" TargetMode="External"/><Relationship Id="rId30" Type="http://schemas.openxmlformats.org/officeDocument/2006/relationships/hyperlink" Target="https://www.linkedin.com/in/mrkopacz" TargetMode="External"/><Relationship Id="rId105" Type="http://schemas.openxmlformats.org/officeDocument/2006/relationships/hyperlink" Target="https://www.linkedin.com/in/hezahran" TargetMode="External"/><Relationship Id="rId126" Type="http://schemas.openxmlformats.org/officeDocument/2006/relationships/hyperlink" Target="https://www.linkedin.com/in/ericfleishman" TargetMode="External"/><Relationship Id="rId147" Type="http://schemas.openxmlformats.org/officeDocument/2006/relationships/hyperlink" Target="https://www.linkedin.com/in/arpinearakelyan" TargetMode="External"/><Relationship Id="rId168" Type="http://schemas.openxmlformats.org/officeDocument/2006/relationships/hyperlink" Target="https://www.linkedin.com/in/mridu-gupta" TargetMode="External"/><Relationship Id="rId51" Type="http://schemas.openxmlformats.org/officeDocument/2006/relationships/hyperlink" Target="https://www.linkedin.com/in/harsh-jain2002" TargetMode="External"/><Relationship Id="rId72" Type="http://schemas.openxmlformats.org/officeDocument/2006/relationships/hyperlink" Target="https://www.linkedin.com/in/marcos-abollado-tato" TargetMode="External"/><Relationship Id="rId93" Type="http://schemas.openxmlformats.org/officeDocument/2006/relationships/hyperlink" Target="https://www.linkedin.com/in/vincenthicksprieto" TargetMode="External"/><Relationship Id="rId189" Type="http://schemas.openxmlformats.org/officeDocument/2006/relationships/hyperlink" Target="https://www.linkedin.com/in/alessandro-lopresti" TargetMode="External"/><Relationship Id="rId3" Type="http://schemas.openxmlformats.org/officeDocument/2006/relationships/hyperlink" Target="https://www.linkedin.com/in/mravichandran" TargetMode="External"/><Relationship Id="rId214" Type="http://schemas.openxmlformats.org/officeDocument/2006/relationships/hyperlink" Target="https://www.linkedin.com/in/kea-josi" TargetMode="External"/><Relationship Id="rId235" Type="http://schemas.openxmlformats.org/officeDocument/2006/relationships/hyperlink" Target="https://www.linkedin.com/in/david-washington1" TargetMode="External"/><Relationship Id="rId116" Type="http://schemas.openxmlformats.org/officeDocument/2006/relationships/hyperlink" Target="https://www.linkedin.com/in/gustavo-pinto-guimaraes-28654516" TargetMode="External"/><Relationship Id="rId137" Type="http://schemas.openxmlformats.org/officeDocument/2006/relationships/hyperlink" Target="https://www.linkedin.com/in/maximilian-musumali" TargetMode="External"/><Relationship Id="rId158" Type="http://schemas.openxmlformats.org/officeDocument/2006/relationships/hyperlink" Target="https://www.linkedin.com/in/naman125" TargetMode="External"/><Relationship Id="rId20" Type="http://schemas.openxmlformats.org/officeDocument/2006/relationships/hyperlink" Target="https://www.linkedin.com/in/bogin" TargetMode="External"/><Relationship Id="rId41" Type="http://schemas.openxmlformats.org/officeDocument/2006/relationships/hyperlink" Target="https://www.linkedin.com/in/wyatt-hartman" TargetMode="External"/><Relationship Id="rId62" Type="http://schemas.openxmlformats.org/officeDocument/2006/relationships/hyperlink" Target="https://www.linkedin.com/in/cormachurley99" TargetMode="External"/><Relationship Id="rId83" Type="http://schemas.openxmlformats.org/officeDocument/2006/relationships/hyperlink" Target="https://www.linkedin.com/in/bryan-stanley-hanley" TargetMode="External"/><Relationship Id="rId179" Type="http://schemas.openxmlformats.org/officeDocument/2006/relationships/hyperlink" Target="https://www.linkedin.com/in/ikrutenko" TargetMode="External"/><Relationship Id="rId190" Type="http://schemas.openxmlformats.org/officeDocument/2006/relationships/hyperlink" Target="https://www.linkedin.com/in/arcui-usoara" TargetMode="External"/><Relationship Id="rId204" Type="http://schemas.openxmlformats.org/officeDocument/2006/relationships/hyperlink" Target="https://www.linkedin.com/in/nangabriel" TargetMode="External"/><Relationship Id="rId225" Type="http://schemas.openxmlformats.org/officeDocument/2006/relationships/hyperlink" Target="https://www.linkedin.com/in/parsegov" TargetMode="External"/><Relationship Id="rId246" Type="http://schemas.openxmlformats.org/officeDocument/2006/relationships/hyperlink" Target="https://www.linkedin.com/in/caroline-zhang-2a01a3406" TargetMode="External"/><Relationship Id="rId106" Type="http://schemas.openxmlformats.org/officeDocument/2006/relationships/hyperlink" Target="https://www.linkedin.com/in/bishwamc" TargetMode="External"/><Relationship Id="rId127" Type="http://schemas.openxmlformats.org/officeDocument/2006/relationships/hyperlink" Target="https://www.linkedin.com/in/izinakioy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anandagarwal1" TargetMode="External"/><Relationship Id="rId299" Type="http://schemas.openxmlformats.org/officeDocument/2006/relationships/hyperlink" Target="https://www.linkedin.com/in/sumitkthakur" TargetMode="External"/><Relationship Id="rId21" Type="http://schemas.openxmlformats.org/officeDocument/2006/relationships/hyperlink" Target="https://www.linkedin.com/in/leslieannkeeler" TargetMode="External"/><Relationship Id="rId63" Type="http://schemas.openxmlformats.org/officeDocument/2006/relationships/hyperlink" Target="https://www.linkedin.com/in/donald-maasa-38094037" TargetMode="External"/><Relationship Id="rId159" Type="http://schemas.openxmlformats.org/officeDocument/2006/relationships/hyperlink" Target="https://www.linkedin.com/in/jose-medina98" TargetMode="External"/><Relationship Id="rId324" Type="http://schemas.openxmlformats.org/officeDocument/2006/relationships/hyperlink" Target="https://www.linkedin.com/in/camilacousino" TargetMode="External"/><Relationship Id="rId366" Type="http://schemas.openxmlformats.org/officeDocument/2006/relationships/hyperlink" Target="https://www.linkedin.com/in/dr-irina-roed-988580" TargetMode="External"/><Relationship Id="rId170" Type="http://schemas.openxmlformats.org/officeDocument/2006/relationships/hyperlink" Target="https://www.linkedin.com/in/vraj-soni-a9a807112" TargetMode="External"/><Relationship Id="rId226" Type="http://schemas.openxmlformats.org/officeDocument/2006/relationships/hyperlink" Target="https://www.linkedin.com/in/amindavarpanah" TargetMode="External"/><Relationship Id="rId268" Type="http://schemas.openxmlformats.org/officeDocument/2006/relationships/hyperlink" Target="https://www.linkedin.com/in/rommy-romero-366ba919a" TargetMode="External"/><Relationship Id="rId32" Type="http://schemas.openxmlformats.org/officeDocument/2006/relationships/hyperlink" Target="https://www.linkedin.com/in/yiran-analyst" TargetMode="External"/><Relationship Id="rId74" Type="http://schemas.openxmlformats.org/officeDocument/2006/relationships/hyperlink" Target="https://www.linkedin.com/in/mikenp" TargetMode="External"/><Relationship Id="rId128" Type="http://schemas.openxmlformats.org/officeDocument/2006/relationships/hyperlink" Target="https://www.linkedin.com/in/mikenp" TargetMode="External"/><Relationship Id="rId335" Type="http://schemas.openxmlformats.org/officeDocument/2006/relationships/hyperlink" Target="https://www.linkedin.com/in/kea-josi" TargetMode="External"/><Relationship Id="rId377" Type="http://schemas.openxmlformats.org/officeDocument/2006/relationships/hyperlink" Target="https://www.linkedin.com/in/caroline-zhang-2a01a3406" TargetMode="External"/><Relationship Id="rId5" Type="http://schemas.openxmlformats.org/officeDocument/2006/relationships/hyperlink" Target="https://www.linkedin.com/in/mohamed-elgarhy-b3b2531a" TargetMode="External"/><Relationship Id="rId181" Type="http://schemas.openxmlformats.org/officeDocument/2006/relationships/hyperlink" Target="https://www.linkedin.com/in/shalini-lunia" TargetMode="External"/><Relationship Id="rId237" Type="http://schemas.openxmlformats.org/officeDocument/2006/relationships/hyperlink" Target="https://www.linkedin.com/in/matteofusaro" TargetMode="External"/><Relationship Id="rId279" Type="http://schemas.openxmlformats.org/officeDocument/2006/relationships/hyperlink" Target="https://www.linkedin.com/in/mohamed-elgarhy-b3b2531a" TargetMode="External"/><Relationship Id="rId43" Type="http://schemas.openxmlformats.org/officeDocument/2006/relationships/hyperlink" Target="https://www.linkedin.com/in/chris-zhang-bc" TargetMode="External"/><Relationship Id="rId139" Type="http://schemas.openxmlformats.org/officeDocument/2006/relationships/hyperlink" Target="https://www.linkedin.com/in/mrkopacz" TargetMode="External"/><Relationship Id="rId290" Type="http://schemas.openxmlformats.org/officeDocument/2006/relationships/hyperlink" Target="https://www.linkedin.com/in/adityapandey1411" TargetMode="External"/><Relationship Id="rId304" Type="http://schemas.openxmlformats.org/officeDocument/2006/relationships/hyperlink" Target="https://www.linkedin.com/in/gabrielgpr" TargetMode="External"/><Relationship Id="rId346" Type="http://schemas.openxmlformats.org/officeDocument/2006/relationships/hyperlink" Target="https://www.linkedin.com/in/abhishek-vishwakarma-616219382" TargetMode="External"/><Relationship Id="rId388" Type="http://schemas.openxmlformats.org/officeDocument/2006/relationships/hyperlink" Target="https://www.linkedin.com/in/laulondoa" TargetMode="External"/><Relationship Id="rId85" Type="http://schemas.openxmlformats.org/officeDocument/2006/relationships/hyperlink" Target="https://www.linkedin.com/in/chinyere-okoh" TargetMode="External"/><Relationship Id="rId150" Type="http://schemas.openxmlformats.org/officeDocument/2006/relationships/hyperlink" Target="https://www.linkedin.com/in/anupamghosh84" TargetMode="External"/><Relationship Id="rId192" Type="http://schemas.openxmlformats.org/officeDocument/2006/relationships/hyperlink" Target="https://www.linkedin.com/in/vanshkalshan" TargetMode="External"/><Relationship Id="rId206" Type="http://schemas.openxmlformats.org/officeDocument/2006/relationships/hyperlink" Target="https://www.linkedin.com/in/ericfleishman" TargetMode="External"/><Relationship Id="rId248" Type="http://schemas.openxmlformats.org/officeDocument/2006/relationships/hyperlink" Target="https://www.linkedin.com/in/anandagarwal1" TargetMode="External"/><Relationship Id="rId12" Type="http://schemas.openxmlformats.org/officeDocument/2006/relationships/hyperlink" Target="https://www.linkedin.com/in/alay-merchant" TargetMode="External"/><Relationship Id="rId108" Type="http://schemas.openxmlformats.org/officeDocument/2006/relationships/hyperlink" Target="https://www.linkedin.com/in/catalinafernandezoryan" TargetMode="External"/><Relationship Id="rId315" Type="http://schemas.openxmlformats.org/officeDocument/2006/relationships/hyperlink" Target="https://www.linkedin.com/in/john-newkirk-investor" TargetMode="External"/><Relationship Id="rId357" Type="http://schemas.openxmlformats.org/officeDocument/2006/relationships/hyperlink" Target="https://www.linkedin.com/in/rahulmanroa" TargetMode="External"/><Relationship Id="rId54" Type="http://schemas.openxmlformats.org/officeDocument/2006/relationships/hyperlink" Target="https://www.linkedin.com/in/nangabriel" TargetMode="External"/><Relationship Id="rId96" Type="http://schemas.openxmlformats.org/officeDocument/2006/relationships/hyperlink" Target="https://www.linkedin.com/in/ncsharma" TargetMode="External"/><Relationship Id="rId161" Type="http://schemas.openxmlformats.org/officeDocument/2006/relationships/hyperlink" Target="https://www.linkedin.com/in/lizlapina" TargetMode="External"/><Relationship Id="rId217" Type="http://schemas.openxmlformats.org/officeDocument/2006/relationships/hyperlink" Target="https://www.linkedin.com/in/susangladwin" TargetMode="External"/><Relationship Id="rId259" Type="http://schemas.openxmlformats.org/officeDocument/2006/relationships/hyperlink" Target="https://www.linkedin.com/in/adityaamonkar" TargetMode="External"/><Relationship Id="rId23" Type="http://schemas.openxmlformats.org/officeDocument/2006/relationships/hyperlink" Target="https://www.linkedin.com/in/mikloslazar" TargetMode="External"/><Relationship Id="rId119" Type="http://schemas.openxmlformats.org/officeDocument/2006/relationships/hyperlink" Target="https://www.linkedin.com/in/sunilsahani" TargetMode="External"/><Relationship Id="rId270" Type="http://schemas.openxmlformats.org/officeDocument/2006/relationships/hyperlink" Target="https://www.linkedin.com/in/samantha-alario" TargetMode="External"/><Relationship Id="rId326" Type="http://schemas.openxmlformats.org/officeDocument/2006/relationships/hyperlink" Target="https://www.linkedin.com/in/catalinafernandezoryan" TargetMode="External"/><Relationship Id="rId65" Type="http://schemas.openxmlformats.org/officeDocument/2006/relationships/hyperlink" Target="https://www.linkedin.com/in/mravichandran" TargetMode="External"/><Relationship Id="rId130" Type="http://schemas.openxmlformats.org/officeDocument/2006/relationships/hyperlink" Target="https://www.linkedin.com/in/tanaka-dhombo" TargetMode="External"/><Relationship Id="rId368" Type="http://schemas.openxmlformats.org/officeDocument/2006/relationships/hyperlink" Target="https://www.linkedin.com/in/marcos-abollado-tato" TargetMode="External"/><Relationship Id="rId172" Type="http://schemas.openxmlformats.org/officeDocument/2006/relationships/hyperlink" Target="https://www.linkedin.com/in/arpinearakelyan" TargetMode="External"/><Relationship Id="rId228" Type="http://schemas.openxmlformats.org/officeDocument/2006/relationships/hyperlink" Target="https://www.linkedin.com/in/vinay-p-814b46199" TargetMode="External"/><Relationship Id="rId281" Type="http://schemas.openxmlformats.org/officeDocument/2006/relationships/hyperlink" Target="https://www.linkedin.com/in/andrewfretwell" TargetMode="External"/><Relationship Id="rId337" Type="http://schemas.openxmlformats.org/officeDocument/2006/relationships/hyperlink" Target="https://www.linkedin.com/in/maximilian-musumali" TargetMode="External"/><Relationship Id="rId34" Type="http://schemas.openxmlformats.org/officeDocument/2006/relationships/hyperlink" Target="https://www.linkedin.com/in/ycnicholas" TargetMode="External"/><Relationship Id="rId76" Type="http://schemas.openxmlformats.org/officeDocument/2006/relationships/hyperlink" Target="https://www.linkedin.com/in/sarah-devriese" TargetMode="External"/><Relationship Id="rId141" Type="http://schemas.openxmlformats.org/officeDocument/2006/relationships/hyperlink" Target="https://www.linkedin.com/in/hong-peter" TargetMode="External"/><Relationship Id="rId379" Type="http://schemas.openxmlformats.org/officeDocument/2006/relationships/hyperlink" Target="https://www.linkedin.com/in/daniel-kudinov-15b110404" TargetMode="External"/><Relationship Id="rId7" Type="http://schemas.openxmlformats.org/officeDocument/2006/relationships/hyperlink" Target="https://www.linkedin.com/in/rishab-dhillon" TargetMode="External"/><Relationship Id="rId183" Type="http://schemas.openxmlformats.org/officeDocument/2006/relationships/hyperlink" Target="https://www.linkedin.com/in/mary-sperry-rachocki-a823066a" TargetMode="External"/><Relationship Id="rId239" Type="http://schemas.openxmlformats.org/officeDocument/2006/relationships/hyperlink" Target="https://www.linkedin.com/in/piercechesney" TargetMode="External"/><Relationship Id="rId390" Type="http://schemas.openxmlformats.org/officeDocument/2006/relationships/hyperlink" Target="https://www.linkedin.com/in/priscilla-adom-miah-028bb0215" TargetMode="External"/><Relationship Id="rId250" Type="http://schemas.openxmlformats.org/officeDocument/2006/relationships/hyperlink" Target="https://www.linkedin.com/in/rano-saipova" TargetMode="External"/><Relationship Id="rId292" Type="http://schemas.openxmlformats.org/officeDocument/2006/relationships/hyperlink" Target="https://www.linkedin.com/in/bhoomika-jain1" TargetMode="External"/><Relationship Id="rId306" Type="http://schemas.openxmlformats.org/officeDocument/2006/relationships/hyperlink" Target="https://www.linkedin.com/in/joseph-gaylord-8a762112" TargetMode="External"/><Relationship Id="rId45" Type="http://schemas.openxmlformats.org/officeDocument/2006/relationships/hyperlink" Target="https://www.linkedin.com/in/ibukunodutola" TargetMode="External"/><Relationship Id="rId87" Type="http://schemas.openxmlformats.org/officeDocument/2006/relationships/hyperlink" Target="https://www.linkedin.com/in/edwarddlai" TargetMode="External"/><Relationship Id="rId110" Type="http://schemas.openxmlformats.org/officeDocument/2006/relationships/hyperlink" Target="https://www.linkedin.com/in/jos" TargetMode="External"/><Relationship Id="rId348" Type="http://schemas.openxmlformats.org/officeDocument/2006/relationships/hyperlink" Target="https://www.linkedin.com/in/bhoomika-jain1" TargetMode="External"/><Relationship Id="rId152" Type="http://schemas.openxmlformats.org/officeDocument/2006/relationships/hyperlink" Target="https://www.linkedin.com/in/harsh-jain2002" TargetMode="External"/><Relationship Id="rId194" Type="http://schemas.openxmlformats.org/officeDocument/2006/relationships/hyperlink" Target="https://www.linkedin.com/in/vishnu-gujjula" TargetMode="External"/><Relationship Id="rId208" Type="http://schemas.openxmlformats.org/officeDocument/2006/relationships/hyperlink" Target="https://www.linkedin.com/in/izinakioya" TargetMode="External"/><Relationship Id="rId261" Type="http://schemas.openxmlformats.org/officeDocument/2006/relationships/hyperlink" Target="https://www.linkedin.com/in/alimekarimova" TargetMode="External"/><Relationship Id="rId14" Type="http://schemas.openxmlformats.org/officeDocument/2006/relationships/hyperlink" Target="https://www.linkedin.com/in/anupama-rajkumar-910a222a" TargetMode="External"/><Relationship Id="rId56" Type="http://schemas.openxmlformats.org/officeDocument/2006/relationships/hyperlink" Target="https://www.linkedin.com/in/ruhi-ranjan" TargetMode="External"/><Relationship Id="rId317" Type="http://schemas.openxmlformats.org/officeDocument/2006/relationships/hyperlink" Target="https://www.linkedin.com/in/priya-pramod" TargetMode="External"/><Relationship Id="rId359" Type="http://schemas.openxmlformats.org/officeDocument/2006/relationships/hyperlink" Target="https://www.linkedin.com/in/arcui-usoara" TargetMode="External"/><Relationship Id="rId98" Type="http://schemas.openxmlformats.org/officeDocument/2006/relationships/hyperlink" Target="https://www.linkedin.com/in/hong-peter" TargetMode="External"/><Relationship Id="rId121" Type="http://schemas.openxmlformats.org/officeDocument/2006/relationships/hyperlink" Target="https://www.linkedin.com/in/christopher-james-paine" TargetMode="External"/><Relationship Id="rId163" Type="http://schemas.openxmlformats.org/officeDocument/2006/relationships/hyperlink" Target="https://www.linkedin.com/in/mridu-gupta" TargetMode="External"/><Relationship Id="rId219" Type="http://schemas.openxmlformats.org/officeDocument/2006/relationships/hyperlink" Target="https://www.linkedin.com/in/vinyachimmula" TargetMode="External"/><Relationship Id="rId370" Type="http://schemas.openxmlformats.org/officeDocument/2006/relationships/hyperlink" Target="https://www.linkedin.com/in/shreecharandhandapani" TargetMode="External"/><Relationship Id="rId230" Type="http://schemas.openxmlformats.org/officeDocument/2006/relationships/hyperlink" Target="https://www.linkedin.com/in/burkeaaron" TargetMode="External"/><Relationship Id="rId25" Type="http://schemas.openxmlformats.org/officeDocument/2006/relationships/hyperlink" Target="https://www.linkedin.com/in/nastaranaz" TargetMode="External"/><Relationship Id="rId67" Type="http://schemas.openxmlformats.org/officeDocument/2006/relationships/hyperlink" Target="https://www.linkedin.com/in/satya-jaiswal06" TargetMode="External"/><Relationship Id="rId272" Type="http://schemas.openxmlformats.org/officeDocument/2006/relationships/hyperlink" Target="https://www.linkedin.com/in/william-muno-913524bb" TargetMode="External"/><Relationship Id="rId328" Type="http://schemas.openxmlformats.org/officeDocument/2006/relationships/hyperlink" Target="https://www.linkedin.com/in/lucianoboggiano" TargetMode="External"/><Relationship Id="rId132" Type="http://schemas.openxmlformats.org/officeDocument/2006/relationships/hyperlink" Target="https://www.linkedin.com/in/taryn-reid" TargetMode="External"/><Relationship Id="rId174" Type="http://schemas.openxmlformats.org/officeDocument/2006/relationships/hyperlink" Target="https://www.linkedin.com/in/durhammoten" TargetMode="External"/><Relationship Id="rId381" Type="http://schemas.openxmlformats.org/officeDocument/2006/relationships/hyperlink" Target="https://www.linkedin.com/in/jehilton" TargetMode="External"/><Relationship Id="rId241" Type="http://schemas.openxmlformats.org/officeDocument/2006/relationships/hyperlink" Target="https://www.linkedin.com/in/vincenthicksprieto" TargetMode="External"/><Relationship Id="rId36" Type="http://schemas.openxmlformats.org/officeDocument/2006/relationships/hyperlink" Target="https://www.linkedin.com/in/andrewabraham17" TargetMode="External"/><Relationship Id="rId283" Type="http://schemas.openxmlformats.org/officeDocument/2006/relationships/hyperlink" Target="https://www.linkedin.com/in/lizlapina" TargetMode="External"/><Relationship Id="rId339" Type="http://schemas.openxmlformats.org/officeDocument/2006/relationships/hyperlink" Target="https://www.linkedin.com/in/nour-chaabene-4b527b191" TargetMode="External"/><Relationship Id="rId78" Type="http://schemas.openxmlformats.org/officeDocument/2006/relationships/hyperlink" Target="https://www.linkedin.com/in/taryn-reid" TargetMode="External"/><Relationship Id="rId101" Type="http://schemas.openxmlformats.org/officeDocument/2006/relationships/hyperlink" Target="https://www.linkedin.com/in/tansu-bagdatli-95939752" TargetMode="External"/><Relationship Id="rId143" Type="http://schemas.openxmlformats.org/officeDocument/2006/relationships/hyperlink" Target="https://www.linkedin.com/in/sofizambakhidze" TargetMode="External"/><Relationship Id="rId185" Type="http://schemas.openxmlformats.org/officeDocument/2006/relationships/hyperlink" Target="https://www.linkedin.com/in/rosamariavv" TargetMode="External"/><Relationship Id="rId350" Type="http://schemas.openxmlformats.org/officeDocument/2006/relationships/hyperlink" Target="https://www.linkedin.com/in/khaliund" TargetMode="External"/><Relationship Id="rId9" Type="http://schemas.openxmlformats.org/officeDocument/2006/relationships/hyperlink" Target="https://www.linkedin.com/in/rahulmanroa" TargetMode="External"/><Relationship Id="rId210" Type="http://schemas.openxmlformats.org/officeDocument/2006/relationships/hyperlink" Target="https://www.linkedin.com/in/mikelombardo8" TargetMode="External"/><Relationship Id="rId392" Type="http://schemas.openxmlformats.org/officeDocument/2006/relationships/hyperlink" Target="https://www.linkedin.com/in/kea-josi" TargetMode="External"/><Relationship Id="rId252" Type="http://schemas.openxmlformats.org/officeDocument/2006/relationships/hyperlink" Target="https://www.linkedin.com/in/alessandro-lopresti" TargetMode="External"/><Relationship Id="rId294" Type="http://schemas.openxmlformats.org/officeDocument/2006/relationships/hyperlink" Target="https://www.linkedin.com/in/razmrahman" TargetMode="External"/><Relationship Id="rId308" Type="http://schemas.openxmlformats.org/officeDocument/2006/relationships/hyperlink" Target="https://www.linkedin.com/in/micha&#322;-wyroz&#281;bski-4553b798" TargetMode="External"/><Relationship Id="rId47" Type="http://schemas.openxmlformats.org/officeDocument/2006/relationships/hyperlink" Target="https://www.linkedin.com/in/-gautamrajput" TargetMode="External"/><Relationship Id="rId89" Type="http://schemas.openxmlformats.org/officeDocument/2006/relationships/hyperlink" Target="https://www.linkedin.com/in/mengze-helen-he" TargetMode="External"/><Relationship Id="rId112" Type="http://schemas.openxmlformats.org/officeDocument/2006/relationships/hyperlink" Target="https://www.linkedin.com/in/patricio-ferrari-19270340" TargetMode="External"/><Relationship Id="rId154" Type="http://schemas.openxmlformats.org/officeDocument/2006/relationships/hyperlink" Target="https://www.linkedin.com/in/madhurimaroy17" TargetMode="External"/><Relationship Id="rId361" Type="http://schemas.openxmlformats.org/officeDocument/2006/relationships/hyperlink" Target="https://www.linkedin.com/in/cormachurley99" TargetMode="External"/><Relationship Id="rId196" Type="http://schemas.openxmlformats.org/officeDocument/2006/relationships/hyperlink" Target="https://www.linkedin.com/in/alessandro-lopresti" TargetMode="External"/><Relationship Id="rId16" Type="http://schemas.openxmlformats.org/officeDocument/2006/relationships/hyperlink" Target="https://www.linkedin.com/in/gabrielamanea" TargetMode="External"/><Relationship Id="rId221" Type="http://schemas.openxmlformats.org/officeDocument/2006/relationships/hyperlink" Target="https://www.linkedin.com/in/diego-alexander-hernandez-caro" TargetMode="External"/><Relationship Id="rId242" Type="http://schemas.openxmlformats.org/officeDocument/2006/relationships/hyperlink" Target="https://www.linkedin.com/in/amalia-escobar-restrepo" TargetMode="External"/><Relationship Id="rId263" Type="http://schemas.openxmlformats.org/officeDocument/2006/relationships/hyperlink" Target="https://www.linkedin.com/in/chrislqta" TargetMode="External"/><Relationship Id="rId284" Type="http://schemas.openxmlformats.org/officeDocument/2006/relationships/hyperlink" Target="https://www.linkedin.com/in/matthew-sobecki" TargetMode="External"/><Relationship Id="rId319" Type="http://schemas.openxmlformats.org/officeDocument/2006/relationships/hyperlink" Target="https://www.linkedin.com/in/susangladwin" TargetMode="External"/><Relationship Id="rId37" Type="http://schemas.openxmlformats.org/officeDocument/2006/relationships/hyperlink" Target="https://www.linkedin.com/in/arpinearakelyan" TargetMode="External"/><Relationship Id="rId58" Type="http://schemas.openxmlformats.org/officeDocument/2006/relationships/hyperlink" Target="https://www.linkedin.com/in/anthony-devivo" TargetMode="External"/><Relationship Id="rId79" Type="http://schemas.openxmlformats.org/officeDocument/2006/relationships/hyperlink" Target="https://www.linkedin.com/in/vincenzo-taibi" TargetMode="External"/><Relationship Id="rId102" Type="http://schemas.openxmlformats.org/officeDocument/2006/relationships/hyperlink" Target="https://www.linkedin.com/in/tanviwaknis0809" TargetMode="External"/><Relationship Id="rId123" Type="http://schemas.openxmlformats.org/officeDocument/2006/relationships/hyperlink" Target="https://www.linkedin.com/in/gayatri-ramakrishnan-041b7818b" TargetMode="External"/><Relationship Id="rId144" Type="http://schemas.openxmlformats.org/officeDocument/2006/relationships/hyperlink" Target="https://www.linkedin.com/in/tanviwaknis0809" TargetMode="External"/><Relationship Id="rId330" Type="http://schemas.openxmlformats.org/officeDocument/2006/relationships/hyperlink" Target="https://www.linkedin.com/in/priscilla-adom-miah-028bb0215" TargetMode="External"/><Relationship Id="rId90" Type="http://schemas.openxmlformats.org/officeDocument/2006/relationships/hyperlink" Target="https://www.linkedin.com/in/jamie-shaum-5a9ba13b" TargetMode="External"/><Relationship Id="rId165" Type="http://schemas.openxmlformats.org/officeDocument/2006/relationships/hyperlink" Target="https://www.linkedin.com/in/neeti-patel-product" TargetMode="External"/><Relationship Id="rId186" Type="http://schemas.openxmlformats.org/officeDocument/2006/relationships/hyperlink" Target="https://www.linkedin.com/in/amindavarpanah" TargetMode="External"/><Relationship Id="rId351" Type="http://schemas.openxmlformats.org/officeDocument/2006/relationships/hyperlink" Target="https://www.linkedin.com/in/naman125" TargetMode="External"/><Relationship Id="rId372" Type="http://schemas.openxmlformats.org/officeDocument/2006/relationships/hyperlink" Target="https://www.linkedin.com/in/zonyzhao" TargetMode="External"/><Relationship Id="rId393" Type="http://schemas.openxmlformats.org/officeDocument/2006/relationships/hyperlink" Target="https://www.linkedin.com/in/maximilian-musumali" TargetMode="External"/><Relationship Id="rId211" Type="http://schemas.openxmlformats.org/officeDocument/2006/relationships/hyperlink" Target="https://www.linkedin.com/in/nagarjun-ratnesh-ba6328373" TargetMode="External"/><Relationship Id="rId232" Type="http://schemas.openxmlformats.org/officeDocument/2006/relationships/hyperlink" Target="https://www.linkedin.com/in/feliksomarov" TargetMode="External"/><Relationship Id="rId253" Type="http://schemas.openxmlformats.org/officeDocument/2006/relationships/hyperlink" Target="https://www.linkedin.com/in/dimana-s-a9b6a8237" TargetMode="External"/><Relationship Id="rId274" Type="http://schemas.openxmlformats.org/officeDocument/2006/relationships/hyperlink" Target="https://www.linkedin.com/in/manuelalejandromahechatafur" TargetMode="External"/><Relationship Id="rId295" Type="http://schemas.openxmlformats.org/officeDocument/2006/relationships/hyperlink" Target="https://www.linkedin.com/in/mohsin-zahid" TargetMode="External"/><Relationship Id="rId309" Type="http://schemas.openxmlformats.org/officeDocument/2006/relationships/hyperlink" Target="https://www.linkedin.com/in/konstantin-skavitin" TargetMode="External"/><Relationship Id="rId27" Type="http://schemas.openxmlformats.org/officeDocument/2006/relationships/hyperlink" Target="https://www.linkedin.com/in/praveenkumar-radhakrishnan-9806514b" TargetMode="External"/><Relationship Id="rId48" Type="http://schemas.openxmlformats.org/officeDocument/2006/relationships/hyperlink" Target="https://www.linkedin.com/in/ikrutenko" TargetMode="External"/><Relationship Id="rId69" Type="http://schemas.openxmlformats.org/officeDocument/2006/relationships/hyperlink" Target="https://www.linkedin.com/in/gabriela-balen-2770b812a" TargetMode="External"/><Relationship Id="rId113" Type="http://schemas.openxmlformats.org/officeDocument/2006/relationships/hyperlink" Target="https://www.linkedin.com/in/yatanblumenthal" TargetMode="External"/><Relationship Id="rId134" Type="http://schemas.openxmlformats.org/officeDocument/2006/relationships/hyperlink" Target="https://www.linkedin.com/in/ankitakanwar" TargetMode="External"/><Relationship Id="rId320" Type="http://schemas.openxmlformats.org/officeDocument/2006/relationships/hyperlink" Target="https://www.linkedin.com/in/vinyachimmula" TargetMode="External"/><Relationship Id="rId80" Type="http://schemas.openxmlformats.org/officeDocument/2006/relationships/hyperlink" Target="https://www.linkedin.com/in/adelajda-turku-bb5a90117" TargetMode="External"/><Relationship Id="rId155" Type="http://schemas.openxmlformats.org/officeDocument/2006/relationships/hyperlink" Target="https://www.linkedin.com/in/annamariadominic" TargetMode="External"/><Relationship Id="rId176" Type="http://schemas.openxmlformats.org/officeDocument/2006/relationships/hyperlink" Target="https://www.linkedin.com/in/jan-napieraj" TargetMode="External"/><Relationship Id="rId197" Type="http://schemas.openxmlformats.org/officeDocument/2006/relationships/hyperlink" Target="https://www.linkedin.com/in/annamariadominic" TargetMode="External"/><Relationship Id="rId341" Type="http://schemas.openxmlformats.org/officeDocument/2006/relationships/hyperlink" Target="https://www.linkedin.com/in/saad-maadi-a2b0811a8" TargetMode="External"/><Relationship Id="rId362" Type="http://schemas.openxmlformats.org/officeDocument/2006/relationships/hyperlink" Target="https://www.linkedin.com/in/chris-vasios-3b361010" TargetMode="External"/><Relationship Id="rId383" Type="http://schemas.openxmlformats.org/officeDocument/2006/relationships/hyperlink" Target="https://www.linkedin.com/in/jeffreyvique" TargetMode="External"/><Relationship Id="rId201" Type="http://schemas.openxmlformats.org/officeDocument/2006/relationships/hyperlink" Target="https://www.linkedin.com/in/katarinapastrnak" TargetMode="External"/><Relationship Id="rId222" Type="http://schemas.openxmlformats.org/officeDocument/2006/relationships/hyperlink" Target="https://www.linkedin.com/in/jos" TargetMode="External"/><Relationship Id="rId243" Type="http://schemas.openxmlformats.org/officeDocument/2006/relationships/hyperlink" Target="https://www.linkedin.com/in/camilacousino" TargetMode="External"/><Relationship Id="rId264" Type="http://schemas.openxmlformats.org/officeDocument/2006/relationships/hyperlink" Target="https://www.linkedin.com/in/danielargueta" TargetMode="External"/><Relationship Id="rId285" Type="http://schemas.openxmlformats.org/officeDocument/2006/relationships/hyperlink" Target="https://www.linkedin.com/in/mikloslazar" TargetMode="External"/><Relationship Id="rId17" Type="http://schemas.openxmlformats.org/officeDocument/2006/relationships/hyperlink" Target="https://www.linkedin.com/in/giaciorabai" TargetMode="External"/><Relationship Id="rId38" Type="http://schemas.openxmlformats.org/officeDocument/2006/relationships/hyperlink" Target="https://www.linkedin.com/in/bhaskar-rangarajan" TargetMode="External"/><Relationship Id="rId59" Type="http://schemas.openxmlformats.org/officeDocument/2006/relationships/hyperlink" Target="https://www.linkedin.com/in/wanyan-yuan" TargetMode="External"/><Relationship Id="rId103" Type="http://schemas.openxmlformats.org/officeDocument/2006/relationships/hyperlink" Target="https://www.linkedin.com/in/thresa-wells" TargetMode="External"/><Relationship Id="rId124" Type="http://schemas.openxmlformats.org/officeDocument/2006/relationships/hyperlink" Target="https://www.linkedin.com/in/haoran-peng-103939243" TargetMode="External"/><Relationship Id="rId310" Type="http://schemas.openxmlformats.org/officeDocument/2006/relationships/hyperlink" Target="https://www.linkedin.com/in/tatiatop" TargetMode="External"/><Relationship Id="rId70" Type="http://schemas.openxmlformats.org/officeDocument/2006/relationships/hyperlink" Target="https://www.linkedin.com/in/gayatri-ramakrishnan-041b7818b" TargetMode="External"/><Relationship Id="rId91" Type="http://schemas.openxmlformats.org/officeDocument/2006/relationships/hyperlink" Target="https://www.linkedin.com/in/jianiniu" TargetMode="External"/><Relationship Id="rId145" Type="http://schemas.openxmlformats.org/officeDocument/2006/relationships/hyperlink" Target="https://www.linkedin.com/in/thresa-wells" TargetMode="External"/><Relationship Id="rId166" Type="http://schemas.openxmlformats.org/officeDocument/2006/relationships/hyperlink" Target="https://www.linkedin.com/in/paul-guillard" TargetMode="External"/><Relationship Id="rId187" Type="http://schemas.openxmlformats.org/officeDocument/2006/relationships/hyperlink" Target="https://www.linkedin.com/in/akbar-maksatuulu" TargetMode="External"/><Relationship Id="rId331" Type="http://schemas.openxmlformats.org/officeDocument/2006/relationships/hyperlink" Target="https://www.linkedin.com/in/ainasarobidyrabenarivo" TargetMode="External"/><Relationship Id="rId352" Type="http://schemas.openxmlformats.org/officeDocument/2006/relationships/hyperlink" Target="https://www.linkedin.com/in/omansari" TargetMode="External"/><Relationship Id="rId373" Type="http://schemas.openxmlformats.org/officeDocument/2006/relationships/hyperlink" Target="https://www.linkedin.com/in/ahmad-ayman-zein" TargetMode="External"/><Relationship Id="rId1" Type="http://schemas.openxmlformats.org/officeDocument/2006/relationships/hyperlink" Target="https://www.linkedin.com/in/amirq" TargetMode="External"/><Relationship Id="rId212" Type="http://schemas.openxmlformats.org/officeDocument/2006/relationships/hyperlink" Target="https://www.linkedin.com/in/parsegov" TargetMode="External"/><Relationship Id="rId233" Type="http://schemas.openxmlformats.org/officeDocument/2006/relationships/hyperlink" Target="https://www.linkedin.com/in/tatiatop" TargetMode="External"/><Relationship Id="rId254" Type="http://schemas.openxmlformats.org/officeDocument/2006/relationships/hyperlink" Target="https://www.linkedin.com/in/joseph-gaylord-8a762112" TargetMode="External"/><Relationship Id="rId28" Type="http://schemas.openxmlformats.org/officeDocument/2006/relationships/hyperlink" Target="https://www.linkedin.com/in/sarah-devriese" TargetMode="External"/><Relationship Id="rId49" Type="http://schemas.openxmlformats.org/officeDocument/2006/relationships/hyperlink" Target="https://www.linkedin.com/in/izinakioya" TargetMode="External"/><Relationship Id="rId114" Type="http://schemas.openxmlformats.org/officeDocument/2006/relationships/hyperlink" Target="https://www.linkedin.com/in/adityapandey1411" TargetMode="External"/><Relationship Id="rId275" Type="http://schemas.openxmlformats.org/officeDocument/2006/relationships/hyperlink" Target="https://www.linkedin.com/in/achref-assila" TargetMode="External"/><Relationship Id="rId296" Type="http://schemas.openxmlformats.org/officeDocument/2006/relationships/hyperlink" Target="https://www.linkedin.com/in/omansari" TargetMode="External"/><Relationship Id="rId300" Type="http://schemas.openxmlformats.org/officeDocument/2006/relationships/hyperlink" Target="https://www.linkedin.com/in/bishwamc" TargetMode="External"/><Relationship Id="rId60" Type="http://schemas.openxmlformats.org/officeDocument/2006/relationships/hyperlink" Target="https://www.linkedin.com/in/manuelalejandromahechatafur" TargetMode="External"/><Relationship Id="rId81" Type="http://schemas.openxmlformats.org/officeDocument/2006/relationships/hyperlink" Target="https://www.linkedin.com/in/alexandermalinick" TargetMode="External"/><Relationship Id="rId135" Type="http://schemas.openxmlformats.org/officeDocument/2006/relationships/hyperlink" Target="https://www.linkedin.com/in/chinyere-okoh" TargetMode="External"/><Relationship Id="rId156" Type="http://schemas.openxmlformats.org/officeDocument/2006/relationships/hyperlink" Target="https://www.linkedin.com/in/anupama-rajkumar-910a222a" TargetMode="External"/><Relationship Id="rId177" Type="http://schemas.openxmlformats.org/officeDocument/2006/relationships/hyperlink" Target="https://www.linkedin.com/in/kunalvasavada" TargetMode="External"/><Relationship Id="rId198" Type="http://schemas.openxmlformats.org/officeDocument/2006/relationships/hyperlink" Target="https://www.linkedin.com/in/dmytrosymovonyk" TargetMode="External"/><Relationship Id="rId321" Type="http://schemas.openxmlformats.org/officeDocument/2006/relationships/hyperlink" Target="https://www.linkedin.com/in/alfonsovlizarazo" TargetMode="External"/><Relationship Id="rId342" Type="http://schemas.openxmlformats.org/officeDocument/2006/relationships/hyperlink" Target="https://www.linkedin.com/in/sandra-kambikambi-95357b48" TargetMode="External"/><Relationship Id="rId363" Type="http://schemas.openxmlformats.org/officeDocument/2006/relationships/hyperlink" Target="https://www.linkedin.com/in/yeva-slokvenko-97a077226" TargetMode="External"/><Relationship Id="rId384" Type="http://schemas.openxmlformats.org/officeDocument/2006/relationships/hyperlink" Target="https://www.linkedin.com/in/john-newkirk-investor" TargetMode="External"/><Relationship Id="rId202" Type="http://schemas.openxmlformats.org/officeDocument/2006/relationships/hyperlink" Target="https://www.linkedin.com/in/neeti-patel-product" TargetMode="External"/><Relationship Id="rId223" Type="http://schemas.openxmlformats.org/officeDocument/2006/relationships/hyperlink" Target="https://www.linkedin.com/in/mary-sperry-rachocki-a823066a" TargetMode="External"/><Relationship Id="rId244" Type="http://schemas.openxmlformats.org/officeDocument/2006/relationships/hyperlink" Target="https://www.linkedin.com/in/ainasarobidyrabenarivo" TargetMode="External"/><Relationship Id="rId18" Type="http://schemas.openxmlformats.org/officeDocument/2006/relationships/hyperlink" Target="https://www.linkedin.com/in/gustavo-pinto-guimaraes-28654516" TargetMode="External"/><Relationship Id="rId39" Type="http://schemas.openxmlformats.org/officeDocument/2006/relationships/hyperlink" Target="https://www.linkedin.com/in/brittanyabrams" TargetMode="External"/><Relationship Id="rId265" Type="http://schemas.openxmlformats.org/officeDocument/2006/relationships/hyperlink" Target="https://www.linkedin.com/in/durhammoten" TargetMode="External"/><Relationship Id="rId286" Type="http://schemas.openxmlformats.org/officeDocument/2006/relationships/hyperlink" Target="https://www.linkedin.com/in/jakemoore-tx" TargetMode="External"/><Relationship Id="rId50" Type="http://schemas.openxmlformats.org/officeDocument/2006/relationships/hyperlink" Target="https://www.linkedin.com/in/kamilahoe" TargetMode="External"/><Relationship Id="rId104" Type="http://schemas.openxmlformats.org/officeDocument/2006/relationships/hyperlink" Target="https://www.linkedin.com/in/taparicio" TargetMode="External"/><Relationship Id="rId125" Type="http://schemas.openxmlformats.org/officeDocument/2006/relationships/hyperlink" Target="https://www.linkedin.com/in/leslieannkeeler" TargetMode="External"/><Relationship Id="rId146" Type="http://schemas.openxmlformats.org/officeDocument/2006/relationships/hyperlink" Target="https://www.linkedin.com/in/wanyan-yuan" TargetMode="External"/><Relationship Id="rId167" Type="http://schemas.openxmlformats.org/officeDocument/2006/relationships/hyperlink" Target="https://www.linkedin.com/in/praveenkumar-radhakrishnan-9806514b" TargetMode="External"/><Relationship Id="rId188" Type="http://schemas.openxmlformats.org/officeDocument/2006/relationships/hyperlink" Target="https://www.linkedin.com/in/madhurimaroy17" TargetMode="External"/><Relationship Id="rId311" Type="http://schemas.openxmlformats.org/officeDocument/2006/relationships/hyperlink" Target="https://www.linkedin.com/in/yusufrasulogli" TargetMode="External"/><Relationship Id="rId332" Type="http://schemas.openxmlformats.org/officeDocument/2006/relationships/hyperlink" Target="https://www.linkedin.com/in/alvin-cyusa-a34b45153" TargetMode="External"/><Relationship Id="rId353" Type="http://schemas.openxmlformats.org/officeDocument/2006/relationships/hyperlink" Target="https://www.linkedin.com/in/shakhzod-narzullaev-79881a20a" TargetMode="External"/><Relationship Id="rId374" Type="http://schemas.openxmlformats.org/officeDocument/2006/relationships/hyperlink" Target="https://www.linkedin.com/in/aryakatickoo" TargetMode="External"/><Relationship Id="rId71" Type="http://schemas.openxmlformats.org/officeDocument/2006/relationships/hyperlink" Target="https://www.linkedin.com/in/giada-mura-phd" TargetMode="External"/><Relationship Id="rId92" Type="http://schemas.openxmlformats.org/officeDocument/2006/relationships/hyperlink" Target="https://www.linkedin.com/in/kanavius" TargetMode="External"/><Relationship Id="rId213" Type="http://schemas.openxmlformats.org/officeDocument/2006/relationships/hyperlink" Target="https://www.linkedin.com/in/rahul-krishnan-info" TargetMode="External"/><Relationship Id="rId234" Type="http://schemas.openxmlformats.org/officeDocument/2006/relationships/hyperlink" Target="https://www.linkedin.com/in/vraj-soni-a9a807112" TargetMode="External"/><Relationship Id="rId2" Type="http://schemas.openxmlformats.org/officeDocument/2006/relationships/hyperlink" Target="https://www.linkedin.com/in/anupamghosh84" TargetMode="External"/><Relationship Id="rId29" Type="http://schemas.openxmlformats.org/officeDocument/2006/relationships/hyperlink" Target="https://www.linkedin.com/in/satoshihemmi" TargetMode="External"/><Relationship Id="rId255" Type="http://schemas.openxmlformats.org/officeDocument/2006/relationships/hyperlink" Target="https://www.linkedin.com/in/profileofjoshuaclark" TargetMode="External"/><Relationship Id="rId276" Type="http://schemas.openxmlformats.org/officeDocument/2006/relationships/hyperlink" Target="https://www.linkedin.com/in/aelshourbagy92" TargetMode="External"/><Relationship Id="rId297" Type="http://schemas.openxmlformats.org/officeDocument/2006/relationships/hyperlink" Target="https://www.linkedin.com/in/rano-saipova" TargetMode="External"/><Relationship Id="rId40" Type="http://schemas.openxmlformats.org/officeDocument/2006/relationships/hyperlink" Target="https://www.linkedin.com/in/bryan-stanley-hanley" TargetMode="External"/><Relationship Id="rId115" Type="http://schemas.openxmlformats.org/officeDocument/2006/relationships/hyperlink" Target="https://www.linkedin.com/in/affan-asim-016a073aa" TargetMode="External"/><Relationship Id="rId136" Type="http://schemas.openxmlformats.org/officeDocument/2006/relationships/hyperlink" Target="https://www.linkedin.com/in/ibukunodutola" TargetMode="External"/><Relationship Id="rId157" Type="http://schemas.openxmlformats.org/officeDocument/2006/relationships/hyperlink" Target="https://www.linkedin.com/in/campbell-mackenzie" TargetMode="External"/><Relationship Id="rId178" Type="http://schemas.openxmlformats.org/officeDocument/2006/relationships/hyperlink" Target="https://www.linkedin.com/in/mohammad-jamalaldeen" TargetMode="External"/><Relationship Id="rId301" Type="http://schemas.openxmlformats.org/officeDocument/2006/relationships/hyperlink" Target="https://www.linkedin.com/in/christopher-james-paine" TargetMode="External"/><Relationship Id="rId322" Type="http://schemas.openxmlformats.org/officeDocument/2006/relationships/hyperlink" Target="https://www.linkedin.com/in/amalia-escobar-restrepo" TargetMode="External"/><Relationship Id="rId343" Type="http://schemas.openxmlformats.org/officeDocument/2006/relationships/hyperlink" Target="https://www.linkedin.com/in/matepa-ching-ambu-16671010b" TargetMode="External"/><Relationship Id="rId364" Type="http://schemas.openxmlformats.org/officeDocument/2006/relationships/hyperlink" Target="https://www.linkedin.com/in/giaciorabai" TargetMode="External"/><Relationship Id="rId61" Type="http://schemas.openxmlformats.org/officeDocument/2006/relationships/hyperlink" Target="https://www.linkedin.com/in/maycolbenavidess" TargetMode="External"/><Relationship Id="rId82" Type="http://schemas.openxmlformats.org/officeDocument/2006/relationships/hyperlink" Target="https://www.linkedin.com/in/dr-anuradha-bhukel-81555490" TargetMode="External"/><Relationship Id="rId199" Type="http://schemas.openxmlformats.org/officeDocument/2006/relationships/hyperlink" Target="https://www.linkedin.com/in/fabia-fruck" TargetMode="External"/><Relationship Id="rId203" Type="http://schemas.openxmlformats.org/officeDocument/2006/relationships/hyperlink" Target="https://www.linkedin.com/in/aryakatickoo" TargetMode="External"/><Relationship Id="rId385" Type="http://schemas.openxmlformats.org/officeDocument/2006/relationships/hyperlink" Target="https://www.linkedin.com/in/mihir-rao-7b731620b" TargetMode="External"/><Relationship Id="rId19" Type="http://schemas.openxmlformats.org/officeDocument/2006/relationships/hyperlink" Target="https://www.linkedin.com/in/jacob-funaro-880155262" TargetMode="External"/><Relationship Id="rId224" Type="http://schemas.openxmlformats.org/officeDocument/2006/relationships/hyperlink" Target="https://www.linkedin.com/in/aelshourbagy92" TargetMode="External"/><Relationship Id="rId245" Type="http://schemas.openxmlformats.org/officeDocument/2006/relationships/hyperlink" Target="https://www.linkedin.com/in/mugi-nguyai" TargetMode="External"/><Relationship Id="rId266" Type="http://schemas.openxmlformats.org/officeDocument/2006/relationships/hyperlink" Target="https://www.linkedin.com/in/-gautamrajput" TargetMode="External"/><Relationship Id="rId287" Type="http://schemas.openxmlformats.org/officeDocument/2006/relationships/hyperlink" Target="https://www.linkedin.com/in/jan-napieraj" TargetMode="External"/><Relationship Id="rId30" Type="http://schemas.openxmlformats.org/officeDocument/2006/relationships/hyperlink" Target="https://www.linkedin.com/in/konstantin-skavitin" TargetMode="External"/><Relationship Id="rId105" Type="http://schemas.openxmlformats.org/officeDocument/2006/relationships/hyperlink" Target="https://www.linkedin.com/in/weiweiwang27" TargetMode="External"/><Relationship Id="rId126" Type="http://schemas.openxmlformats.org/officeDocument/2006/relationships/hyperlink" Target="https://www.linkedin.com/in/lizziebrown620" TargetMode="External"/><Relationship Id="rId147" Type="http://schemas.openxmlformats.org/officeDocument/2006/relationships/hyperlink" Target="https://www.linkedin.com/in/yatanblumenthal" TargetMode="External"/><Relationship Id="rId168" Type="http://schemas.openxmlformats.org/officeDocument/2006/relationships/hyperlink" Target="https://www.linkedin.com/in/sghosh18" TargetMode="External"/><Relationship Id="rId312" Type="http://schemas.openxmlformats.org/officeDocument/2006/relationships/hyperlink" Target="https://www.linkedin.com/in/ycnicholas" TargetMode="External"/><Relationship Id="rId333" Type="http://schemas.openxmlformats.org/officeDocument/2006/relationships/hyperlink" Target="https://www.linkedin.com/in/dominique-taoko-168aa620a" TargetMode="External"/><Relationship Id="rId354" Type="http://schemas.openxmlformats.org/officeDocument/2006/relationships/hyperlink" Target="https://www.linkedin.com/in/siddarth-menon50" TargetMode="External"/><Relationship Id="rId51" Type="http://schemas.openxmlformats.org/officeDocument/2006/relationships/hyperlink" Target="https://www.linkedin.com/in/kartik-lakhotiya" TargetMode="External"/><Relationship Id="rId72" Type="http://schemas.openxmlformats.org/officeDocument/2006/relationships/hyperlink" Target="https://www.linkedin.com/in/haoran-peng-103939243" TargetMode="External"/><Relationship Id="rId93" Type="http://schemas.openxmlformats.org/officeDocument/2006/relationships/hyperlink" Target="https://www.linkedin.com/in/kartik-lakhotiya" TargetMode="External"/><Relationship Id="rId189" Type="http://schemas.openxmlformats.org/officeDocument/2006/relationships/hyperlink" Target="https://www.linkedin.com/in/razmrahman" TargetMode="External"/><Relationship Id="rId375" Type="http://schemas.openxmlformats.org/officeDocument/2006/relationships/hyperlink" Target="https://www.linkedin.com/in/bhaskar-rangarajan" TargetMode="External"/><Relationship Id="rId3" Type="http://schemas.openxmlformats.org/officeDocument/2006/relationships/hyperlink" Target="https://www.linkedin.com/in/arya-maulana-cloud" TargetMode="External"/><Relationship Id="rId214" Type="http://schemas.openxmlformats.org/officeDocument/2006/relationships/hyperlink" Target="https://www.linkedin.com/in/satvyas" TargetMode="External"/><Relationship Id="rId235" Type="http://schemas.openxmlformats.org/officeDocument/2006/relationships/hyperlink" Target="https://www.linkedin.com/in/caroline-zhang-2a01a3406" TargetMode="External"/><Relationship Id="rId256" Type="http://schemas.openxmlformats.org/officeDocument/2006/relationships/hyperlink" Target="https://www.linkedin.com/in/juliaquinten" TargetMode="External"/><Relationship Id="rId277" Type="http://schemas.openxmlformats.org/officeDocument/2006/relationships/hyperlink" Target="https://www.linkedin.com/in/duverger-petga-0a273096" TargetMode="External"/><Relationship Id="rId298" Type="http://schemas.openxmlformats.org/officeDocument/2006/relationships/hyperlink" Target="https://www.linkedin.com/in/shakhzod-narzullaev-79881a20a" TargetMode="External"/><Relationship Id="rId116" Type="http://schemas.openxmlformats.org/officeDocument/2006/relationships/hyperlink" Target="https://www.linkedin.com/in/amirq" TargetMode="External"/><Relationship Id="rId137" Type="http://schemas.openxmlformats.org/officeDocument/2006/relationships/hyperlink" Target="https://www.linkedin.com/in/edwarddlai" TargetMode="External"/><Relationship Id="rId158" Type="http://schemas.openxmlformats.org/officeDocument/2006/relationships/hyperlink" Target="https://www.linkedin.com/in/jacob-funaro-880155262" TargetMode="External"/><Relationship Id="rId302" Type="http://schemas.openxmlformats.org/officeDocument/2006/relationships/hyperlink" Target="https://www.linkedin.com/in/dmytrosymovonyk" TargetMode="External"/><Relationship Id="rId323" Type="http://schemas.openxmlformats.org/officeDocument/2006/relationships/hyperlink" Target="https://www.linkedin.com/in/ana-paula-acevedo-negrete" TargetMode="External"/><Relationship Id="rId344" Type="http://schemas.openxmlformats.org/officeDocument/2006/relationships/hyperlink" Target="https://www.linkedin.com/in/donald-maasa-38094037" TargetMode="External"/><Relationship Id="rId20" Type="http://schemas.openxmlformats.org/officeDocument/2006/relationships/hyperlink" Target="https://www.linkedin.com/in/klindi-tafa-90a627261" TargetMode="External"/><Relationship Id="rId41" Type="http://schemas.openxmlformats.org/officeDocument/2006/relationships/hyperlink" Target="https://www.linkedin.com/in/carynesay" TargetMode="External"/><Relationship Id="rId62" Type="http://schemas.openxmlformats.org/officeDocument/2006/relationships/hyperlink" Target="https://www.linkedin.com/in/nour-chaabene-4b527b191" TargetMode="External"/><Relationship Id="rId83" Type="http://schemas.openxmlformats.org/officeDocument/2006/relationships/hyperlink" Target="https://www.linkedin.com/in/bogin" TargetMode="External"/><Relationship Id="rId179" Type="http://schemas.openxmlformats.org/officeDocument/2006/relationships/hyperlink" Target="https://www.linkedin.com/in/budron" TargetMode="External"/><Relationship Id="rId365" Type="http://schemas.openxmlformats.org/officeDocument/2006/relationships/hyperlink" Target="https://www.linkedin.com/in/huzaifa-bombaywala" TargetMode="External"/><Relationship Id="rId386" Type="http://schemas.openxmlformats.org/officeDocument/2006/relationships/hyperlink" Target="https://www.linkedin.com/in/seeusia" TargetMode="External"/><Relationship Id="rId190" Type="http://schemas.openxmlformats.org/officeDocument/2006/relationships/hyperlink" Target="https://www.linkedin.com/in/omkardaud" TargetMode="External"/><Relationship Id="rId204" Type="http://schemas.openxmlformats.org/officeDocument/2006/relationships/hyperlink" Target="https://www.linkedin.com/in/christinafinizio" TargetMode="External"/><Relationship Id="rId225" Type="http://schemas.openxmlformats.org/officeDocument/2006/relationships/hyperlink" Target="https://www.linkedin.com/in/rittah-achieng-" TargetMode="External"/><Relationship Id="rId246" Type="http://schemas.openxmlformats.org/officeDocument/2006/relationships/hyperlink" Target="https://www.linkedin.com/in/matepa-ching-ambu-16671010b" TargetMode="External"/><Relationship Id="rId267" Type="http://schemas.openxmlformats.org/officeDocument/2006/relationships/hyperlink" Target="https://www.linkedin.com/in/kristiekolilias" TargetMode="External"/><Relationship Id="rId288" Type="http://schemas.openxmlformats.org/officeDocument/2006/relationships/hyperlink" Target="https://www.linkedin.com/in/anthony-devivo" TargetMode="External"/><Relationship Id="rId106" Type="http://schemas.openxmlformats.org/officeDocument/2006/relationships/hyperlink" Target="https://www.linkedin.com/in/wyatt-hartman" TargetMode="External"/><Relationship Id="rId127" Type="http://schemas.openxmlformats.org/officeDocument/2006/relationships/hyperlink" Target="https://www.linkedin.com/in/maria-del-vigo-valiente" TargetMode="External"/><Relationship Id="rId313" Type="http://schemas.openxmlformats.org/officeDocument/2006/relationships/hyperlink" Target="https://www.linkedin.com/in/danielargueta" TargetMode="External"/><Relationship Id="rId10" Type="http://schemas.openxmlformats.org/officeDocument/2006/relationships/hyperlink" Target="https://www.linkedin.com/in/vinay-p-814b46199" TargetMode="External"/><Relationship Id="rId31" Type="http://schemas.openxmlformats.org/officeDocument/2006/relationships/hyperlink" Target="https://www.linkedin.com/in/vivek-muralidharan-3536a416" TargetMode="External"/><Relationship Id="rId52" Type="http://schemas.openxmlformats.org/officeDocument/2006/relationships/hyperlink" Target="https://www.linkedin.com/in/kunalvasavada" TargetMode="External"/><Relationship Id="rId73" Type="http://schemas.openxmlformats.org/officeDocument/2006/relationships/hyperlink" Target="https://www.linkedin.com/in/jovel-varghese-jose-7b82b31a1" TargetMode="External"/><Relationship Id="rId94" Type="http://schemas.openxmlformats.org/officeDocument/2006/relationships/hyperlink" Target="https://www.linkedin.com/in/mrkopacz" TargetMode="External"/><Relationship Id="rId148" Type="http://schemas.openxmlformats.org/officeDocument/2006/relationships/hyperlink" Target="https://www.linkedin.com/in/saad-maadi-a2b0811a8" TargetMode="External"/><Relationship Id="rId169" Type="http://schemas.openxmlformats.org/officeDocument/2006/relationships/hyperlink" Target="https://www.linkedin.com/in/tasha-p-phd" TargetMode="External"/><Relationship Id="rId334" Type="http://schemas.openxmlformats.org/officeDocument/2006/relationships/hyperlink" Target="https://www.linkedin.com/in/flourishadediji" TargetMode="External"/><Relationship Id="rId355" Type="http://schemas.openxmlformats.org/officeDocument/2006/relationships/hyperlink" Target="https://www.linkedin.com/in/sumitkthakur" TargetMode="External"/><Relationship Id="rId376" Type="http://schemas.openxmlformats.org/officeDocument/2006/relationships/hyperlink" Target="https://www.linkedin.com/in/bryan-stanley-hanley" TargetMode="External"/><Relationship Id="rId4" Type="http://schemas.openxmlformats.org/officeDocument/2006/relationships/hyperlink" Target="https://www.linkedin.com/in/iyadmallouh" TargetMode="External"/><Relationship Id="rId180" Type="http://schemas.openxmlformats.org/officeDocument/2006/relationships/hyperlink" Target="https://www.linkedin.com/in/satvyas" TargetMode="External"/><Relationship Id="rId215" Type="http://schemas.openxmlformats.org/officeDocument/2006/relationships/hyperlink" Target="https://www.linkedin.com/in/shalini-lunia" TargetMode="External"/><Relationship Id="rId236" Type="http://schemas.openxmlformats.org/officeDocument/2006/relationships/hyperlink" Target="https://www.linkedin.com/in/diti-jhaveri-4aa3819b" TargetMode="External"/><Relationship Id="rId257" Type="http://schemas.openxmlformats.org/officeDocument/2006/relationships/hyperlink" Target="https://www.linkedin.com/in/maria-del-vigo-valiente" TargetMode="External"/><Relationship Id="rId278" Type="http://schemas.openxmlformats.org/officeDocument/2006/relationships/hyperlink" Target="https://www.linkedin.com/in/iyadmallouh" TargetMode="External"/><Relationship Id="rId303" Type="http://schemas.openxmlformats.org/officeDocument/2006/relationships/hyperlink" Target="https://www.linkedin.com/in/elenaemma" TargetMode="External"/><Relationship Id="rId42" Type="http://schemas.openxmlformats.org/officeDocument/2006/relationships/hyperlink" Target="https://www.linkedin.com/in/chrislqta" TargetMode="External"/><Relationship Id="rId84" Type="http://schemas.openxmlformats.org/officeDocument/2006/relationships/hyperlink" Target="https://www.linkedin.com/in/brandonbuckphd" TargetMode="External"/><Relationship Id="rId138" Type="http://schemas.openxmlformats.org/officeDocument/2006/relationships/hyperlink" Target="https://www.linkedin.com/in/gjain9" TargetMode="External"/><Relationship Id="rId345" Type="http://schemas.openxmlformats.org/officeDocument/2006/relationships/hyperlink" Target="https://www.linkedin.com/in/rittah-achieng-" TargetMode="External"/><Relationship Id="rId387" Type="http://schemas.openxmlformats.org/officeDocument/2006/relationships/hyperlink" Target="https://www.linkedin.com/in/alfonsovlizarazo" TargetMode="External"/><Relationship Id="rId191" Type="http://schemas.openxmlformats.org/officeDocument/2006/relationships/hyperlink" Target="https://www.linkedin.com/in/tj-yen" TargetMode="External"/><Relationship Id="rId205" Type="http://schemas.openxmlformats.org/officeDocument/2006/relationships/hyperlink" Target="https://www.linkedin.com/in/devashish-taknet" TargetMode="External"/><Relationship Id="rId247" Type="http://schemas.openxmlformats.org/officeDocument/2006/relationships/hyperlink" Target="https://www.linkedin.com/in/ajiri-omafokpe" TargetMode="External"/><Relationship Id="rId107" Type="http://schemas.openxmlformats.org/officeDocument/2006/relationships/hyperlink" Target="https://www.linkedin.com/in/ana-paula-acevedo-negrete" TargetMode="External"/><Relationship Id="rId289" Type="http://schemas.openxmlformats.org/officeDocument/2006/relationships/hyperlink" Target="https://www.linkedin.com/in/ujwal-jain-" TargetMode="External"/><Relationship Id="rId11" Type="http://schemas.openxmlformats.org/officeDocument/2006/relationships/hyperlink" Target="https://www.linkedin.com/in/akhilarimbra" TargetMode="External"/><Relationship Id="rId53" Type="http://schemas.openxmlformats.org/officeDocument/2006/relationships/hyperlink" Target="https://www.linkedin.com/in/nagarjun-ratnesh-ba6328373" TargetMode="External"/><Relationship Id="rId149" Type="http://schemas.openxmlformats.org/officeDocument/2006/relationships/hyperlink" Target="https://www.linkedin.com/in/akbar-maksatuulu" TargetMode="External"/><Relationship Id="rId314" Type="http://schemas.openxmlformats.org/officeDocument/2006/relationships/hyperlink" Target="https://www.linkedin.com/in/devashish-taknet" TargetMode="External"/><Relationship Id="rId356" Type="http://schemas.openxmlformats.org/officeDocument/2006/relationships/hyperlink" Target="https://www.linkedin.com/in/tommyhadi" TargetMode="External"/><Relationship Id="rId95" Type="http://schemas.openxmlformats.org/officeDocument/2006/relationships/hyperlink" Target="https://www.linkedin.com/in/budron" TargetMode="External"/><Relationship Id="rId160" Type="http://schemas.openxmlformats.org/officeDocument/2006/relationships/hyperlink" Target="https://www.linkedin.com/in/klindi-tafa-90a627261" TargetMode="External"/><Relationship Id="rId216" Type="http://schemas.openxmlformats.org/officeDocument/2006/relationships/hyperlink" Target="https://www.linkedin.com/in/stephanielanderssilva" TargetMode="External"/><Relationship Id="rId258" Type="http://schemas.openxmlformats.org/officeDocument/2006/relationships/hyperlink" Target="https://www.linkedin.com/in/yiran-analyst" TargetMode="External"/><Relationship Id="rId22" Type="http://schemas.openxmlformats.org/officeDocument/2006/relationships/hyperlink" Target="https://www.linkedin.com/in/max-trosman" TargetMode="External"/><Relationship Id="rId64" Type="http://schemas.openxmlformats.org/officeDocument/2006/relationships/hyperlink" Target="https://www.linkedin.com/in/affan-asim-016a073aa" TargetMode="External"/><Relationship Id="rId118" Type="http://schemas.openxmlformats.org/officeDocument/2006/relationships/hyperlink" Target="https://www.linkedin.com/in/satya-jaiswal06" TargetMode="External"/><Relationship Id="rId325" Type="http://schemas.openxmlformats.org/officeDocument/2006/relationships/hyperlink" Target="https://www.linkedin.com/in/camilaboladosjara" TargetMode="External"/><Relationship Id="rId367" Type="http://schemas.openxmlformats.org/officeDocument/2006/relationships/hyperlink" Target="https://www.linkedin.com/in/jose-medina98" TargetMode="External"/><Relationship Id="rId171" Type="http://schemas.openxmlformats.org/officeDocument/2006/relationships/hyperlink" Target="https://www.linkedin.com/in/dr-anuradha-bhukel-81555490" TargetMode="External"/><Relationship Id="rId227" Type="http://schemas.openxmlformats.org/officeDocument/2006/relationships/hyperlink" Target="https://www.linkedin.com/in/rishab-dhillon" TargetMode="External"/><Relationship Id="rId269" Type="http://schemas.openxmlformats.org/officeDocument/2006/relationships/hyperlink" Target="https://www.linkedin.com/in/snhean" TargetMode="External"/><Relationship Id="rId33" Type="http://schemas.openxmlformats.org/officeDocument/2006/relationships/hyperlink" Target="https://www.linkedin.com/in/yusufrasulogli" TargetMode="External"/><Relationship Id="rId129" Type="http://schemas.openxmlformats.org/officeDocument/2006/relationships/hyperlink" Target="https://www.linkedin.com/in/yipengtoh" TargetMode="External"/><Relationship Id="rId280" Type="http://schemas.openxmlformats.org/officeDocument/2006/relationships/hyperlink" Target="https://www.linkedin.com/in/tj-yen" TargetMode="External"/><Relationship Id="rId336" Type="http://schemas.openxmlformats.org/officeDocument/2006/relationships/hyperlink" Target="https://www.linkedin.com/in/khalilliouane" TargetMode="External"/><Relationship Id="rId75" Type="http://schemas.openxmlformats.org/officeDocument/2006/relationships/hyperlink" Target="https://www.linkedin.com/in/yipengtoh" TargetMode="External"/><Relationship Id="rId140" Type="http://schemas.openxmlformats.org/officeDocument/2006/relationships/hyperlink" Target="https://www.linkedin.com/in/ncsharma" TargetMode="External"/><Relationship Id="rId182" Type="http://schemas.openxmlformats.org/officeDocument/2006/relationships/hyperlink" Target="https://www.linkedin.com/in/juan-pablo-garc&#237;a-325454148" TargetMode="External"/><Relationship Id="rId378" Type="http://schemas.openxmlformats.org/officeDocument/2006/relationships/hyperlink" Target="https://www.linkedin.com/in/chris-zhang-bc" TargetMode="External"/><Relationship Id="rId6" Type="http://schemas.openxmlformats.org/officeDocument/2006/relationships/hyperlink" Target="https://www.linkedin.com/in/mohsin-zahid" TargetMode="External"/><Relationship Id="rId238" Type="http://schemas.openxmlformats.org/officeDocument/2006/relationships/hyperlink" Target="https://www.linkedin.com/in/mihir-rao-7b731620b" TargetMode="External"/><Relationship Id="rId291" Type="http://schemas.openxmlformats.org/officeDocument/2006/relationships/hyperlink" Target="https://www.linkedin.com/in/ajiri-omafokpe" TargetMode="External"/><Relationship Id="rId305" Type="http://schemas.openxmlformats.org/officeDocument/2006/relationships/hyperlink" Target="https://www.linkedin.com/in/huzaifa-bombaywala" TargetMode="External"/><Relationship Id="rId347" Type="http://schemas.openxmlformats.org/officeDocument/2006/relationships/hyperlink" Target="https://www.linkedin.com/in/akhil-narang" TargetMode="External"/><Relationship Id="rId44" Type="http://schemas.openxmlformats.org/officeDocument/2006/relationships/hyperlink" Target="https://www.linkedin.com/in/davidekim" TargetMode="External"/><Relationship Id="rId86" Type="http://schemas.openxmlformats.org/officeDocument/2006/relationships/hyperlink" Target="https://www.linkedin.com/in/deren-koseoglu" TargetMode="External"/><Relationship Id="rId151" Type="http://schemas.openxmlformats.org/officeDocument/2006/relationships/hyperlink" Target="https://www.linkedin.com/in/dr-saeed-ahmed-299486141" TargetMode="External"/><Relationship Id="rId389" Type="http://schemas.openxmlformats.org/officeDocument/2006/relationships/hyperlink" Target="https://www.linkedin.com/in/lucianoboggiano" TargetMode="External"/><Relationship Id="rId193" Type="http://schemas.openxmlformats.org/officeDocument/2006/relationships/hyperlink" Target="https://www.linkedin.com/in/vinay-p-814b46199" TargetMode="External"/><Relationship Id="rId207" Type="http://schemas.openxmlformats.org/officeDocument/2006/relationships/hyperlink" Target="https://www.linkedin.com/in/hachem-issaoui" TargetMode="External"/><Relationship Id="rId249" Type="http://schemas.openxmlformats.org/officeDocument/2006/relationships/hyperlink" Target="https://www.linkedin.com/in/dasun-d-silva" TargetMode="External"/><Relationship Id="rId13" Type="http://schemas.openxmlformats.org/officeDocument/2006/relationships/hyperlink" Target="https://www.linkedin.com/in/andrewfretwell" TargetMode="External"/><Relationship Id="rId109" Type="http://schemas.openxmlformats.org/officeDocument/2006/relationships/hyperlink" Target="https://www.linkedin.com/in/diego-alexander-hernandez-caro" TargetMode="External"/><Relationship Id="rId260" Type="http://schemas.openxmlformats.org/officeDocument/2006/relationships/hyperlink" Target="https://www.linkedin.com/in/aliciawinding" TargetMode="External"/><Relationship Id="rId316" Type="http://schemas.openxmlformats.org/officeDocument/2006/relationships/hyperlink" Target="https://www.linkedin.com/in/kamilahoe" TargetMode="External"/><Relationship Id="rId55" Type="http://schemas.openxmlformats.org/officeDocument/2006/relationships/hyperlink" Target="https://www.linkedin.com/in/priya-pramod" TargetMode="External"/><Relationship Id="rId97" Type="http://schemas.openxmlformats.org/officeDocument/2006/relationships/hyperlink" Target="https://www.linkedin.com/in/josep-oriol-narcis-majos" TargetMode="External"/><Relationship Id="rId120" Type="http://schemas.openxmlformats.org/officeDocument/2006/relationships/hyperlink" Target="https://www.linkedin.com/in/bishwamc" TargetMode="External"/><Relationship Id="rId358" Type="http://schemas.openxmlformats.org/officeDocument/2006/relationships/hyperlink" Target="https://www.linkedin.com/in/ahmed-elsheikh" TargetMode="External"/><Relationship Id="rId162" Type="http://schemas.openxmlformats.org/officeDocument/2006/relationships/hyperlink" Target="https://www.linkedin.com/in/max-trosman" TargetMode="External"/><Relationship Id="rId218" Type="http://schemas.openxmlformats.org/officeDocument/2006/relationships/hyperlink" Target="https://www.linkedin.com/in/eduardo-marchena" TargetMode="External"/><Relationship Id="rId271" Type="http://schemas.openxmlformats.org/officeDocument/2006/relationships/hyperlink" Target="https://www.linkedin.com/in/eduardo-marchena" TargetMode="External"/><Relationship Id="rId24" Type="http://schemas.openxmlformats.org/officeDocument/2006/relationships/hyperlink" Target="https://www.linkedin.com/in/mridu-gupta" TargetMode="External"/><Relationship Id="rId66" Type="http://schemas.openxmlformats.org/officeDocument/2006/relationships/hyperlink" Target="https://www.linkedin.com/in/rsrsr" TargetMode="External"/><Relationship Id="rId131" Type="http://schemas.openxmlformats.org/officeDocument/2006/relationships/hyperlink" Target="https://www.linkedin.com/in/tasha-p-phd" TargetMode="External"/><Relationship Id="rId327" Type="http://schemas.openxmlformats.org/officeDocument/2006/relationships/hyperlink" Target="https://www.linkedin.com/in/laulondoa" TargetMode="External"/><Relationship Id="rId369" Type="http://schemas.openxmlformats.org/officeDocument/2006/relationships/hyperlink" Target="https://www.linkedin.com/in/micha&#322;-wyroz&#281;bski-4553b798" TargetMode="External"/><Relationship Id="rId173" Type="http://schemas.openxmlformats.org/officeDocument/2006/relationships/hyperlink" Target="https://www.linkedin.com/in/deren-koseoglu" TargetMode="External"/><Relationship Id="rId229" Type="http://schemas.openxmlformats.org/officeDocument/2006/relationships/hyperlink" Target="https://www.linkedin.com/in/vinay-p-814b46199" TargetMode="External"/><Relationship Id="rId380" Type="http://schemas.openxmlformats.org/officeDocument/2006/relationships/hyperlink" Target="https://www.linkedin.com/in/david-washington1" TargetMode="External"/><Relationship Id="rId240" Type="http://schemas.openxmlformats.org/officeDocument/2006/relationships/hyperlink" Target="https://www.linkedin.com/in/ujwal-jain-" TargetMode="External"/><Relationship Id="rId35" Type="http://schemas.openxmlformats.org/officeDocument/2006/relationships/hyperlink" Target="https://www.linkedin.com/in/adityaamonkar" TargetMode="External"/><Relationship Id="rId77" Type="http://schemas.openxmlformats.org/officeDocument/2006/relationships/hyperlink" Target="https://www.linkedin.com/in/sghosh18" TargetMode="External"/><Relationship Id="rId100" Type="http://schemas.openxmlformats.org/officeDocument/2006/relationships/hyperlink" Target="https://www.linkedin.com/in/sofizambakhidze" TargetMode="External"/><Relationship Id="rId282" Type="http://schemas.openxmlformats.org/officeDocument/2006/relationships/hyperlink" Target="https://www.linkedin.com/in/jovel-varghese-jose-7b82b31a1" TargetMode="External"/><Relationship Id="rId338" Type="http://schemas.openxmlformats.org/officeDocument/2006/relationships/hyperlink" Target="https://www.linkedin.com/in/mugi-nguyai" TargetMode="External"/><Relationship Id="rId8" Type="http://schemas.openxmlformats.org/officeDocument/2006/relationships/hyperlink" Target="https://www.linkedin.com/in/sai-donepudy" TargetMode="External"/><Relationship Id="rId142" Type="http://schemas.openxmlformats.org/officeDocument/2006/relationships/hyperlink" Target="https://www.linkedin.com/in/snhean" TargetMode="External"/><Relationship Id="rId184" Type="http://schemas.openxmlformats.org/officeDocument/2006/relationships/hyperlink" Target="https://www.linkedin.com/in/maycolbenavidess" TargetMode="External"/><Relationship Id="rId391" Type="http://schemas.openxmlformats.org/officeDocument/2006/relationships/hyperlink" Target="https://www.linkedin.com/in/alvin-cyusa-a34b45153" TargetMode="External"/><Relationship Id="rId251" Type="http://schemas.openxmlformats.org/officeDocument/2006/relationships/hyperlink" Target="https://www.linkedin.com/in/akhilarimbra" TargetMode="External"/><Relationship Id="rId46" Type="http://schemas.openxmlformats.org/officeDocument/2006/relationships/hyperlink" Target="https://www.linkedin.com/in/diti-jhaveri-4aa3819b" TargetMode="External"/><Relationship Id="rId293" Type="http://schemas.openxmlformats.org/officeDocument/2006/relationships/hyperlink" Target="https://www.linkedin.com/in/hezahran" TargetMode="External"/><Relationship Id="rId307" Type="http://schemas.openxmlformats.org/officeDocument/2006/relationships/hyperlink" Target="https://www.linkedin.com/in/mervenurokutan" TargetMode="External"/><Relationship Id="rId349" Type="http://schemas.openxmlformats.org/officeDocument/2006/relationships/hyperlink" Target="https://www.linkedin.com/in/hezahran" TargetMode="External"/><Relationship Id="rId88" Type="http://schemas.openxmlformats.org/officeDocument/2006/relationships/hyperlink" Target="https://www.linkedin.com/in/hachem-issaoui" TargetMode="External"/><Relationship Id="rId111" Type="http://schemas.openxmlformats.org/officeDocument/2006/relationships/hyperlink" Target="https://www.linkedin.com/in/micaela-sartoretti" TargetMode="External"/><Relationship Id="rId153" Type="http://schemas.openxmlformats.org/officeDocument/2006/relationships/hyperlink" Target="https://www.linkedin.com/in/ishaan-pandit" TargetMode="External"/><Relationship Id="rId195" Type="http://schemas.openxmlformats.org/officeDocument/2006/relationships/hyperlink" Target="https://www.linkedin.com/in/ahmed-ghazala-12b316120" TargetMode="External"/><Relationship Id="rId209" Type="http://schemas.openxmlformats.org/officeDocument/2006/relationships/hyperlink" Target="https://www.linkedin.com/in/jannismccollier" TargetMode="External"/><Relationship Id="rId360" Type="http://schemas.openxmlformats.org/officeDocument/2006/relationships/hyperlink" Target="https://www.linkedin.com/in/chrysa-kapralou-0472a8215" TargetMode="External"/><Relationship Id="rId220" Type="http://schemas.openxmlformats.org/officeDocument/2006/relationships/hyperlink" Target="https://www.linkedin.com/in/wyatt-hartman" TargetMode="External"/><Relationship Id="rId15" Type="http://schemas.openxmlformats.org/officeDocument/2006/relationships/hyperlink" Target="https://www.linkedin.com/in/chrsmckn" TargetMode="External"/><Relationship Id="rId57" Type="http://schemas.openxmlformats.org/officeDocument/2006/relationships/hyperlink" Target="https://www.linkedin.com/in/tanyalitvinova" TargetMode="External"/><Relationship Id="rId262" Type="http://schemas.openxmlformats.org/officeDocument/2006/relationships/hyperlink" Target="https://www.linkedin.com/in/carolinetiglao" TargetMode="External"/><Relationship Id="rId318" Type="http://schemas.openxmlformats.org/officeDocument/2006/relationships/hyperlink" Target="https://www.linkedin.com/in/stephanielanderssilva" TargetMode="External"/><Relationship Id="rId99" Type="http://schemas.openxmlformats.org/officeDocument/2006/relationships/hyperlink" Target="https://www.linkedin.com/in/rahul-krishnan-info" TargetMode="External"/><Relationship Id="rId122" Type="http://schemas.openxmlformats.org/officeDocument/2006/relationships/hyperlink" Target="https://www.linkedin.com/in/fabia-fruck" TargetMode="External"/><Relationship Id="rId164" Type="http://schemas.openxmlformats.org/officeDocument/2006/relationships/hyperlink" Target="https://www.linkedin.com/in/nastaranaz" TargetMode="External"/><Relationship Id="rId371" Type="http://schemas.openxmlformats.org/officeDocument/2006/relationships/hyperlink" Target="https://www.linkedin.com/in/tomomi-muroi-809a701a4" TargetMode="External"/><Relationship Id="rId26" Type="http://schemas.openxmlformats.org/officeDocument/2006/relationships/hyperlink" Target="https://www.linkedin.com/in/paul-guillard" TargetMode="External"/><Relationship Id="rId231" Type="http://schemas.openxmlformats.org/officeDocument/2006/relationships/hyperlink" Target="https://www.linkedin.com/in/adrian-dabulla" TargetMode="External"/><Relationship Id="rId273" Type="http://schemas.openxmlformats.org/officeDocument/2006/relationships/hyperlink" Target="https://www.linkedin.com/in/camilaboladosjara" TargetMode="External"/><Relationship Id="rId329" Type="http://schemas.openxmlformats.org/officeDocument/2006/relationships/hyperlink" Target="https://www.linkedin.com/in/rosamariavv" TargetMode="External"/><Relationship Id="rId68" Type="http://schemas.openxmlformats.org/officeDocument/2006/relationships/hyperlink" Target="https://www.linkedin.com/in/sunilsahani" TargetMode="External"/><Relationship Id="rId133" Type="http://schemas.openxmlformats.org/officeDocument/2006/relationships/hyperlink" Target="https://www.linkedin.com/in/alexandermalinick" TargetMode="External"/><Relationship Id="rId175" Type="http://schemas.openxmlformats.org/officeDocument/2006/relationships/hyperlink" Target="https://www.linkedin.com/in/jakemoore-tx" TargetMode="External"/><Relationship Id="rId340" Type="http://schemas.openxmlformats.org/officeDocument/2006/relationships/hyperlink" Target="https://www.linkedin.com/in/duverger-petga-0a273096" TargetMode="External"/><Relationship Id="rId200" Type="http://schemas.openxmlformats.org/officeDocument/2006/relationships/hyperlink" Target="https://www.linkedin.com/in/gabrielamanea" TargetMode="External"/><Relationship Id="rId382" Type="http://schemas.openxmlformats.org/officeDocument/2006/relationships/hyperlink" Target="https://www.linkedin.com/in/jasonsafford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ana-paula-acevedo-negrete" TargetMode="External"/><Relationship Id="rId21" Type="http://schemas.openxmlformats.org/officeDocument/2006/relationships/hyperlink" Target="https://www.linkedin.com/in/leslieannkeeler" TargetMode="External"/><Relationship Id="rId324" Type="http://schemas.openxmlformats.org/officeDocument/2006/relationships/hyperlink" Target="https://www.linkedin.com/in/camilaboladosjara" TargetMode="External"/><Relationship Id="rId531" Type="http://schemas.openxmlformats.org/officeDocument/2006/relationships/hyperlink" Target="https://www.linkedin.com/in/anandagarwal1" TargetMode="External"/><Relationship Id="rId170" Type="http://schemas.openxmlformats.org/officeDocument/2006/relationships/hyperlink" Target="https://www.linkedin.com/in/anandagarwal1" TargetMode="External"/><Relationship Id="rId268" Type="http://schemas.openxmlformats.org/officeDocument/2006/relationships/hyperlink" Target="https://www.linkedin.com/in/vanshkalshan" TargetMode="External"/><Relationship Id="rId475" Type="http://schemas.openxmlformats.org/officeDocument/2006/relationships/hyperlink" Target="https://www.linkedin.com/in/maximilian-musumali" TargetMode="External"/><Relationship Id="rId32" Type="http://schemas.openxmlformats.org/officeDocument/2006/relationships/hyperlink" Target="https://www.linkedin.com/in/brittanyabrams" TargetMode="External"/><Relationship Id="rId128" Type="http://schemas.openxmlformats.org/officeDocument/2006/relationships/hyperlink" Target="https://www.linkedin.com/in/campbell-mackenzie" TargetMode="External"/><Relationship Id="rId335" Type="http://schemas.openxmlformats.org/officeDocument/2006/relationships/hyperlink" Target="https://www.linkedin.com/in/fabia-fruck" TargetMode="External"/><Relationship Id="rId542" Type="http://schemas.openxmlformats.org/officeDocument/2006/relationships/hyperlink" Target="https://www.linkedin.com/in/christinafinizio" TargetMode="External"/><Relationship Id="rId181" Type="http://schemas.openxmlformats.org/officeDocument/2006/relationships/hyperlink" Target="https://www.linkedin.com/in/mridu-gupta" TargetMode="External"/><Relationship Id="rId402" Type="http://schemas.openxmlformats.org/officeDocument/2006/relationships/hyperlink" Target="https://www.linkedin.com/in/arcui-usoara" TargetMode="External"/><Relationship Id="rId279" Type="http://schemas.openxmlformats.org/officeDocument/2006/relationships/hyperlink" Target="https://www.linkedin.com/in/chris-zhang-bc" TargetMode="External"/><Relationship Id="rId486" Type="http://schemas.openxmlformats.org/officeDocument/2006/relationships/hyperlink" Target="https://www.linkedin.com/in/bhoomika-jain1" TargetMode="External"/><Relationship Id="rId43" Type="http://schemas.openxmlformats.org/officeDocument/2006/relationships/hyperlink" Target="https://www.linkedin.com/in/mikelombardo8" TargetMode="External"/><Relationship Id="rId139" Type="http://schemas.openxmlformats.org/officeDocument/2006/relationships/hyperlink" Target="https://www.linkedin.com/in/vincenzo-taibi" TargetMode="External"/><Relationship Id="rId346" Type="http://schemas.openxmlformats.org/officeDocument/2006/relationships/hyperlink" Target="https://www.linkedin.com/in/laulondoa" TargetMode="External"/><Relationship Id="rId553" Type="http://schemas.openxmlformats.org/officeDocument/2006/relationships/hyperlink" Target="https://www.linkedin.com/in/katarinapastrnak" TargetMode="External"/><Relationship Id="rId192" Type="http://schemas.openxmlformats.org/officeDocument/2006/relationships/hyperlink" Target="https://www.linkedin.com/in/chrislqta" TargetMode="External"/><Relationship Id="rId206" Type="http://schemas.openxmlformats.org/officeDocument/2006/relationships/hyperlink" Target="https://www.linkedin.com/in/anthony-devivo" TargetMode="External"/><Relationship Id="rId413" Type="http://schemas.openxmlformats.org/officeDocument/2006/relationships/hyperlink" Target="https://www.linkedin.com/in/ana-paula-acevedo-negrete" TargetMode="External"/><Relationship Id="rId497" Type="http://schemas.openxmlformats.org/officeDocument/2006/relationships/hyperlink" Target="https://www.linkedin.com/in/jehilton" TargetMode="External"/><Relationship Id="rId357" Type="http://schemas.openxmlformats.org/officeDocument/2006/relationships/hyperlink" Target="https://www.linkedin.com/in/devashish-taknet" TargetMode="External"/><Relationship Id="rId54" Type="http://schemas.openxmlformats.org/officeDocument/2006/relationships/hyperlink" Target="https://www.linkedin.com/in/camilaboladosjara" TargetMode="External"/><Relationship Id="rId217" Type="http://schemas.openxmlformats.org/officeDocument/2006/relationships/hyperlink" Target="https://www.linkedin.com/in/paul-guillard" TargetMode="External"/><Relationship Id="rId564" Type="http://schemas.openxmlformats.org/officeDocument/2006/relationships/hyperlink" Target="https://www.linkedin.com/in/patricio-ferrari-19270340" TargetMode="External"/><Relationship Id="rId424" Type="http://schemas.openxmlformats.org/officeDocument/2006/relationships/hyperlink" Target="https://www.linkedin.com/in/budron" TargetMode="External"/><Relationship Id="rId270" Type="http://schemas.openxmlformats.org/officeDocument/2006/relationships/hyperlink" Target="https://www.linkedin.com/in/adrian-dabulla" TargetMode="External"/><Relationship Id="rId65" Type="http://schemas.openxmlformats.org/officeDocument/2006/relationships/hyperlink" Target="https://www.linkedin.com/in/amindavarpanah" TargetMode="External"/><Relationship Id="rId130" Type="http://schemas.openxmlformats.org/officeDocument/2006/relationships/hyperlink" Target="https://www.linkedin.com/in/elenaemma" TargetMode="External"/><Relationship Id="rId368" Type="http://schemas.openxmlformats.org/officeDocument/2006/relationships/hyperlink" Target="https://www.linkedin.com/in/ishaan-pandit" TargetMode="External"/><Relationship Id="rId575" Type="http://schemas.openxmlformats.org/officeDocument/2006/relationships/hyperlink" Target="https://www.linkedin.com/in/samantha-alario" TargetMode="External"/><Relationship Id="rId228" Type="http://schemas.openxmlformats.org/officeDocument/2006/relationships/hyperlink" Target="https://www.linkedin.com/in/tanviwaknis0809" TargetMode="External"/><Relationship Id="rId435" Type="http://schemas.openxmlformats.org/officeDocument/2006/relationships/hyperlink" Target="https://www.linkedin.com/in/christopher-james-paine" TargetMode="External"/><Relationship Id="rId281" Type="http://schemas.openxmlformats.org/officeDocument/2006/relationships/hyperlink" Target="https://www.linkedin.com/in/camilacousino" TargetMode="External"/><Relationship Id="rId337" Type="http://schemas.openxmlformats.org/officeDocument/2006/relationships/hyperlink" Target="https://www.linkedin.com/in/jacob-funaro-880155262" TargetMode="External"/><Relationship Id="rId502" Type="http://schemas.openxmlformats.org/officeDocument/2006/relationships/hyperlink" Target="https://www.linkedin.com/in/tommyhadi" TargetMode="External"/><Relationship Id="rId34" Type="http://schemas.openxmlformats.org/officeDocument/2006/relationships/hyperlink" Target="https://www.linkedin.com/in/chris-zhang-bc" TargetMode="External"/><Relationship Id="rId76" Type="http://schemas.openxmlformats.org/officeDocument/2006/relationships/hyperlink" Target="https://www.linkedin.com/in/fabia-fruck" TargetMode="External"/><Relationship Id="rId141" Type="http://schemas.openxmlformats.org/officeDocument/2006/relationships/hyperlink" Target="https://www.linkedin.com/in/alexandermalinick" TargetMode="External"/><Relationship Id="rId379" Type="http://schemas.openxmlformats.org/officeDocument/2006/relationships/hyperlink" Target="https://www.linkedin.com/in/ruhi-ranjan" TargetMode="External"/><Relationship Id="rId544" Type="http://schemas.openxmlformats.org/officeDocument/2006/relationships/hyperlink" Target="https://www.linkedin.com/in/priscilla-adom-miah-028bb0215" TargetMode="External"/><Relationship Id="rId7" Type="http://schemas.openxmlformats.org/officeDocument/2006/relationships/hyperlink" Target="https://www.linkedin.com/in/vinay-p-814b46199" TargetMode="External"/><Relationship Id="rId183" Type="http://schemas.openxmlformats.org/officeDocument/2006/relationships/hyperlink" Target="https://www.linkedin.com/in/praveenkumar-radhakrishnan-9806514b" TargetMode="External"/><Relationship Id="rId239" Type="http://schemas.openxmlformats.org/officeDocument/2006/relationships/hyperlink" Target="https://www.linkedin.com/in/dasun-d-silva" TargetMode="External"/><Relationship Id="rId390" Type="http://schemas.openxmlformats.org/officeDocument/2006/relationships/hyperlink" Target="https://www.linkedin.com/in/lizziebrown620" TargetMode="External"/><Relationship Id="rId404" Type="http://schemas.openxmlformats.org/officeDocument/2006/relationships/hyperlink" Target="https://www.linkedin.com/in/lizziebrown620" TargetMode="External"/><Relationship Id="rId446" Type="http://schemas.openxmlformats.org/officeDocument/2006/relationships/hyperlink" Target="https://www.linkedin.com/in/vincenthicksprieto" TargetMode="External"/><Relationship Id="rId250" Type="http://schemas.openxmlformats.org/officeDocument/2006/relationships/hyperlink" Target="https://www.linkedin.com/in/ycnicholas" TargetMode="External"/><Relationship Id="rId292" Type="http://schemas.openxmlformats.org/officeDocument/2006/relationships/hyperlink" Target="https://www.linkedin.com/in/arcui-usoara" TargetMode="External"/><Relationship Id="rId306" Type="http://schemas.openxmlformats.org/officeDocument/2006/relationships/hyperlink" Target="https://www.linkedin.com/in/anthony-devivo" TargetMode="External"/><Relationship Id="rId488" Type="http://schemas.openxmlformats.org/officeDocument/2006/relationships/hyperlink" Target="https://www.linkedin.com/in/shakhzod-narzullaev-79881a20a" TargetMode="External"/><Relationship Id="rId45" Type="http://schemas.openxmlformats.org/officeDocument/2006/relationships/hyperlink" Target="https://www.linkedin.com/in/hong-peter" TargetMode="External"/><Relationship Id="rId87" Type="http://schemas.openxmlformats.org/officeDocument/2006/relationships/hyperlink" Target="https://www.linkedin.com/in/taryn-reid" TargetMode="External"/><Relationship Id="rId110" Type="http://schemas.openxmlformats.org/officeDocument/2006/relationships/hyperlink" Target="https://www.linkedin.com/in/tansu-bagdatli-95939752" TargetMode="External"/><Relationship Id="rId348" Type="http://schemas.openxmlformats.org/officeDocument/2006/relationships/hyperlink" Target="https://www.linkedin.com/in/priscilla-adom-miah-028bb0215" TargetMode="External"/><Relationship Id="rId513" Type="http://schemas.openxmlformats.org/officeDocument/2006/relationships/hyperlink" Target="https://www.linkedin.com/in/elenaemma" TargetMode="External"/><Relationship Id="rId555" Type="http://schemas.openxmlformats.org/officeDocument/2006/relationships/hyperlink" Target="https://www.linkedin.com/in/alessandro-lopresti" TargetMode="External"/><Relationship Id="rId152" Type="http://schemas.openxmlformats.org/officeDocument/2006/relationships/hyperlink" Target="https://www.linkedin.com/in/mrkopacz" TargetMode="External"/><Relationship Id="rId194" Type="http://schemas.openxmlformats.org/officeDocument/2006/relationships/hyperlink" Target="https://www.linkedin.com/in/deren-koseoglu" TargetMode="External"/><Relationship Id="rId208" Type="http://schemas.openxmlformats.org/officeDocument/2006/relationships/hyperlink" Target="https://www.linkedin.com/in/akbar-maksatuulu" TargetMode="External"/><Relationship Id="rId415" Type="http://schemas.openxmlformats.org/officeDocument/2006/relationships/hyperlink" Target="https://www.linkedin.com/in/achref-assila" TargetMode="External"/><Relationship Id="rId457" Type="http://schemas.openxmlformats.org/officeDocument/2006/relationships/hyperlink" Target="https://www.linkedin.com/in/ainasarobidyrabenarivo" TargetMode="External"/><Relationship Id="rId261" Type="http://schemas.openxmlformats.org/officeDocument/2006/relationships/hyperlink" Target="https://www.linkedin.com/in/akhil-narang" TargetMode="External"/><Relationship Id="rId499" Type="http://schemas.openxmlformats.org/officeDocument/2006/relationships/hyperlink" Target="https://www.linkedin.com/in/nour-chaabene-4b527b191" TargetMode="External"/><Relationship Id="rId14" Type="http://schemas.openxmlformats.org/officeDocument/2006/relationships/hyperlink" Target="https://www.linkedin.com/in/christopher-james-paine" TargetMode="External"/><Relationship Id="rId56" Type="http://schemas.openxmlformats.org/officeDocument/2006/relationships/hyperlink" Target="https://www.linkedin.com/in/aelshourbagy92" TargetMode="External"/><Relationship Id="rId317" Type="http://schemas.openxmlformats.org/officeDocument/2006/relationships/hyperlink" Target="https://www.linkedin.com/in/joseph-gaylord-8a762112" TargetMode="External"/><Relationship Id="rId359" Type="http://schemas.openxmlformats.org/officeDocument/2006/relationships/hyperlink" Target="https://www.linkedin.com/in/mohammad-jamalaldeen" TargetMode="External"/><Relationship Id="rId524" Type="http://schemas.openxmlformats.org/officeDocument/2006/relationships/hyperlink" Target="https://www.linkedin.com/in/affan-asim-016a073aa" TargetMode="External"/><Relationship Id="rId566" Type="http://schemas.openxmlformats.org/officeDocument/2006/relationships/hyperlink" Target="https://www.linkedin.com/in/aryakatickoo" TargetMode="External"/><Relationship Id="rId98" Type="http://schemas.openxmlformats.org/officeDocument/2006/relationships/hyperlink" Target="https://www.linkedin.com/in/izinakioya" TargetMode="External"/><Relationship Id="rId121" Type="http://schemas.openxmlformats.org/officeDocument/2006/relationships/hyperlink" Target="https://www.linkedin.com/in/maycolbenavidess" TargetMode="External"/><Relationship Id="rId163" Type="http://schemas.openxmlformats.org/officeDocument/2006/relationships/hyperlink" Target="https://www.linkedin.com/in/wyatt-hartman" TargetMode="External"/><Relationship Id="rId219" Type="http://schemas.openxmlformats.org/officeDocument/2006/relationships/hyperlink" Target="https://www.linkedin.com/in/vraj-soni-a9a807112" TargetMode="External"/><Relationship Id="rId370" Type="http://schemas.openxmlformats.org/officeDocument/2006/relationships/hyperlink" Target="https://www.linkedin.com/in/anupama-rajkumar-910a222a" TargetMode="External"/><Relationship Id="rId426" Type="http://schemas.openxmlformats.org/officeDocument/2006/relationships/hyperlink" Target="https://www.linkedin.com/in/seeusia" TargetMode="External"/><Relationship Id="rId230" Type="http://schemas.openxmlformats.org/officeDocument/2006/relationships/hyperlink" Target="https://www.linkedin.com/in/william-muno-913524bb" TargetMode="External"/><Relationship Id="rId468" Type="http://schemas.openxmlformats.org/officeDocument/2006/relationships/hyperlink" Target="https://www.linkedin.com/in/dr-saeed-ahmed-299486141" TargetMode="External"/><Relationship Id="rId25" Type="http://schemas.openxmlformats.org/officeDocument/2006/relationships/hyperlink" Target="https://www.linkedin.com/in/mridu-gupta" TargetMode="External"/><Relationship Id="rId67" Type="http://schemas.openxmlformats.org/officeDocument/2006/relationships/hyperlink" Target="https://www.linkedin.com/in/anupamghosh84" TargetMode="External"/><Relationship Id="rId272" Type="http://schemas.openxmlformats.org/officeDocument/2006/relationships/hyperlink" Target="https://www.linkedin.com/in/chris-vasios-3b361010" TargetMode="External"/><Relationship Id="rId328" Type="http://schemas.openxmlformats.org/officeDocument/2006/relationships/hyperlink" Target="https://www.linkedin.com/in/sandra-kambikambi-95357b48" TargetMode="External"/><Relationship Id="rId535" Type="http://schemas.openxmlformats.org/officeDocument/2006/relationships/hyperlink" Target="https://www.linkedin.com/in/bhoomika-jain1" TargetMode="External"/><Relationship Id="rId132" Type="http://schemas.openxmlformats.org/officeDocument/2006/relationships/hyperlink" Target="https://www.linkedin.com/in/haoran-peng-103939243" TargetMode="External"/><Relationship Id="rId174" Type="http://schemas.openxmlformats.org/officeDocument/2006/relationships/hyperlink" Target="https://www.linkedin.com/in/akhilarimbra" TargetMode="External"/><Relationship Id="rId381" Type="http://schemas.openxmlformats.org/officeDocument/2006/relationships/hyperlink" Target="https://www.linkedin.com/in/maycolbenavidess" TargetMode="External"/><Relationship Id="rId241" Type="http://schemas.openxmlformats.org/officeDocument/2006/relationships/hyperlink" Target="https://www.linkedin.com/in/naman125" TargetMode="External"/><Relationship Id="rId437" Type="http://schemas.openxmlformats.org/officeDocument/2006/relationships/hyperlink" Target="https://www.linkedin.com/in/huzaifa-bombaywala" TargetMode="External"/><Relationship Id="rId479" Type="http://schemas.openxmlformats.org/officeDocument/2006/relationships/hyperlink" Target="https://www.linkedin.com/in/mohamed-elgarhy-b3b2531a" TargetMode="External"/><Relationship Id="rId36" Type="http://schemas.openxmlformats.org/officeDocument/2006/relationships/hyperlink" Target="https://www.linkedin.com/in/diti-jhaveri-4aa3819b" TargetMode="External"/><Relationship Id="rId283" Type="http://schemas.openxmlformats.org/officeDocument/2006/relationships/hyperlink" Target="https://www.linkedin.com/in/mugi-nguyai" TargetMode="External"/><Relationship Id="rId339" Type="http://schemas.openxmlformats.org/officeDocument/2006/relationships/hyperlink" Target="https://www.linkedin.com/in/satoshihemmi" TargetMode="External"/><Relationship Id="rId490" Type="http://schemas.openxmlformats.org/officeDocument/2006/relationships/hyperlink" Target="https://www.linkedin.com/in/bryan-stanley-hanley" TargetMode="External"/><Relationship Id="rId504" Type="http://schemas.openxmlformats.org/officeDocument/2006/relationships/hyperlink" Target="https://www.linkedin.com/in/shreecharandhandapani" TargetMode="External"/><Relationship Id="rId546" Type="http://schemas.openxmlformats.org/officeDocument/2006/relationships/hyperlink" Target="https://www.linkedin.com/in/brittanyabrams" TargetMode="External"/><Relationship Id="rId78" Type="http://schemas.openxmlformats.org/officeDocument/2006/relationships/hyperlink" Target="https://www.linkedin.com/in/gayatri-ramakrishnan-041b7818b" TargetMode="External"/><Relationship Id="rId101" Type="http://schemas.openxmlformats.org/officeDocument/2006/relationships/hyperlink" Target="https://www.linkedin.com/in/kanavius" TargetMode="External"/><Relationship Id="rId143" Type="http://schemas.openxmlformats.org/officeDocument/2006/relationships/hyperlink" Target="https://www.linkedin.com/in/brandonbuckphd" TargetMode="External"/><Relationship Id="rId185" Type="http://schemas.openxmlformats.org/officeDocument/2006/relationships/hyperlink" Target="https://www.linkedin.com/in/konstantin-skavitin" TargetMode="External"/><Relationship Id="rId350" Type="http://schemas.openxmlformats.org/officeDocument/2006/relationships/hyperlink" Target="https://www.linkedin.com/in/razmrahman" TargetMode="External"/><Relationship Id="rId406" Type="http://schemas.openxmlformats.org/officeDocument/2006/relationships/hyperlink" Target="https://www.linkedin.com/in/alimekarimova" TargetMode="External"/><Relationship Id="rId9" Type="http://schemas.openxmlformats.org/officeDocument/2006/relationships/hyperlink" Target="https://www.linkedin.com/in/ahmed-elsheikh" TargetMode="External"/><Relationship Id="rId210" Type="http://schemas.openxmlformats.org/officeDocument/2006/relationships/hyperlink" Target="https://www.linkedin.com/in/madhurimaroy17" TargetMode="External"/><Relationship Id="rId392" Type="http://schemas.openxmlformats.org/officeDocument/2006/relationships/hyperlink" Target="https://www.linkedin.com/in/konstantin-skavitin" TargetMode="External"/><Relationship Id="rId448" Type="http://schemas.openxmlformats.org/officeDocument/2006/relationships/hyperlink" Target="https://www.linkedin.com/in/vraj-soni-a9a807112" TargetMode="External"/><Relationship Id="rId252" Type="http://schemas.openxmlformats.org/officeDocument/2006/relationships/hyperlink" Target="https://www.linkedin.com/in/durhammoten" TargetMode="External"/><Relationship Id="rId294" Type="http://schemas.openxmlformats.org/officeDocument/2006/relationships/hyperlink" Target="https://www.linkedin.com/in/profileofjoshuaclark" TargetMode="External"/><Relationship Id="rId308" Type="http://schemas.openxmlformats.org/officeDocument/2006/relationships/hyperlink" Target="https://www.linkedin.com/in/vinyachimmula" TargetMode="External"/><Relationship Id="rId515" Type="http://schemas.openxmlformats.org/officeDocument/2006/relationships/hyperlink" Target="https://www.linkedin.com/in/mervenurokutan" TargetMode="External"/><Relationship Id="rId47" Type="http://schemas.openxmlformats.org/officeDocument/2006/relationships/hyperlink" Target="https://www.linkedin.com/in/sofizambakhidze" TargetMode="External"/><Relationship Id="rId89" Type="http://schemas.openxmlformats.org/officeDocument/2006/relationships/hyperlink" Target="https://www.linkedin.com/in/adelajda-turku-bb5a90117" TargetMode="External"/><Relationship Id="rId112" Type="http://schemas.openxmlformats.org/officeDocument/2006/relationships/hyperlink" Target="https://www.linkedin.com/in/thresa-wells" TargetMode="External"/><Relationship Id="rId154" Type="http://schemas.openxmlformats.org/officeDocument/2006/relationships/hyperlink" Target="https://www.linkedin.com/in/nagarjun-ratnesh-ba6328373" TargetMode="External"/><Relationship Id="rId361" Type="http://schemas.openxmlformats.org/officeDocument/2006/relationships/hyperlink" Target="https://www.linkedin.com/in/amalia-escobar-restrepo" TargetMode="External"/><Relationship Id="rId557" Type="http://schemas.openxmlformats.org/officeDocument/2006/relationships/hyperlink" Target="https://www.linkedin.com/in/juliaquinten" TargetMode="External"/><Relationship Id="rId196" Type="http://schemas.openxmlformats.org/officeDocument/2006/relationships/hyperlink" Target="https://www.linkedin.com/in/durhammoten" TargetMode="External"/><Relationship Id="rId417" Type="http://schemas.openxmlformats.org/officeDocument/2006/relationships/hyperlink" Target="https://www.linkedin.com/in/ajiri-omafokpe" TargetMode="External"/><Relationship Id="rId459" Type="http://schemas.openxmlformats.org/officeDocument/2006/relationships/hyperlink" Target="https://www.linkedin.com/in/sarah-devriese" TargetMode="External"/><Relationship Id="rId16" Type="http://schemas.openxmlformats.org/officeDocument/2006/relationships/hyperlink" Target="https://www.linkedin.com/in/chris-vasios-3b361010" TargetMode="External"/><Relationship Id="rId221" Type="http://schemas.openxmlformats.org/officeDocument/2006/relationships/hyperlink" Target="https://www.linkedin.com/in/aliciawinding" TargetMode="External"/><Relationship Id="rId263" Type="http://schemas.openxmlformats.org/officeDocument/2006/relationships/hyperlink" Target="https://www.linkedin.com/in/harsh-jain2002" TargetMode="External"/><Relationship Id="rId319" Type="http://schemas.openxmlformats.org/officeDocument/2006/relationships/hyperlink" Target="https://www.linkedin.com/in/mikenp" TargetMode="External"/><Relationship Id="rId470" Type="http://schemas.openxmlformats.org/officeDocument/2006/relationships/hyperlink" Target="https://www.linkedin.com/in/ahmed-ghazala-12b316120" TargetMode="External"/><Relationship Id="rId526" Type="http://schemas.openxmlformats.org/officeDocument/2006/relationships/hyperlink" Target="https://www.linkedin.com/in/ibukunodutola" TargetMode="External"/><Relationship Id="rId58" Type="http://schemas.openxmlformats.org/officeDocument/2006/relationships/hyperlink" Target="https://www.linkedin.com/in/flourishadediji" TargetMode="External"/><Relationship Id="rId123" Type="http://schemas.openxmlformats.org/officeDocument/2006/relationships/hyperlink" Target="https://www.linkedin.com/in/mravichandran" TargetMode="External"/><Relationship Id="rId330" Type="http://schemas.openxmlformats.org/officeDocument/2006/relationships/hyperlink" Target="https://www.linkedin.com/in/adityapandey1411" TargetMode="External"/><Relationship Id="rId568" Type="http://schemas.openxmlformats.org/officeDocument/2006/relationships/hyperlink" Target="https://www.linkedin.com/in/ahmad-ayman-zein" TargetMode="External"/><Relationship Id="rId165" Type="http://schemas.openxmlformats.org/officeDocument/2006/relationships/hyperlink" Target="https://www.linkedin.com/in/diego-alexander-hernandez-caro" TargetMode="External"/><Relationship Id="rId372" Type="http://schemas.openxmlformats.org/officeDocument/2006/relationships/hyperlink" Target="https://www.linkedin.com/in/paul-guillard" TargetMode="External"/><Relationship Id="rId428" Type="http://schemas.openxmlformats.org/officeDocument/2006/relationships/hyperlink" Target="https://www.linkedin.com/in/kea-josi" TargetMode="External"/><Relationship Id="rId232" Type="http://schemas.openxmlformats.org/officeDocument/2006/relationships/hyperlink" Target="https://www.linkedin.com/in/manuelalejandromahechatafur" TargetMode="External"/><Relationship Id="rId274" Type="http://schemas.openxmlformats.org/officeDocument/2006/relationships/hyperlink" Target="https://www.linkedin.com/in/gabrielamanea" TargetMode="External"/><Relationship Id="rId481" Type="http://schemas.openxmlformats.org/officeDocument/2006/relationships/hyperlink" Target="https://www.linkedin.com/in/annamariadominic" TargetMode="External"/><Relationship Id="rId27" Type="http://schemas.openxmlformats.org/officeDocument/2006/relationships/hyperlink" Target="https://www.linkedin.com/in/shreecharandhandapani" TargetMode="External"/><Relationship Id="rId69" Type="http://schemas.openxmlformats.org/officeDocument/2006/relationships/hyperlink" Target="https://www.linkedin.com/in/mravichandran" TargetMode="External"/><Relationship Id="rId134" Type="http://schemas.openxmlformats.org/officeDocument/2006/relationships/hyperlink" Target="https://www.linkedin.com/in/mikloslazar" TargetMode="External"/><Relationship Id="rId537" Type="http://schemas.openxmlformats.org/officeDocument/2006/relationships/hyperlink" Target="https://www.linkedin.com/in/abhishek-vishwakarma-616219382" TargetMode="External"/><Relationship Id="rId80" Type="http://schemas.openxmlformats.org/officeDocument/2006/relationships/hyperlink" Target="https://www.linkedin.com/in/haoran-peng-103939243" TargetMode="External"/><Relationship Id="rId176" Type="http://schemas.openxmlformats.org/officeDocument/2006/relationships/hyperlink" Target="https://www.linkedin.com/in/anupama-rajkumar-910a222a" TargetMode="External"/><Relationship Id="rId341" Type="http://schemas.openxmlformats.org/officeDocument/2006/relationships/hyperlink" Target="https://www.linkedin.com/in/chris-zhang-bc" TargetMode="External"/><Relationship Id="rId383" Type="http://schemas.openxmlformats.org/officeDocument/2006/relationships/hyperlink" Target="https://www.linkedin.com/in/rittah-achieng-" TargetMode="External"/><Relationship Id="rId439" Type="http://schemas.openxmlformats.org/officeDocument/2006/relationships/hyperlink" Target="https://www.linkedin.com/in/satoshihemmi" TargetMode="External"/><Relationship Id="rId201" Type="http://schemas.openxmlformats.org/officeDocument/2006/relationships/hyperlink" Target="https://www.linkedin.com/in/priya-pramod" TargetMode="External"/><Relationship Id="rId243" Type="http://schemas.openxmlformats.org/officeDocument/2006/relationships/hyperlink" Target="https://www.linkedin.com/in/sai-donepudy" TargetMode="External"/><Relationship Id="rId285" Type="http://schemas.openxmlformats.org/officeDocument/2006/relationships/hyperlink" Target="https://www.linkedin.com/in/amirq" TargetMode="External"/><Relationship Id="rId450" Type="http://schemas.openxmlformats.org/officeDocument/2006/relationships/hyperlink" Target="https://www.linkedin.com/in/ycnicholas" TargetMode="External"/><Relationship Id="rId506" Type="http://schemas.openxmlformats.org/officeDocument/2006/relationships/hyperlink" Target="https://www.linkedin.com/in/alvin-cyusa-a34b45153" TargetMode="External"/><Relationship Id="rId38" Type="http://schemas.openxmlformats.org/officeDocument/2006/relationships/hyperlink" Target="https://www.linkedin.com/in/ericfleishman" TargetMode="External"/><Relationship Id="rId103" Type="http://schemas.openxmlformats.org/officeDocument/2006/relationships/hyperlink" Target="https://www.linkedin.com/in/mrkopacz" TargetMode="External"/><Relationship Id="rId310" Type="http://schemas.openxmlformats.org/officeDocument/2006/relationships/hyperlink" Target="https://www.linkedin.com/in/rano-saipova" TargetMode="External"/><Relationship Id="rId492" Type="http://schemas.openxmlformats.org/officeDocument/2006/relationships/hyperlink" Target="https://www.linkedin.com/in/piercechesney" TargetMode="External"/><Relationship Id="rId548" Type="http://schemas.openxmlformats.org/officeDocument/2006/relationships/hyperlink" Target="https://www.linkedin.com/in/adityapandey1411" TargetMode="External"/><Relationship Id="rId91" Type="http://schemas.openxmlformats.org/officeDocument/2006/relationships/hyperlink" Target="https://www.linkedin.com/in/dr-anuradha-bhukel-81555490" TargetMode="External"/><Relationship Id="rId145" Type="http://schemas.openxmlformats.org/officeDocument/2006/relationships/hyperlink" Target="https://www.linkedin.com/in/davidekim" TargetMode="External"/><Relationship Id="rId187" Type="http://schemas.openxmlformats.org/officeDocument/2006/relationships/hyperlink" Target="https://www.linkedin.com/in/vivek-muralidharan-3536a416" TargetMode="External"/><Relationship Id="rId352" Type="http://schemas.openxmlformats.org/officeDocument/2006/relationships/hyperlink" Target="https://www.linkedin.com/in/dmytrosymovonyk" TargetMode="External"/><Relationship Id="rId394" Type="http://schemas.openxmlformats.org/officeDocument/2006/relationships/hyperlink" Target="https://www.linkedin.com/in/bryan-stanley-hanley" TargetMode="External"/><Relationship Id="rId408" Type="http://schemas.openxmlformats.org/officeDocument/2006/relationships/hyperlink" Target="https://www.linkedin.com/in/danielargueta" TargetMode="External"/><Relationship Id="rId212" Type="http://schemas.openxmlformats.org/officeDocument/2006/relationships/hyperlink" Target="https://www.linkedin.com/in/dmytrosymovonyk" TargetMode="External"/><Relationship Id="rId254" Type="http://schemas.openxmlformats.org/officeDocument/2006/relationships/hyperlink" Target="https://www.linkedin.com/in/jannismccollier" TargetMode="External"/><Relationship Id="rId49" Type="http://schemas.openxmlformats.org/officeDocument/2006/relationships/hyperlink" Target="https://www.linkedin.com/in/tanyalitvinova" TargetMode="External"/><Relationship Id="rId114" Type="http://schemas.openxmlformats.org/officeDocument/2006/relationships/hyperlink" Target="https://www.linkedin.com/in/wanyan-yuan" TargetMode="External"/><Relationship Id="rId296" Type="http://schemas.openxmlformats.org/officeDocument/2006/relationships/hyperlink" Target="https://www.linkedin.com/in/aliciawinding" TargetMode="External"/><Relationship Id="rId461" Type="http://schemas.openxmlformats.org/officeDocument/2006/relationships/hyperlink" Target="https://www.linkedin.com/in/bryan-stanley-hanley" TargetMode="External"/><Relationship Id="rId517" Type="http://schemas.openxmlformats.org/officeDocument/2006/relationships/hyperlink" Target="https://www.linkedin.com/in/mikelombardo8" TargetMode="External"/><Relationship Id="rId559" Type="http://schemas.openxmlformats.org/officeDocument/2006/relationships/hyperlink" Target="https://www.linkedin.com/in/matthew-sobecki" TargetMode="External"/><Relationship Id="rId60" Type="http://schemas.openxmlformats.org/officeDocument/2006/relationships/hyperlink" Target="https://www.linkedin.com/in/maximilian-musumali" TargetMode="External"/><Relationship Id="rId156" Type="http://schemas.openxmlformats.org/officeDocument/2006/relationships/hyperlink" Target="https://www.linkedin.com/in/parsegov" TargetMode="External"/><Relationship Id="rId198" Type="http://schemas.openxmlformats.org/officeDocument/2006/relationships/hyperlink" Target="https://www.linkedin.com/in/ikrutenko" TargetMode="External"/><Relationship Id="rId321" Type="http://schemas.openxmlformats.org/officeDocument/2006/relationships/hyperlink" Target="https://www.linkedin.com/in/brandonbuckphd" TargetMode="External"/><Relationship Id="rId363" Type="http://schemas.openxmlformats.org/officeDocument/2006/relationships/hyperlink" Target="https://www.linkedin.com/in/yatanblumenthal" TargetMode="External"/><Relationship Id="rId419" Type="http://schemas.openxmlformats.org/officeDocument/2006/relationships/hyperlink" Target="https://www.linkedin.com/in/leslieannkeeler" TargetMode="External"/><Relationship Id="rId570" Type="http://schemas.openxmlformats.org/officeDocument/2006/relationships/hyperlink" Target="https://www.linkedin.com/in/edwarddlai" TargetMode="External"/><Relationship Id="rId223" Type="http://schemas.openxmlformats.org/officeDocument/2006/relationships/hyperlink" Target="https://www.linkedin.com/in/jan-napieraj" TargetMode="External"/><Relationship Id="rId430" Type="http://schemas.openxmlformats.org/officeDocument/2006/relationships/hyperlink" Target="https://www.linkedin.com/in/donald-maasa-38094037" TargetMode="External"/><Relationship Id="rId18" Type="http://schemas.openxmlformats.org/officeDocument/2006/relationships/hyperlink" Target="https://www.linkedin.com/in/giaciorabai" TargetMode="External"/><Relationship Id="rId265" Type="http://schemas.openxmlformats.org/officeDocument/2006/relationships/hyperlink" Target="https://www.linkedin.com/in/satya-jaiswal06" TargetMode="External"/><Relationship Id="rId472" Type="http://schemas.openxmlformats.org/officeDocument/2006/relationships/hyperlink" Target="https://www.linkedin.com/in/vivek-muralidharan-3536a416" TargetMode="External"/><Relationship Id="rId528" Type="http://schemas.openxmlformats.org/officeDocument/2006/relationships/hyperlink" Target="https://www.linkedin.com/in/burkeaaron" TargetMode="External"/><Relationship Id="rId125" Type="http://schemas.openxmlformats.org/officeDocument/2006/relationships/hyperlink" Target="https://www.linkedin.com/in/rsrsr" TargetMode="External"/><Relationship Id="rId167" Type="http://schemas.openxmlformats.org/officeDocument/2006/relationships/hyperlink" Target="https://www.linkedin.com/in/saad-maadi-a2b0811a8" TargetMode="External"/><Relationship Id="rId332" Type="http://schemas.openxmlformats.org/officeDocument/2006/relationships/hyperlink" Target="https://www.linkedin.com/in/sumitkthakur" TargetMode="External"/><Relationship Id="rId374" Type="http://schemas.openxmlformats.org/officeDocument/2006/relationships/hyperlink" Target="https://www.linkedin.com/in/christinafinizio" TargetMode="External"/><Relationship Id="rId71" Type="http://schemas.openxmlformats.org/officeDocument/2006/relationships/hyperlink" Target="https://www.linkedin.com/in/rsrsr" TargetMode="External"/><Relationship Id="rId234" Type="http://schemas.openxmlformats.org/officeDocument/2006/relationships/hyperlink" Target="https://www.linkedin.com/in/khalilliouane" TargetMode="External"/><Relationship Id="rId2" Type="http://schemas.openxmlformats.org/officeDocument/2006/relationships/hyperlink" Target="https://www.linkedin.com/in/mohsin-zahid" TargetMode="External"/><Relationship Id="rId29" Type="http://schemas.openxmlformats.org/officeDocument/2006/relationships/hyperlink" Target="https://www.linkedin.com/in/zonyzhao" TargetMode="External"/><Relationship Id="rId276" Type="http://schemas.openxmlformats.org/officeDocument/2006/relationships/hyperlink" Target="https://www.linkedin.com/in/jacob-funaro-880155262" TargetMode="External"/><Relationship Id="rId441" Type="http://schemas.openxmlformats.org/officeDocument/2006/relationships/hyperlink" Target="https://www.linkedin.com/in/tomomi-muroi-809a701a4" TargetMode="External"/><Relationship Id="rId483" Type="http://schemas.openxmlformats.org/officeDocument/2006/relationships/hyperlink" Target="https://www.linkedin.com/in/praveenkumar-radhakrishnan-9806514b" TargetMode="External"/><Relationship Id="rId539" Type="http://schemas.openxmlformats.org/officeDocument/2006/relationships/hyperlink" Target="https://www.linkedin.com/in/yeva-slokvenko-97a077226" TargetMode="External"/><Relationship Id="rId40" Type="http://schemas.openxmlformats.org/officeDocument/2006/relationships/hyperlink" Target="https://www.linkedin.com/in/izinakioya" TargetMode="External"/><Relationship Id="rId136" Type="http://schemas.openxmlformats.org/officeDocument/2006/relationships/hyperlink" Target="https://www.linkedin.com/in/sarah-devriese" TargetMode="External"/><Relationship Id="rId178" Type="http://schemas.openxmlformats.org/officeDocument/2006/relationships/hyperlink" Target="https://www.linkedin.com/in/gayatri-ramakrishnan-041b7818b" TargetMode="External"/><Relationship Id="rId301" Type="http://schemas.openxmlformats.org/officeDocument/2006/relationships/hyperlink" Target="https://www.linkedin.com/in/deren-koseoglu" TargetMode="External"/><Relationship Id="rId343" Type="http://schemas.openxmlformats.org/officeDocument/2006/relationships/hyperlink" Target="https://www.linkedin.com/in/john-newkirk-investor" TargetMode="External"/><Relationship Id="rId550" Type="http://schemas.openxmlformats.org/officeDocument/2006/relationships/hyperlink" Target="https://www.linkedin.com/in/tj-yen" TargetMode="External"/><Relationship Id="rId82" Type="http://schemas.openxmlformats.org/officeDocument/2006/relationships/hyperlink" Target="https://www.linkedin.com/in/max-trosman" TargetMode="External"/><Relationship Id="rId203" Type="http://schemas.openxmlformats.org/officeDocument/2006/relationships/hyperlink" Target="https://www.linkedin.com/in/snhean" TargetMode="External"/><Relationship Id="rId385" Type="http://schemas.openxmlformats.org/officeDocument/2006/relationships/hyperlink" Target="https://www.linkedin.com/in/andrewfretwell" TargetMode="External"/><Relationship Id="rId245" Type="http://schemas.openxmlformats.org/officeDocument/2006/relationships/hyperlink" Target="https://www.linkedin.com/in/vinay-p-814b46199" TargetMode="External"/><Relationship Id="rId287" Type="http://schemas.openxmlformats.org/officeDocument/2006/relationships/hyperlink" Target="https://www.linkedin.com/in/iyadmallouh" TargetMode="External"/><Relationship Id="rId410" Type="http://schemas.openxmlformats.org/officeDocument/2006/relationships/hyperlink" Target="https://www.linkedin.com/in/rommy-romero-366ba919a" TargetMode="External"/><Relationship Id="rId452" Type="http://schemas.openxmlformats.org/officeDocument/2006/relationships/hyperlink" Target="https://www.linkedin.com/in/caroline-zhang-2a01a3406" TargetMode="External"/><Relationship Id="rId494" Type="http://schemas.openxmlformats.org/officeDocument/2006/relationships/hyperlink" Target="https://www.linkedin.com/in/tanaka-dhombo" TargetMode="External"/><Relationship Id="rId508" Type="http://schemas.openxmlformats.org/officeDocument/2006/relationships/hyperlink" Target="https://www.linkedin.com/in/kristiekolilias" TargetMode="External"/><Relationship Id="rId105" Type="http://schemas.openxmlformats.org/officeDocument/2006/relationships/hyperlink" Target="https://www.linkedin.com/in/ncsharma" TargetMode="External"/><Relationship Id="rId147" Type="http://schemas.openxmlformats.org/officeDocument/2006/relationships/hyperlink" Target="https://www.linkedin.com/in/hachem-issaoui" TargetMode="External"/><Relationship Id="rId312" Type="http://schemas.openxmlformats.org/officeDocument/2006/relationships/hyperlink" Target="https://www.linkedin.com/in/rahulmanroa" TargetMode="External"/><Relationship Id="rId354" Type="http://schemas.openxmlformats.org/officeDocument/2006/relationships/hyperlink" Target="https://www.linkedin.com/in/jose-medina98" TargetMode="External"/><Relationship Id="rId51" Type="http://schemas.openxmlformats.org/officeDocument/2006/relationships/hyperlink" Target="https://www.linkedin.com/in/taparicio" TargetMode="External"/><Relationship Id="rId93" Type="http://schemas.openxmlformats.org/officeDocument/2006/relationships/hyperlink" Target="https://www.linkedin.com/in/brandonbuckphd" TargetMode="External"/><Relationship Id="rId189" Type="http://schemas.openxmlformats.org/officeDocument/2006/relationships/hyperlink" Target="https://www.linkedin.com/in/andrewabraham17" TargetMode="External"/><Relationship Id="rId396" Type="http://schemas.openxmlformats.org/officeDocument/2006/relationships/hyperlink" Target="https://www.linkedin.com/in/devashish-taknet" TargetMode="External"/><Relationship Id="rId561" Type="http://schemas.openxmlformats.org/officeDocument/2006/relationships/hyperlink" Target="https://www.linkedin.com/in/juan-pablo-garc&#237;a-325454148" TargetMode="External"/><Relationship Id="rId214" Type="http://schemas.openxmlformats.org/officeDocument/2006/relationships/hyperlink" Target="https://www.linkedin.com/in/profileofjoshuaclark" TargetMode="External"/><Relationship Id="rId256" Type="http://schemas.openxmlformats.org/officeDocument/2006/relationships/hyperlink" Target="https://www.linkedin.com/in/tanyalitvinova" TargetMode="External"/><Relationship Id="rId298" Type="http://schemas.openxmlformats.org/officeDocument/2006/relationships/hyperlink" Target="https://www.linkedin.com/in/carynesay" TargetMode="External"/><Relationship Id="rId421" Type="http://schemas.openxmlformats.org/officeDocument/2006/relationships/hyperlink" Target="https://www.linkedin.com/in/alimekarimova" TargetMode="External"/><Relationship Id="rId463" Type="http://schemas.openxmlformats.org/officeDocument/2006/relationships/hyperlink" Target="https://www.linkedin.com/in/davidekim" TargetMode="External"/><Relationship Id="rId519" Type="http://schemas.openxmlformats.org/officeDocument/2006/relationships/hyperlink" Target="https://www.linkedin.com/in/maria-del-vigo-valiente" TargetMode="External"/><Relationship Id="rId116" Type="http://schemas.openxmlformats.org/officeDocument/2006/relationships/hyperlink" Target="https://www.linkedin.com/in/wyatt-hartman" TargetMode="External"/><Relationship Id="rId158" Type="http://schemas.openxmlformats.org/officeDocument/2006/relationships/hyperlink" Target="https://www.linkedin.com/in/tanviwaknis0809" TargetMode="External"/><Relationship Id="rId323" Type="http://schemas.openxmlformats.org/officeDocument/2006/relationships/hyperlink" Target="https://www.linkedin.com/in/kanavius" TargetMode="External"/><Relationship Id="rId530" Type="http://schemas.openxmlformats.org/officeDocument/2006/relationships/hyperlink" Target="https://www.linkedin.com/in/matepa-ching-ambu-16671010b" TargetMode="External"/><Relationship Id="rId20" Type="http://schemas.openxmlformats.org/officeDocument/2006/relationships/hyperlink" Target="https://www.linkedin.com/in/joseph-gaylord-8a762112" TargetMode="External"/><Relationship Id="rId62" Type="http://schemas.openxmlformats.org/officeDocument/2006/relationships/hyperlink" Target="https://www.linkedin.com/in/nour-chaabene-4b527b191" TargetMode="External"/><Relationship Id="rId365" Type="http://schemas.openxmlformats.org/officeDocument/2006/relationships/hyperlink" Target="https://www.linkedin.com/in/kea-josi" TargetMode="External"/><Relationship Id="rId572" Type="http://schemas.openxmlformats.org/officeDocument/2006/relationships/hyperlink" Target="https://www.linkedin.com/in/mikelombardo8" TargetMode="External"/><Relationship Id="rId225" Type="http://schemas.openxmlformats.org/officeDocument/2006/relationships/hyperlink" Target="https://www.linkedin.com/in/nangabriel" TargetMode="External"/><Relationship Id="rId267" Type="http://schemas.openxmlformats.org/officeDocument/2006/relationships/hyperlink" Target="https://www.linkedin.com/in/tommyhadi" TargetMode="External"/><Relationship Id="rId432" Type="http://schemas.openxmlformats.org/officeDocument/2006/relationships/hyperlink" Target="https://www.linkedin.com/in/satya-jaiswal06" TargetMode="External"/><Relationship Id="rId474" Type="http://schemas.openxmlformats.org/officeDocument/2006/relationships/hyperlink" Target="https://www.linkedin.com/in/susangladwin" TargetMode="External"/><Relationship Id="rId127" Type="http://schemas.openxmlformats.org/officeDocument/2006/relationships/hyperlink" Target="https://www.linkedin.com/in/annamariadominic" TargetMode="External"/><Relationship Id="rId31" Type="http://schemas.openxmlformats.org/officeDocument/2006/relationships/hyperlink" Target="https://www.linkedin.com/in/bhaskar-rangarajan" TargetMode="External"/><Relationship Id="rId73" Type="http://schemas.openxmlformats.org/officeDocument/2006/relationships/hyperlink" Target="https://www.linkedin.com/in/vanshkalshan" TargetMode="External"/><Relationship Id="rId169" Type="http://schemas.openxmlformats.org/officeDocument/2006/relationships/hyperlink" Target="https://www.linkedin.com/in/amirq" TargetMode="External"/><Relationship Id="rId334" Type="http://schemas.openxmlformats.org/officeDocument/2006/relationships/hyperlink" Target="https://www.linkedin.com/in/tommyhadi" TargetMode="External"/><Relationship Id="rId376" Type="http://schemas.openxmlformats.org/officeDocument/2006/relationships/hyperlink" Target="https://www.linkedin.com/in/parsegov" TargetMode="External"/><Relationship Id="rId541" Type="http://schemas.openxmlformats.org/officeDocument/2006/relationships/hyperlink" Target="https://www.linkedin.com/in/katarinapastrnak" TargetMode="External"/><Relationship Id="rId4" Type="http://schemas.openxmlformats.org/officeDocument/2006/relationships/hyperlink" Target="https://www.linkedin.com/in/bishwamc" TargetMode="External"/><Relationship Id="rId180" Type="http://schemas.openxmlformats.org/officeDocument/2006/relationships/hyperlink" Target="https://www.linkedin.com/in/max-trosman" TargetMode="External"/><Relationship Id="rId236" Type="http://schemas.openxmlformats.org/officeDocument/2006/relationships/hyperlink" Target="https://www.linkedin.com/in/akbar-maksatuulu" TargetMode="External"/><Relationship Id="rId278" Type="http://schemas.openxmlformats.org/officeDocument/2006/relationships/hyperlink" Target="https://www.linkedin.com/in/tomomi-muroi-809a701a4" TargetMode="External"/><Relationship Id="rId401" Type="http://schemas.openxmlformats.org/officeDocument/2006/relationships/hyperlink" Target="https://www.linkedin.com/in/ajiri-omafokpe" TargetMode="External"/><Relationship Id="rId443" Type="http://schemas.openxmlformats.org/officeDocument/2006/relationships/hyperlink" Target="https://www.linkedin.com/in/bhaskar-rangarajan" TargetMode="External"/><Relationship Id="rId303" Type="http://schemas.openxmlformats.org/officeDocument/2006/relationships/hyperlink" Target="https://www.linkedin.com/in/jeffreyvique" TargetMode="External"/><Relationship Id="rId485" Type="http://schemas.openxmlformats.org/officeDocument/2006/relationships/hyperlink" Target="https://www.linkedin.com/in/amindavarpanah" TargetMode="External"/><Relationship Id="rId42" Type="http://schemas.openxmlformats.org/officeDocument/2006/relationships/hyperlink" Target="https://www.linkedin.com/in/kristiekolilias" TargetMode="External"/><Relationship Id="rId84" Type="http://schemas.openxmlformats.org/officeDocument/2006/relationships/hyperlink" Target="https://www.linkedin.com/in/sarah-devriese" TargetMode="External"/><Relationship Id="rId138" Type="http://schemas.openxmlformats.org/officeDocument/2006/relationships/hyperlink" Target="https://www.linkedin.com/in/taryn-reid" TargetMode="External"/><Relationship Id="rId345" Type="http://schemas.openxmlformats.org/officeDocument/2006/relationships/hyperlink" Target="https://www.linkedin.com/in/ujwal-jain-" TargetMode="External"/><Relationship Id="rId387" Type="http://schemas.openxmlformats.org/officeDocument/2006/relationships/hyperlink" Target="https://www.linkedin.com/in/elenaemma" TargetMode="External"/><Relationship Id="rId510" Type="http://schemas.openxmlformats.org/officeDocument/2006/relationships/hyperlink" Target="https://www.linkedin.com/in/camilaboladosjara" TargetMode="External"/><Relationship Id="rId552" Type="http://schemas.openxmlformats.org/officeDocument/2006/relationships/hyperlink" Target="https://www.linkedin.com/in/klindi-tafa-90a627261" TargetMode="External"/><Relationship Id="rId191" Type="http://schemas.openxmlformats.org/officeDocument/2006/relationships/hyperlink" Target="https://www.linkedin.com/in/carynesay" TargetMode="External"/><Relationship Id="rId205" Type="http://schemas.openxmlformats.org/officeDocument/2006/relationships/hyperlink" Target="https://www.linkedin.com/in/susangladwin" TargetMode="External"/><Relationship Id="rId247" Type="http://schemas.openxmlformats.org/officeDocument/2006/relationships/hyperlink" Target="https://www.linkedin.com/in/katarinapastrnak" TargetMode="External"/><Relationship Id="rId412" Type="http://schemas.openxmlformats.org/officeDocument/2006/relationships/hyperlink" Target="https://www.linkedin.com/in/william-muno-913524bb" TargetMode="External"/><Relationship Id="rId107" Type="http://schemas.openxmlformats.org/officeDocument/2006/relationships/hyperlink" Target="https://www.linkedin.com/in/parsegov" TargetMode="External"/><Relationship Id="rId289" Type="http://schemas.openxmlformats.org/officeDocument/2006/relationships/hyperlink" Target="https://www.linkedin.com/in/rahulmanroa" TargetMode="External"/><Relationship Id="rId454" Type="http://schemas.openxmlformats.org/officeDocument/2006/relationships/hyperlink" Target="https://www.linkedin.com/in/matteofusaro" TargetMode="External"/><Relationship Id="rId496" Type="http://schemas.openxmlformats.org/officeDocument/2006/relationships/hyperlink" Target="https://www.linkedin.com/in/david-washington1" TargetMode="External"/><Relationship Id="rId11" Type="http://schemas.openxmlformats.org/officeDocument/2006/relationships/hyperlink" Target="https://www.linkedin.com/in/alay-merchant" TargetMode="External"/><Relationship Id="rId53" Type="http://schemas.openxmlformats.org/officeDocument/2006/relationships/hyperlink" Target="https://www.linkedin.com/in/alfonsovlizarazo" TargetMode="External"/><Relationship Id="rId149" Type="http://schemas.openxmlformats.org/officeDocument/2006/relationships/hyperlink" Target="https://www.linkedin.com/in/jamie-shaum-5a9ba13b" TargetMode="External"/><Relationship Id="rId314" Type="http://schemas.openxmlformats.org/officeDocument/2006/relationships/hyperlink" Target="https://www.linkedin.com/in/vishnu-gujjula" TargetMode="External"/><Relationship Id="rId356" Type="http://schemas.openxmlformats.org/officeDocument/2006/relationships/hyperlink" Target="https://www.linkedin.com/in/tatiatop" TargetMode="External"/><Relationship Id="rId398" Type="http://schemas.openxmlformats.org/officeDocument/2006/relationships/hyperlink" Target="https://www.linkedin.com/in/kamilahoe" TargetMode="External"/><Relationship Id="rId521" Type="http://schemas.openxmlformats.org/officeDocument/2006/relationships/hyperlink" Target="https://www.linkedin.com/in/alimekarimova" TargetMode="External"/><Relationship Id="rId563" Type="http://schemas.openxmlformats.org/officeDocument/2006/relationships/hyperlink" Target="https://www.linkedin.com/in/patricio-ferrari-19270340" TargetMode="External"/><Relationship Id="rId95" Type="http://schemas.openxmlformats.org/officeDocument/2006/relationships/hyperlink" Target="https://www.linkedin.com/in/ibukunodutola" TargetMode="External"/><Relationship Id="rId160" Type="http://schemas.openxmlformats.org/officeDocument/2006/relationships/hyperlink" Target="https://www.linkedin.com/in/taparicio" TargetMode="External"/><Relationship Id="rId216" Type="http://schemas.openxmlformats.org/officeDocument/2006/relationships/hyperlink" Target="https://www.linkedin.com/in/mikenp" TargetMode="External"/><Relationship Id="rId423" Type="http://schemas.openxmlformats.org/officeDocument/2006/relationships/hyperlink" Target="https://www.linkedin.com/in/kamilahoe" TargetMode="External"/><Relationship Id="rId258" Type="http://schemas.openxmlformats.org/officeDocument/2006/relationships/hyperlink" Target="https://www.linkedin.com/in/vinyachimmula" TargetMode="External"/><Relationship Id="rId465" Type="http://schemas.openxmlformats.org/officeDocument/2006/relationships/hyperlink" Target="https://www.linkedin.com/in/wanyan-yuan" TargetMode="External"/><Relationship Id="rId22" Type="http://schemas.openxmlformats.org/officeDocument/2006/relationships/hyperlink" Target="https://www.linkedin.com/in/lizlapina" TargetMode="External"/><Relationship Id="rId64" Type="http://schemas.openxmlformats.org/officeDocument/2006/relationships/hyperlink" Target="https://www.linkedin.com/in/rittah-achieng-" TargetMode="External"/><Relationship Id="rId118" Type="http://schemas.openxmlformats.org/officeDocument/2006/relationships/hyperlink" Target="https://www.linkedin.com/in/catalinafernandezoryan" TargetMode="External"/><Relationship Id="rId325" Type="http://schemas.openxmlformats.org/officeDocument/2006/relationships/hyperlink" Target="https://www.linkedin.com/in/catalinafernandezoryan" TargetMode="External"/><Relationship Id="rId367" Type="http://schemas.openxmlformats.org/officeDocument/2006/relationships/hyperlink" Target="https://www.linkedin.com/in/arya-maulana-cloud" TargetMode="External"/><Relationship Id="rId532" Type="http://schemas.openxmlformats.org/officeDocument/2006/relationships/hyperlink" Target="https://www.linkedin.com/in/gabriela-balen-2770b812a" TargetMode="External"/><Relationship Id="rId574" Type="http://schemas.openxmlformats.org/officeDocument/2006/relationships/hyperlink" Target="https://www.linkedin.com/in/jasonsafford" TargetMode="External"/><Relationship Id="rId171" Type="http://schemas.openxmlformats.org/officeDocument/2006/relationships/hyperlink" Target="https://www.linkedin.com/in/iyadmallouh" TargetMode="External"/><Relationship Id="rId227" Type="http://schemas.openxmlformats.org/officeDocument/2006/relationships/hyperlink" Target="https://www.linkedin.com/in/stephanielanderssilva" TargetMode="External"/><Relationship Id="rId269" Type="http://schemas.openxmlformats.org/officeDocument/2006/relationships/hyperlink" Target="https://www.linkedin.com/in/burkeaaron" TargetMode="External"/><Relationship Id="rId434" Type="http://schemas.openxmlformats.org/officeDocument/2006/relationships/hyperlink" Target="https://www.linkedin.com/in/adrian-dabulla" TargetMode="External"/><Relationship Id="rId476" Type="http://schemas.openxmlformats.org/officeDocument/2006/relationships/hyperlink" Target="https://www.linkedin.com/in/amindavarpanah" TargetMode="External"/><Relationship Id="rId33" Type="http://schemas.openxmlformats.org/officeDocument/2006/relationships/hyperlink" Target="https://www.linkedin.com/in/carynesay" TargetMode="External"/><Relationship Id="rId129" Type="http://schemas.openxmlformats.org/officeDocument/2006/relationships/hyperlink" Target="https://www.linkedin.com/in/chris-vasios-3b361010" TargetMode="External"/><Relationship Id="rId280" Type="http://schemas.openxmlformats.org/officeDocument/2006/relationships/hyperlink" Target="https://www.linkedin.com/in/jakemoore-tx" TargetMode="External"/><Relationship Id="rId336" Type="http://schemas.openxmlformats.org/officeDocument/2006/relationships/hyperlink" Target="https://www.linkedin.com/in/feliksomarov" TargetMode="External"/><Relationship Id="rId501" Type="http://schemas.openxmlformats.org/officeDocument/2006/relationships/hyperlink" Target="https://www.linkedin.com/in/abhishek-vishwakarma-616219382" TargetMode="External"/><Relationship Id="rId543" Type="http://schemas.openxmlformats.org/officeDocument/2006/relationships/hyperlink" Target="https://www.linkedin.com/in/john-newkirk-investor" TargetMode="External"/><Relationship Id="rId75" Type="http://schemas.openxmlformats.org/officeDocument/2006/relationships/hyperlink" Target="https://www.linkedin.com/in/campbell-mackenzie" TargetMode="External"/><Relationship Id="rId140" Type="http://schemas.openxmlformats.org/officeDocument/2006/relationships/hyperlink" Target="https://www.linkedin.com/in/adelajda-turku-bb5a90117" TargetMode="External"/><Relationship Id="rId182" Type="http://schemas.openxmlformats.org/officeDocument/2006/relationships/hyperlink" Target="https://www.linkedin.com/in/neeti-patel-product" TargetMode="External"/><Relationship Id="rId378" Type="http://schemas.openxmlformats.org/officeDocument/2006/relationships/hyperlink" Target="https://www.linkedin.com/in/rahul-krishnan-info" TargetMode="External"/><Relationship Id="rId403" Type="http://schemas.openxmlformats.org/officeDocument/2006/relationships/hyperlink" Target="https://www.linkedin.com/in/dimana-s-a9b6a8237" TargetMode="External"/><Relationship Id="rId6" Type="http://schemas.openxmlformats.org/officeDocument/2006/relationships/hyperlink" Target="https://www.linkedin.com/in/vinay-p-814b46199" TargetMode="External"/><Relationship Id="rId238" Type="http://schemas.openxmlformats.org/officeDocument/2006/relationships/hyperlink" Target="https://www.linkedin.com/in/dr-saeed-ahmed-299486141" TargetMode="External"/><Relationship Id="rId445" Type="http://schemas.openxmlformats.org/officeDocument/2006/relationships/hyperlink" Target="https://www.linkedin.com/in/ncsharma" TargetMode="External"/><Relationship Id="rId487" Type="http://schemas.openxmlformats.org/officeDocument/2006/relationships/hyperlink" Target="https://www.linkedin.com/in/madhurimaroy17" TargetMode="External"/><Relationship Id="rId291" Type="http://schemas.openxmlformats.org/officeDocument/2006/relationships/hyperlink" Target="https://www.linkedin.com/in/akhilarimbra" TargetMode="External"/><Relationship Id="rId305" Type="http://schemas.openxmlformats.org/officeDocument/2006/relationships/hyperlink" Target="https://www.linkedin.com/in/nangabriel" TargetMode="External"/><Relationship Id="rId347" Type="http://schemas.openxmlformats.org/officeDocument/2006/relationships/hyperlink" Target="https://www.linkedin.com/in/lucianoboggiano" TargetMode="External"/><Relationship Id="rId512" Type="http://schemas.openxmlformats.org/officeDocument/2006/relationships/hyperlink" Target="https://www.linkedin.com/in/rosamariavv" TargetMode="External"/><Relationship Id="rId44" Type="http://schemas.openxmlformats.org/officeDocument/2006/relationships/hyperlink" Target="https://www.linkedin.com/in/nangabriel" TargetMode="External"/><Relationship Id="rId86" Type="http://schemas.openxmlformats.org/officeDocument/2006/relationships/hyperlink" Target="https://www.linkedin.com/in/tasha-p-phd" TargetMode="External"/><Relationship Id="rId151" Type="http://schemas.openxmlformats.org/officeDocument/2006/relationships/hyperlink" Target="https://www.linkedin.com/in/kartik-lakhotiya" TargetMode="External"/><Relationship Id="rId389" Type="http://schemas.openxmlformats.org/officeDocument/2006/relationships/hyperlink" Target="https://www.linkedin.com/in/joseph-gaylord-8a762112" TargetMode="External"/><Relationship Id="rId554" Type="http://schemas.openxmlformats.org/officeDocument/2006/relationships/hyperlink" Target="https://www.linkedin.com/in/burkeaaron" TargetMode="External"/><Relationship Id="rId193" Type="http://schemas.openxmlformats.org/officeDocument/2006/relationships/hyperlink" Target="https://www.linkedin.com/in/davidekim" TargetMode="External"/><Relationship Id="rId207" Type="http://schemas.openxmlformats.org/officeDocument/2006/relationships/hyperlink" Target="https://www.linkedin.com/in/maycolbenavidess" TargetMode="External"/><Relationship Id="rId249" Type="http://schemas.openxmlformats.org/officeDocument/2006/relationships/hyperlink" Target="https://www.linkedin.com/in/sghosh18" TargetMode="External"/><Relationship Id="rId414" Type="http://schemas.openxmlformats.org/officeDocument/2006/relationships/hyperlink" Target="https://www.linkedin.com/in/manuelalejandromahechatafur" TargetMode="External"/><Relationship Id="rId456" Type="http://schemas.openxmlformats.org/officeDocument/2006/relationships/hyperlink" Target="https://www.linkedin.com/in/piercechesney" TargetMode="External"/><Relationship Id="rId498" Type="http://schemas.openxmlformats.org/officeDocument/2006/relationships/hyperlink" Target="https://www.linkedin.com/in/amalia-escobar-restrepo" TargetMode="External"/><Relationship Id="rId13" Type="http://schemas.openxmlformats.org/officeDocument/2006/relationships/hyperlink" Target="https://www.linkedin.com/in/arcui-usoara" TargetMode="External"/><Relationship Id="rId109" Type="http://schemas.openxmlformats.org/officeDocument/2006/relationships/hyperlink" Target="https://www.linkedin.com/in/rahul-krishnan-info" TargetMode="External"/><Relationship Id="rId260" Type="http://schemas.openxmlformats.org/officeDocument/2006/relationships/hyperlink" Target="https://www.linkedin.com/in/duverger-petga-0a273096" TargetMode="External"/><Relationship Id="rId316" Type="http://schemas.openxmlformats.org/officeDocument/2006/relationships/hyperlink" Target="https://www.linkedin.com/in/gabrielamanea" TargetMode="External"/><Relationship Id="rId523" Type="http://schemas.openxmlformats.org/officeDocument/2006/relationships/hyperlink" Target="https://www.linkedin.com/in/achref-assila" TargetMode="External"/><Relationship Id="rId55" Type="http://schemas.openxmlformats.org/officeDocument/2006/relationships/hyperlink" Target="https://www.linkedin.com/in/manuelalejandromahechatafur" TargetMode="External"/><Relationship Id="rId97" Type="http://schemas.openxmlformats.org/officeDocument/2006/relationships/hyperlink" Target="https://www.linkedin.com/in/mengze-helen-he" TargetMode="External"/><Relationship Id="rId120" Type="http://schemas.openxmlformats.org/officeDocument/2006/relationships/hyperlink" Target="https://www.linkedin.com/in/jos" TargetMode="External"/><Relationship Id="rId358" Type="http://schemas.openxmlformats.org/officeDocument/2006/relationships/hyperlink" Target="https://www.linkedin.com/in/jan-napieraj" TargetMode="External"/><Relationship Id="rId565" Type="http://schemas.openxmlformats.org/officeDocument/2006/relationships/hyperlink" Target="https://www.linkedin.com/in/patricio-ferrari-19270340" TargetMode="External"/><Relationship Id="rId162" Type="http://schemas.openxmlformats.org/officeDocument/2006/relationships/hyperlink" Target="https://www.linkedin.com/in/weiweiwang27" TargetMode="External"/><Relationship Id="rId218" Type="http://schemas.openxmlformats.org/officeDocument/2006/relationships/hyperlink" Target="https://www.linkedin.com/in/satoshihemmi" TargetMode="External"/><Relationship Id="rId425" Type="http://schemas.openxmlformats.org/officeDocument/2006/relationships/hyperlink" Target="https://www.linkedin.com/in/shalini-lunia" TargetMode="External"/><Relationship Id="rId467" Type="http://schemas.openxmlformats.org/officeDocument/2006/relationships/hyperlink" Target="https://www.linkedin.com/in/duverger-petga-0a273096" TargetMode="External"/><Relationship Id="rId271" Type="http://schemas.openxmlformats.org/officeDocument/2006/relationships/hyperlink" Target="https://www.linkedin.com/in/cormachurley99" TargetMode="External"/><Relationship Id="rId24" Type="http://schemas.openxmlformats.org/officeDocument/2006/relationships/hyperlink" Target="https://www.linkedin.com/in/micha&#322;-wyroz&#281;bski-4553b798" TargetMode="External"/><Relationship Id="rId66" Type="http://schemas.openxmlformats.org/officeDocument/2006/relationships/hyperlink" Target="https://www.linkedin.com/in/affan-asim-016a073aa" TargetMode="External"/><Relationship Id="rId131" Type="http://schemas.openxmlformats.org/officeDocument/2006/relationships/hyperlink" Target="https://www.linkedin.com/in/giada-mura-phd" TargetMode="External"/><Relationship Id="rId327" Type="http://schemas.openxmlformats.org/officeDocument/2006/relationships/hyperlink" Target="https://www.linkedin.com/in/yatanblumenthal" TargetMode="External"/><Relationship Id="rId369" Type="http://schemas.openxmlformats.org/officeDocument/2006/relationships/hyperlink" Target="https://www.linkedin.com/in/andrewfretwell" TargetMode="External"/><Relationship Id="rId534" Type="http://schemas.openxmlformats.org/officeDocument/2006/relationships/hyperlink" Target="https://www.linkedin.com/in/adityapandey1411" TargetMode="External"/><Relationship Id="rId173" Type="http://schemas.openxmlformats.org/officeDocument/2006/relationships/hyperlink" Target="https://www.linkedin.com/in/ahmed-elsheikh" TargetMode="External"/><Relationship Id="rId229" Type="http://schemas.openxmlformats.org/officeDocument/2006/relationships/hyperlink" Target="https://www.linkedin.com/in/eduardo-marchena" TargetMode="External"/><Relationship Id="rId380" Type="http://schemas.openxmlformats.org/officeDocument/2006/relationships/hyperlink" Target="https://www.linkedin.com/in/satvyas" TargetMode="External"/><Relationship Id="rId436" Type="http://schemas.openxmlformats.org/officeDocument/2006/relationships/hyperlink" Target="https://www.linkedin.com/in/cormachurley99" TargetMode="External"/><Relationship Id="rId240" Type="http://schemas.openxmlformats.org/officeDocument/2006/relationships/hyperlink" Target="https://www.linkedin.com/in/khaliund" TargetMode="External"/><Relationship Id="rId478" Type="http://schemas.openxmlformats.org/officeDocument/2006/relationships/hyperlink" Target="https://www.linkedin.com/in/iyadmallouh" TargetMode="External"/><Relationship Id="rId35" Type="http://schemas.openxmlformats.org/officeDocument/2006/relationships/hyperlink" Target="https://www.linkedin.com/in/devashish-taknet" TargetMode="External"/><Relationship Id="rId77" Type="http://schemas.openxmlformats.org/officeDocument/2006/relationships/hyperlink" Target="https://www.linkedin.com/in/gabriela-balen-2770b812a" TargetMode="External"/><Relationship Id="rId100" Type="http://schemas.openxmlformats.org/officeDocument/2006/relationships/hyperlink" Target="https://www.linkedin.com/in/jianiniu" TargetMode="External"/><Relationship Id="rId282" Type="http://schemas.openxmlformats.org/officeDocument/2006/relationships/hyperlink" Target="https://www.linkedin.com/in/dominique-taoko-168aa620a" TargetMode="External"/><Relationship Id="rId338" Type="http://schemas.openxmlformats.org/officeDocument/2006/relationships/hyperlink" Target="https://www.linkedin.com/in/marcos-abollado-tato" TargetMode="External"/><Relationship Id="rId503" Type="http://schemas.openxmlformats.org/officeDocument/2006/relationships/hyperlink" Target="https://www.linkedin.com/in/micha&#322;-wyroz&#281;bski-4553b798" TargetMode="External"/><Relationship Id="rId545" Type="http://schemas.openxmlformats.org/officeDocument/2006/relationships/hyperlink" Target="https://www.linkedin.com/in/bhaskar-rangarajan" TargetMode="External"/><Relationship Id="rId8" Type="http://schemas.openxmlformats.org/officeDocument/2006/relationships/hyperlink" Target="https://www.linkedin.com/in/adrian-dabulla" TargetMode="External"/><Relationship Id="rId142" Type="http://schemas.openxmlformats.org/officeDocument/2006/relationships/hyperlink" Target="https://www.linkedin.com/in/bogin" TargetMode="External"/><Relationship Id="rId184" Type="http://schemas.openxmlformats.org/officeDocument/2006/relationships/hyperlink" Target="https://www.linkedin.com/in/shreecharandhandapani" TargetMode="External"/><Relationship Id="rId391" Type="http://schemas.openxmlformats.org/officeDocument/2006/relationships/hyperlink" Target="https://www.linkedin.com/in/mikloslazar" TargetMode="External"/><Relationship Id="rId405" Type="http://schemas.openxmlformats.org/officeDocument/2006/relationships/hyperlink" Target="https://www.linkedin.com/in/aliciawinding" TargetMode="External"/><Relationship Id="rId447" Type="http://schemas.openxmlformats.org/officeDocument/2006/relationships/hyperlink" Target="https://www.linkedin.com/in/dasun-d-silva" TargetMode="External"/><Relationship Id="rId251" Type="http://schemas.openxmlformats.org/officeDocument/2006/relationships/hyperlink" Target="https://www.linkedin.com/in/andrewabraham17" TargetMode="External"/><Relationship Id="rId489" Type="http://schemas.openxmlformats.org/officeDocument/2006/relationships/hyperlink" Target="https://www.linkedin.com/in/marcos-abollado-tato" TargetMode="External"/><Relationship Id="rId46" Type="http://schemas.openxmlformats.org/officeDocument/2006/relationships/hyperlink" Target="https://www.linkedin.com/in/satvyas" TargetMode="External"/><Relationship Id="rId293" Type="http://schemas.openxmlformats.org/officeDocument/2006/relationships/hyperlink" Target="https://www.linkedin.com/in/chrsmckn" TargetMode="External"/><Relationship Id="rId307" Type="http://schemas.openxmlformats.org/officeDocument/2006/relationships/hyperlink" Target="https://www.linkedin.com/in/ujwal-jain-" TargetMode="External"/><Relationship Id="rId349" Type="http://schemas.openxmlformats.org/officeDocument/2006/relationships/hyperlink" Target="https://www.linkedin.com/in/hezahran" TargetMode="External"/><Relationship Id="rId514" Type="http://schemas.openxmlformats.org/officeDocument/2006/relationships/hyperlink" Target="https://www.linkedin.com/in/leslieannkeeler" TargetMode="External"/><Relationship Id="rId556" Type="http://schemas.openxmlformats.org/officeDocument/2006/relationships/hyperlink" Target="https://www.linkedin.com/in/dr-irina-roed-988580" TargetMode="External"/><Relationship Id="rId88" Type="http://schemas.openxmlformats.org/officeDocument/2006/relationships/hyperlink" Target="https://www.linkedin.com/in/vincenzo-taibi" TargetMode="External"/><Relationship Id="rId111" Type="http://schemas.openxmlformats.org/officeDocument/2006/relationships/hyperlink" Target="https://www.linkedin.com/in/tanviwaknis0809" TargetMode="External"/><Relationship Id="rId153" Type="http://schemas.openxmlformats.org/officeDocument/2006/relationships/hyperlink" Target="https://www.linkedin.com/in/budron" TargetMode="External"/><Relationship Id="rId195" Type="http://schemas.openxmlformats.org/officeDocument/2006/relationships/hyperlink" Target="https://www.linkedin.com/in/ibukunodutola" TargetMode="External"/><Relationship Id="rId209" Type="http://schemas.openxmlformats.org/officeDocument/2006/relationships/hyperlink" Target="https://www.linkedin.com/in/anupamghosh84" TargetMode="External"/><Relationship Id="rId360" Type="http://schemas.openxmlformats.org/officeDocument/2006/relationships/hyperlink" Target="https://www.linkedin.com/in/alfonsovlizarazo" TargetMode="External"/><Relationship Id="rId416" Type="http://schemas.openxmlformats.org/officeDocument/2006/relationships/hyperlink" Target="https://www.linkedin.com/in/alvin-cyusa-a34b45153" TargetMode="External"/><Relationship Id="rId220" Type="http://schemas.openxmlformats.org/officeDocument/2006/relationships/hyperlink" Target="https://www.linkedin.com/in/yiran-analyst" TargetMode="External"/><Relationship Id="rId458" Type="http://schemas.openxmlformats.org/officeDocument/2006/relationships/hyperlink" Target="https://www.linkedin.com/in/mohsin-zahid" TargetMode="External"/><Relationship Id="rId15" Type="http://schemas.openxmlformats.org/officeDocument/2006/relationships/hyperlink" Target="https://www.linkedin.com/in/chrysa-kapralou-0472a8215" TargetMode="External"/><Relationship Id="rId57" Type="http://schemas.openxmlformats.org/officeDocument/2006/relationships/hyperlink" Target="https://www.linkedin.com/in/dominique-taoko-168aa620a" TargetMode="External"/><Relationship Id="rId262" Type="http://schemas.openxmlformats.org/officeDocument/2006/relationships/hyperlink" Target="https://www.linkedin.com/in/dr-saeed-ahmed-299486141" TargetMode="External"/><Relationship Id="rId318" Type="http://schemas.openxmlformats.org/officeDocument/2006/relationships/hyperlink" Target="https://www.linkedin.com/in/mervenurokutan" TargetMode="External"/><Relationship Id="rId525" Type="http://schemas.openxmlformats.org/officeDocument/2006/relationships/hyperlink" Target="https://www.linkedin.com/in/ankitakanwar" TargetMode="External"/><Relationship Id="rId567" Type="http://schemas.openxmlformats.org/officeDocument/2006/relationships/hyperlink" Target="https://www.linkedin.com/in/adityaamonkar" TargetMode="External"/><Relationship Id="rId99" Type="http://schemas.openxmlformats.org/officeDocument/2006/relationships/hyperlink" Target="https://www.linkedin.com/in/jamie-shaum-5a9ba13b" TargetMode="External"/><Relationship Id="rId122" Type="http://schemas.openxmlformats.org/officeDocument/2006/relationships/hyperlink" Target="https://www.linkedin.com/in/rosamariavv" TargetMode="External"/><Relationship Id="rId164" Type="http://schemas.openxmlformats.org/officeDocument/2006/relationships/hyperlink" Target="https://www.linkedin.com/in/ana-paula-acevedo-negrete" TargetMode="External"/><Relationship Id="rId371" Type="http://schemas.openxmlformats.org/officeDocument/2006/relationships/hyperlink" Target="https://www.linkedin.com/in/max-trosman" TargetMode="External"/><Relationship Id="rId427" Type="http://schemas.openxmlformats.org/officeDocument/2006/relationships/hyperlink" Target="https://www.linkedin.com/in/flourishadediji" TargetMode="External"/><Relationship Id="rId469" Type="http://schemas.openxmlformats.org/officeDocument/2006/relationships/hyperlink" Target="https://www.linkedin.com/in/vishnu-gujjula" TargetMode="External"/><Relationship Id="rId26" Type="http://schemas.openxmlformats.org/officeDocument/2006/relationships/hyperlink" Target="https://www.linkedin.com/in/praveenkumar-radhakrishnan-9806514b" TargetMode="External"/><Relationship Id="rId231" Type="http://schemas.openxmlformats.org/officeDocument/2006/relationships/hyperlink" Target="https://www.linkedin.com/in/catalinafernandezoryan" TargetMode="External"/><Relationship Id="rId273" Type="http://schemas.openxmlformats.org/officeDocument/2006/relationships/hyperlink" Target="https://www.linkedin.com/in/gabrielgpr" TargetMode="External"/><Relationship Id="rId329" Type="http://schemas.openxmlformats.org/officeDocument/2006/relationships/hyperlink" Target="https://www.linkedin.com/in/donald-maasa-38094037" TargetMode="External"/><Relationship Id="rId480" Type="http://schemas.openxmlformats.org/officeDocument/2006/relationships/hyperlink" Target="https://www.linkedin.com/in/akhilarimbra" TargetMode="External"/><Relationship Id="rId536" Type="http://schemas.openxmlformats.org/officeDocument/2006/relationships/hyperlink" Target="https://www.linkedin.com/in/madhurimaroy17" TargetMode="External"/><Relationship Id="rId68" Type="http://schemas.openxmlformats.org/officeDocument/2006/relationships/hyperlink" Target="https://www.linkedin.com/in/ishaan-pandit" TargetMode="External"/><Relationship Id="rId133" Type="http://schemas.openxmlformats.org/officeDocument/2006/relationships/hyperlink" Target="https://www.linkedin.com/in/jovel-varghese-jose-7b82b31a1" TargetMode="External"/><Relationship Id="rId175" Type="http://schemas.openxmlformats.org/officeDocument/2006/relationships/hyperlink" Target="https://www.linkedin.com/in/andrewfretwell" TargetMode="External"/><Relationship Id="rId340" Type="http://schemas.openxmlformats.org/officeDocument/2006/relationships/hyperlink" Target="https://www.linkedin.com/in/zonyzhao" TargetMode="External"/><Relationship Id="rId200" Type="http://schemas.openxmlformats.org/officeDocument/2006/relationships/hyperlink" Target="https://www.linkedin.com/in/ncsharma" TargetMode="External"/><Relationship Id="rId382" Type="http://schemas.openxmlformats.org/officeDocument/2006/relationships/hyperlink" Target="https://www.linkedin.com/in/aelshourbagy92" TargetMode="External"/><Relationship Id="rId438" Type="http://schemas.openxmlformats.org/officeDocument/2006/relationships/hyperlink" Target="https://www.linkedin.com/in/jacob-funaro-880155262" TargetMode="External"/><Relationship Id="rId242" Type="http://schemas.openxmlformats.org/officeDocument/2006/relationships/hyperlink" Target="https://www.linkedin.com/in/omkardaud" TargetMode="External"/><Relationship Id="rId284" Type="http://schemas.openxmlformats.org/officeDocument/2006/relationships/hyperlink" Target="https://www.linkedin.com/in/matepa-ching-ambu-16671010b" TargetMode="External"/><Relationship Id="rId491" Type="http://schemas.openxmlformats.org/officeDocument/2006/relationships/hyperlink" Target="https://www.linkedin.com/in/jakemoore-tx" TargetMode="External"/><Relationship Id="rId505" Type="http://schemas.openxmlformats.org/officeDocument/2006/relationships/hyperlink" Target="https://www.linkedin.com/in/ruhi-ranjan" TargetMode="External"/><Relationship Id="rId37" Type="http://schemas.openxmlformats.org/officeDocument/2006/relationships/hyperlink" Target="https://www.linkedin.com/in/jehilton" TargetMode="External"/><Relationship Id="rId79" Type="http://schemas.openxmlformats.org/officeDocument/2006/relationships/hyperlink" Target="https://www.linkedin.com/in/giada-mura-phd" TargetMode="External"/><Relationship Id="rId102" Type="http://schemas.openxmlformats.org/officeDocument/2006/relationships/hyperlink" Target="https://www.linkedin.com/in/kartik-lakhotiya" TargetMode="External"/><Relationship Id="rId144" Type="http://schemas.openxmlformats.org/officeDocument/2006/relationships/hyperlink" Target="https://www.linkedin.com/in/chinyere-okoh" TargetMode="External"/><Relationship Id="rId547" Type="http://schemas.openxmlformats.org/officeDocument/2006/relationships/hyperlink" Target="https://www.linkedin.com/in/achref-assila" TargetMode="External"/><Relationship Id="rId90" Type="http://schemas.openxmlformats.org/officeDocument/2006/relationships/hyperlink" Target="https://www.linkedin.com/in/alexandermalinick" TargetMode="External"/><Relationship Id="rId186" Type="http://schemas.openxmlformats.org/officeDocument/2006/relationships/hyperlink" Target="https://www.linkedin.com/in/sghosh18" TargetMode="External"/><Relationship Id="rId351" Type="http://schemas.openxmlformats.org/officeDocument/2006/relationships/hyperlink" Target="https://www.linkedin.com/in/siddarth-menon50" TargetMode="External"/><Relationship Id="rId393" Type="http://schemas.openxmlformats.org/officeDocument/2006/relationships/hyperlink" Target="https://www.linkedin.com/in/yusufrasulogli" TargetMode="External"/><Relationship Id="rId407" Type="http://schemas.openxmlformats.org/officeDocument/2006/relationships/hyperlink" Target="https://www.linkedin.com/in/carolinetiglao" TargetMode="External"/><Relationship Id="rId449" Type="http://schemas.openxmlformats.org/officeDocument/2006/relationships/hyperlink" Target="https://www.linkedin.com/in/yusufrasulogli" TargetMode="External"/><Relationship Id="rId211" Type="http://schemas.openxmlformats.org/officeDocument/2006/relationships/hyperlink" Target="https://www.linkedin.com/in/chrsmckn" TargetMode="External"/><Relationship Id="rId253" Type="http://schemas.openxmlformats.org/officeDocument/2006/relationships/hyperlink" Target="https://www.linkedin.com/in/-gautamrajput" TargetMode="External"/><Relationship Id="rId295" Type="http://schemas.openxmlformats.org/officeDocument/2006/relationships/hyperlink" Target="https://www.linkedin.com/in/neeti-patel-product" TargetMode="External"/><Relationship Id="rId309" Type="http://schemas.openxmlformats.org/officeDocument/2006/relationships/hyperlink" Target="https://www.linkedin.com/in/razmrahman" TargetMode="External"/><Relationship Id="rId460" Type="http://schemas.openxmlformats.org/officeDocument/2006/relationships/hyperlink" Target="https://www.linkedin.com/in/brittanyabrams" TargetMode="External"/><Relationship Id="rId516" Type="http://schemas.openxmlformats.org/officeDocument/2006/relationships/hyperlink" Target="https://www.linkedin.com/in/paul-guillard" TargetMode="External"/><Relationship Id="rId48" Type="http://schemas.openxmlformats.org/officeDocument/2006/relationships/hyperlink" Target="https://www.linkedin.com/in/stephanielanderssilva" TargetMode="External"/><Relationship Id="rId113" Type="http://schemas.openxmlformats.org/officeDocument/2006/relationships/hyperlink" Target="https://www.linkedin.com/in/taparicio" TargetMode="External"/><Relationship Id="rId320" Type="http://schemas.openxmlformats.org/officeDocument/2006/relationships/hyperlink" Target="https://www.linkedin.com/in/konstantin-skavitin" TargetMode="External"/><Relationship Id="rId558" Type="http://schemas.openxmlformats.org/officeDocument/2006/relationships/hyperlink" Target="https://www.linkedin.com/in/nastaranaz" TargetMode="External"/><Relationship Id="rId155" Type="http://schemas.openxmlformats.org/officeDocument/2006/relationships/hyperlink" Target="https://www.linkedin.com/in/josep-oriol-narcis-majos" TargetMode="External"/><Relationship Id="rId197" Type="http://schemas.openxmlformats.org/officeDocument/2006/relationships/hyperlink" Target="https://www.linkedin.com/in/gjain9" TargetMode="External"/><Relationship Id="rId362" Type="http://schemas.openxmlformats.org/officeDocument/2006/relationships/hyperlink" Target="https://www.linkedin.com/in/laulondoa" TargetMode="External"/><Relationship Id="rId418" Type="http://schemas.openxmlformats.org/officeDocument/2006/relationships/hyperlink" Target="https://www.linkedin.com/in/jose-medina98" TargetMode="External"/><Relationship Id="rId222" Type="http://schemas.openxmlformats.org/officeDocument/2006/relationships/hyperlink" Target="https://www.linkedin.com/in/deren-koseoglu" TargetMode="External"/><Relationship Id="rId264" Type="http://schemas.openxmlformats.org/officeDocument/2006/relationships/hyperlink" Target="https://www.linkedin.com/in/rishab-dhillon" TargetMode="External"/><Relationship Id="rId471" Type="http://schemas.openxmlformats.org/officeDocument/2006/relationships/hyperlink" Target="https://www.linkedin.com/in/giaciorabai" TargetMode="External"/><Relationship Id="rId17" Type="http://schemas.openxmlformats.org/officeDocument/2006/relationships/hyperlink" Target="https://www.linkedin.com/in/dmytrosymovonyk" TargetMode="External"/><Relationship Id="rId59" Type="http://schemas.openxmlformats.org/officeDocument/2006/relationships/hyperlink" Target="https://www.linkedin.com/in/khalilliouane" TargetMode="External"/><Relationship Id="rId124" Type="http://schemas.openxmlformats.org/officeDocument/2006/relationships/hyperlink" Target="https://www.linkedin.com/in/mohsin-zahid" TargetMode="External"/><Relationship Id="rId527" Type="http://schemas.openxmlformats.org/officeDocument/2006/relationships/hyperlink" Target="https://www.linkedin.com/in/snhean" TargetMode="External"/><Relationship Id="rId569" Type="http://schemas.openxmlformats.org/officeDocument/2006/relationships/hyperlink" Target="https://www.linkedin.com/in/daniel-kudinov-15b110404" TargetMode="External"/><Relationship Id="rId70" Type="http://schemas.openxmlformats.org/officeDocument/2006/relationships/hyperlink" Target="https://www.linkedin.com/in/mohamed-elgarhy-b3b2531a" TargetMode="External"/><Relationship Id="rId166" Type="http://schemas.openxmlformats.org/officeDocument/2006/relationships/hyperlink" Target="https://www.linkedin.com/in/jos" TargetMode="External"/><Relationship Id="rId331" Type="http://schemas.openxmlformats.org/officeDocument/2006/relationships/hyperlink" Target="https://www.linkedin.com/in/shakhzod-narzullaev-79881a20a" TargetMode="External"/><Relationship Id="rId373" Type="http://schemas.openxmlformats.org/officeDocument/2006/relationships/hyperlink" Target="https://www.linkedin.com/in/arpinearakelyan" TargetMode="External"/><Relationship Id="rId429" Type="http://schemas.openxmlformats.org/officeDocument/2006/relationships/hyperlink" Target="https://www.linkedin.com/in/sandra-kambikambi-95357b48" TargetMode="External"/><Relationship Id="rId1" Type="http://schemas.openxmlformats.org/officeDocument/2006/relationships/hyperlink" Target="https://www.linkedin.com/in/hezahran" TargetMode="External"/><Relationship Id="rId233" Type="http://schemas.openxmlformats.org/officeDocument/2006/relationships/hyperlink" Target="https://www.linkedin.com/in/aelshourbagy92" TargetMode="External"/><Relationship Id="rId440" Type="http://schemas.openxmlformats.org/officeDocument/2006/relationships/hyperlink" Target="https://www.linkedin.com/in/tanaka-dhombo" TargetMode="External"/><Relationship Id="rId28" Type="http://schemas.openxmlformats.org/officeDocument/2006/relationships/hyperlink" Target="https://www.linkedin.com/in/vivek-muralidharan-3536a416" TargetMode="External"/><Relationship Id="rId275" Type="http://schemas.openxmlformats.org/officeDocument/2006/relationships/hyperlink" Target="https://www.linkedin.com/in/huzaifa-bombaywala" TargetMode="External"/><Relationship Id="rId300" Type="http://schemas.openxmlformats.org/officeDocument/2006/relationships/hyperlink" Target="https://www.linkedin.com/in/christinafinizio" TargetMode="External"/><Relationship Id="rId482" Type="http://schemas.openxmlformats.org/officeDocument/2006/relationships/hyperlink" Target="https://www.linkedin.com/in/maria-del-vigo-valiente" TargetMode="External"/><Relationship Id="rId538" Type="http://schemas.openxmlformats.org/officeDocument/2006/relationships/hyperlink" Target="https://www.linkedin.com/in/akhil-narang" TargetMode="External"/><Relationship Id="rId81" Type="http://schemas.openxmlformats.org/officeDocument/2006/relationships/hyperlink" Target="https://www.linkedin.com/in/jovel-varghese-jose-7b82b31a1" TargetMode="External"/><Relationship Id="rId135" Type="http://schemas.openxmlformats.org/officeDocument/2006/relationships/hyperlink" Target="https://www.linkedin.com/in/yipengtoh" TargetMode="External"/><Relationship Id="rId177" Type="http://schemas.openxmlformats.org/officeDocument/2006/relationships/hyperlink" Target="https://www.linkedin.com/in/christopher-james-paine" TargetMode="External"/><Relationship Id="rId342" Type="http://schemas.openxmlformats.org/officeDocument/2006/relationships/hyperlink" Target="https://www.linkedin.com/in/jan-napieraj" TargetMode="External"/><Relationship Id="rId384" Type="http://schemas.openxmlformats.org/officeDocument/2006/relationships/hyperlink" Target="https://www.linkedin.com/in/ishaan-pandit" TargetMode="External"/><Relationship Id="rId202" Type="http://schemas.openxmlformats.org/officeDocument/2006/relationships/hyperlink" Target="https://www.linkedin.com/in/ruhi-ranjan" TargetMode="External"/><Relationship Id="rId244" Type="http://schemas.openxmlformats.org/officeDocument/2006/relationships/hyperlink" Target="https://www.linkedin.com/in/vinay-p-814b46199" TargetMode="External"/><Relationship Id="rId39" Type="http://schemas.openxmlformats.org/officeDocument/2006/relationships/hyperlink" Target="https://www.linkedin.com/in/gjain9" TargetMode="External"/><Relationship Id="rId286" Type="http://schemas.openxmlformats.org/officeDocument/2006/relationships/hyperlink" Target="https://www.linkedin.com/in/hezahran" TargetMode="External"/><Relationship Id="rId451" Type="http://schemas.openxmlformats.org/officeDocument/2006/relationships/hyperlink" Target="https://www.linkedin.com/in/ahmad-ayman-zein" TargetMode="External"/><Relationship Id="rId493" Type="http://schemas.openxmlformats.org/officeDocument/2006/relationships/hyperlink" Target="https://www.linkedin.com/in/camilacousino" TargetMode="External"/><Relationship Id="rId507" Type="http://schemas.openxmlformats.org/officeDocument/2006/relationships/hyperlink" Target="https://www.linkedin.com/in/razmrahman" TargetMode="External"/><Relationship Id="rId549" Type="http://schemas.openxmlformats.org/officeDocument/2006/relationships/hyperlink" Target="https://www.linkedin.com/in/tj-yen" TargetMode="External"/><Relationship Id="rId50" Type="http://schemas.openxmlformats.org/officeDocument/2006/relationships/hyperlink" Target="https://www.linkedin.com/in/eduardo-marchena" TargetMode="External"/><Relationship Id="rId104" Type="http://schemas.openxmlformats.org/officeDocument/2006/relationships/hyperlink" Target="https://www.linkedin.com/in/budron" TargetMode="External"/><Relationship Id="rId146" Type="http://schemas.openxmlformats.org/officeDocument/2006/relationships/hyperlink" Target="https://www.linkedin.com/in/david-washington1" TargetMode="External"/><Relationship Id="rId188" Type="http://schemas.openxmlformats.org/officeDocument/2006/relationships/hyperlink" Target="https://www.linkedin.com/in/adityaamonkar" TargetMode="External"/><Relationship Id="rId311" Type="http://schemas.openxmlformats.org/officeDocument/2006/relationships/hyperlink" Target="https://www.linkedin.com/in/sunilsahani" TargetMode="External"/><Relationship Id="rId353" Type="http://schemas.openxmlformats.org/officeDocument/2006/relationships/hyperlink" Target="https://www.linkedin.com/in/huzaifa-bombaywala" TargetMode="External"/><Relationship Id="rId395" Type="http://schemas.openxmlformats.org/officeDocument/2006/relationships/hyperlink" Target="https://www.linkedin.com/in/carolinetiglao" TargetMode="External"/><Relationship Id="rId409" Type="http://schemas.openxmlformats.org/officeDocument/2006/relationships/hyperlink" Target="https://www.linkedin.com/in/kamilahoe" TargetMode="External"/><Relationship Id="rId560" Type="http://schemas.openxmlformats.org/officeDocument/2006/relationships/hyperlink" Target="https://www.linkedin.com/in/matthew-sobecki" TargetMode="External"/><Relationship Id="rId92" Type="http://schemas.openxmlformats.org/officeDocument/2006/relationships/hyperlink" Target="https://www.linkedin.com/in/bogin" TargetMode="External"/><Relationship Id="rId213" Type="http://schemas.openxmlformats.org/officeDocument/2006/relationships/hyperlink" Target="https://www.linkedin.com/in/gabrielgpr" TargetMode="External"/><Relationship Id="rId420" Type="http://schemas.openxmlformats.org/officeDocument/2006/relationships/hyperlink" Target="https://www.linkedin.com/in/yiran-analyst" TargetMode="External"/><Relationship Id="rId255" Type="http://schemas.openxmlformats.org/officeDocument/2006/relationships/hyperlink" Target="https://www.linkedin.com/in/shalini-lunia" TargetMode="External"/><Relationship Id="rId297" Type="http://schemas.openxmlformats.org/officeDocument/2006/relationships/hyperlink" Target="https://www.linkedin.com/in/andrewabraham17" TargetMode="External"/><Relationship Id="rId462" Type="http://schemas.openxmlformats.org/officeDocument/2006/relationships/hyperlink" Target="https://www.linkedin.com/in/danielargueta" TargetMode="External"/><Relationship Id="rId518" Type="http://schemas.openxmlformats.org/officeDocument/2006/relationships/hyperlink" Target="https://www.linkedin.com/in/yatanblumenthal" TargetMode="External"/><Relationship Id="rId115" Type="http://schemas.openxmlformats.org/officeDocument/2006/relationships/hyperlink" Target="https://www.linkedin.com/in/weiweiwang27" TargetMode="External"/><Relationship Id="rId157" Type="http://schemas.openxmlformats.org/officeDocument/2006/relationships/hyperlink" Target="https://www.linkedin.com/in/tansu-bagdatli-95939752" TargetMode="External"/><Relationship Id="rId322" Type="http://schemas.openxmlformats.org/officeDocument/2006/relationships/hyperlink" Target="https://www.linkedin.com/in/jehilton" TargetMode="External"/><Relationship Id="rId364" Type="http://schemas.openxmlformats.org/officeDocument/2006/relationships/hyperlink" Target="https://www.linkedin.com/in/dominique-taoko-168aa620a" TargetMode="External"/><Relationship Id="rId61" Type="http://schemas.openxmlformats.org/officeDocument/2006/relationships/hyperlink" Target="https://www.linkedin.com/in/mugi-nguyai" TargetMode="External"/><Relationship Id="rId199" Type="http://schemas.openxmlformats.org/officeDocument/2006/relationships/hyperlink" Target="https://www.linkedin.com/in/kunalvasavada" TargetMode="External"/><Relationship Id="rId571" Type="http://schemas.openxmlformats.org/officeDocument/2006/relationships/hyperlink" Target="https://www.linkedin.com/in/matteofusaro" TargetMode="External"/><Relationship Id="rId19" Type="http://schemas.openxmlformats.org/officeDocument/2006/relationships/hyperlink" Target="https://www.linkedin.com/in/gustavo-pinto-guimaraes-28654516" TargetMode="External"/><Relationship Id="rId224" Type="http://schemas.openxmlformats.org/officeDocument/2006/relationships/hyperlink" Target="https://www.linkedin.com/in/john-newkirk-investor" TargetMode="External"/><Relationship Id="rId266" Type="http://schemas.openxmlformats.org/officeDocument/2006/relationships/hyperlink" Target="https://www.linkedin.com/in/siddarth-menon50" TargetMode="External"/><Relationship Id="rId431" Type="http://schemas.openxmlformats.org/officeDocument/2006/relationships/hyperlink" Target="https://www.linkedin.com/in/rittah-achieng-" TargetMode="External"/><Relationship Id="rId473" Type="http://schemas.openxmlformats.org/officeDocument/2006/relationships/hyperlink" Target="https://www.linkedin.com/in/ericfleishman" TargetMode="External"/><Relationship Id="rId529" Type="http://schemas.openxmlformats.org/officeDocument/2006/relationships/hyperlink" Target="https://www.linkedin.com/in/yeva-slokvenko-97a077226" TargetMode="External"/><Relationship Id="rId30" Type="http://schemas.openxmlformats.org/officeDocument/2006/relationships/hyperlink" Target="https://www.linkedin.com/in/ankitakanwar" TargetMode="External"/><Relationship Id="rId126" Type="http://schemas.openxmlformats.org/officeDocument/2006/relationships/hyperlink" Target="https://www.linkedin.com/in/rano-saipova" TargetMode="External"/><Relationship Id="rId168" Type="http://schemas.openxmlformats.org/officeDocument/2006/relationships/hyperlink" Target="https://www.linkedin.com/in/ajiri-omafokpe" TargetMode="External"/><Relationship Id="rId333" Type="http://schemas.openxmlformats.org/officeDocument/2006/relationships/hyperlink" Target="https://www.linkedin.com/in/tj-yen" TargetMode="External"/><Relationship Id="rId540" Type="http://schemas.openxmlformats.org/officeDocument/2006/relationships/hyperlink" Target="https://www.linkedin.com/in/omkardaud" TargetMode="External"/><Relationship Id="rId72" Type="http://schemas.openxmlformats.org/officeDocument/2006/relationships/hyperlink" Target="https://www.linkedin.com/in/sunilsahani" TargetMode="External"/><Relationship Id="rId375" Type="http://schemas.openxmlformats.org/officeDocument/2006/relationships/hyperlink" Target="https://www.linkedin.com/in/kunalvasavada" TargetMode="External"/><Relationship Id="rId3" Type="http://schemas.openxmlformats.org/officeDocument/2006/relationships/hyperlink" Target="https://www.linkedin.com/in/sai-donepudy" TargetMode="External"/><Relationship Id="rId235" Type="http://schemas.openxmlformats.org/officeDocument/2006/relationships/hyperlink" Target="https://www.linkedin.com/in/nour-chaabene-4b527b191" TargetMode="External"/><Relationship Id="rId277" Type="http://schemas.openxmlformats.org/officeDocument/2006/relationships/hyperlink" Target="https://www.linkedin.com/in/tatiatop" TargetMode="External"/><Relationship Id="rId400" Type="http://schemas.openxmlformats.org/officeDocument/2006/relationships/hyperlink" Target="https://www.linkedin.com/in/khalilliouane" TargetMode="External"/><Relationship Id="rId442" Type="http://schemas.openxmlformats.org/officeDocument/2006/relationships/hyperlink" Target="https://www.linkedin.com/in/ycnicholas" TargetMode="External"/><Relationship Id="rId484" Type="http://schemas.openxmlformats.org/officeDocument/2006/relationships/hyperlink" Target="https://www.linkedin.com/in/-gautamrajput" TargetMode="External"/><Relationship Id="rId137" Type="http://schemas.openxmlformats.org/officeDocument/2006/relationships/hyperlink" Target="https://www.linkedin.com/in/tasha-p-phd" TargetMode="External"/><Relationship Id="rId302" Type="http://schemas.openxmlformats.org/officeDocument/2006/relationships/hyperlink" Target="https://www.linkedin.com/in/ikrutenko" TargetMode="External"/><Relationship Id="rId344" Type="http://schemas.openxmlformats.org/officeDocument/2006/relationships/hyperlink" Target="https://www.linkedin.com/in/mohammad-jamalaldeen" TargetMode="External"/><Relationship Id="rId41" Type="http://schemas.openxmlformats.org/officeDocument/2006/relationships/hyperlink" Target="https://www.linkedin.com/in/jakemoore-tx" TargetMode="External"/><Relationship Id="rId83" Type="http://schemas.openxmlformats.org/officeDocument/2006/relationships/hyperlink" Target="https://www.linkedin.com/in/yipengtoh" TargetMode="External"/><Relationship Id="rId179" Type="http://schemas.openxmlformats.org/officeDocument/2006/relationships/hyperlink" Target="https://www.linkedin.com/in/maria-del-vigo-valiente" TargetMode="External"/><Relationship Id="rId386" Type="http://schemas.openxmlformats.org/officeDocument/2006/relationships/hyperlink" Target="https://www.linkedin.com/in/dimana-s-a9b6a8237" TargetMode="External"/><Relationship Id="rId551" Type="http://schemas.openxmlformats.org/officeDocument/2006/relationships/hyperlink" Target="https://www.linkedin.com/in/omansari" TargetMode="External"/><Relationship Id="rId190" Type="http://schemas.openxmlformats.org/officeDocument/2006/relationships/hyperlink" Target="https://www.linkedin.com/in/arpinearakelyan" TargetMode="External"/><Relationship Id="rId204" Type="http://schemas.openxmlformats.org/officeDocument/2006/relationships/hyperlink" Target="https://www.linkedin.com/in/satvyas" TargetMode="External"/><Relationship Id="rId246" Type="http://schemas.openxmlformats.org/officeDocument/2006/relationships/hyperlink" Target="https://www.linkedin.com/in/giaciorabai" TargetMode="External"/><Relationship Id="rId288" Type="http://schemas.openxmlformats.org/officeDocument/2006/relationships/hyperlink" Target="https://www.linkedin.com/in/rishab-dhillon" TargetMode="External"/><Relationship Id="rId411" Type="http://schemas.openxmlformats.org/officeDocument/2006/relationships/hyperlink" Target="https://www.linkedin.com/in/seeusia" TargetMode="External"/><Relationship Id="rId453" Type="http://schemas.openxmlformats.org/officeDocument/2006/relationships/hyperlink" Target="https://www.linkedin.com/in/diti-jhaveri-4aa3819b" TargetMode="External"/><Relationship Id="rId509" Type="http://schemas.openxmlformats.org/officeDocument/2006/relationships/hyperlink" Target="https://www.linkedin.com/in/susangladwin" TargetMode="External"/><Relationship Id="rId106" Type="http://schemas.openxmlformats.org/officeDocument/2006/relationships/hyperlink" Target="https://www.linkedin.com/in/josep-oriol-narcis-majos" TargetMode="External"/><Relationship Id="rId313" Type="http://schemas.openxmlformats.org/officeDocument/2006/relationships/hyperlink" Target="https://www.linkedin.com/in/bishwamc" TargetMode="External"/><Relationship Id="rId495" Type="http://schemas.openxmlformats.org/officeDocument/2006/relationships/hyperlink" Target="https://www.linkedin.com/in/dr-anuradha-bhukel-81555490" TargetMode="External"/><Relationship Id="rId10" Type="http://schemas.openxmlformats.org/officeDocument/2006/relationships/hyperlink" Target="https://www.linkedin.com/in/ahmed-ghazala-12b316120" TargetMode="External"/><Relationship Id="rId52" Type="http://schemas.openxmlformats.org/officeDocument/2006/relationships/hyperlink" Target="https://www.linkedin.com/in/vincenthicksprieto" TargetMode="External"/><Relationship Id="rId94" Type="http://schemas.openxmlformats.org/officeDocument/2006/relationships/hyperlink" Target="https://www.linkedin.com/in/chinyere-okoh" TargetMode="External"/><Relationship Id="rId148" Type="http://schemas.openxmlformats.org/officeDocument/2006/relationships/hyperlink" Target="https://www.linkedin.com/in/mengze-helen-he" TargetMode="External"/><Relationship Id="rId355" Type="http://schemas.openxmlformats.org/officeDocument/2006/relationships/hyperlink" Target="https://www.linkedin.com/in/lizlapina" TargetMode="External"/><Relationship Id="rId397" Type="http://schemas.openxmlformats.org/officeDocument/2006/relationships/hyperlink" Target="https://www.linkedin.com/in/izinakioya" TargetMode="External"/><Relationship Id="rId520" Type="http://schemas.openxmlformats.org/officeDocument/2006/relationships/hyperlink" Target="https://www.linkedin.com/in/neeti-patel-product" TargetMode="External"/><Relationship Id="rId562" Type="http://schemas.openxmlformats.org/officeDocument/2006/relationships/hyperlink" Target="https://www.linkedin.com/in/micaela-sartoretti" TargetMode="External"/><Relationship Id="rId215" Type="http://schemas.openxmlformats.org/officeDocument/2006/relationships/hyperlink" Target="https://www.linkedin.com/in/jovel-varghese-jose-7b82b31a1" TargetMode="External"/><Relationship Id="rId257" Type="http://schemas.openxmlformats.org/officeDocument/2006/relationships/hyperlink" Target="https://www.linkedin.com/in/ujwal-jain-" TargetMode="External"/><Relationship Id="rId422" Type="http://schemas.openxmlformats.org/officeDocument/2006/relationships/hyperlink" Target="https://www.linkedin.com/in/jeffreyvique" TargetMode="External"/><Relationship Id="rId464" Type="http://schemas.openxmlformats.org/officeDocument/2006/relationships/hyperlink" Target="https://www.linkedin.com/in/nagarjun-ratnesh-ba6328373" TargetMode="External"/><Relationship Id="rId299" Type="http://schemas.openxmlformats.org/officeDocument/2006/relationships/hyperlink" Target="https://www.linkedin.com/in/chrislqta" TargetMode="External"/><Relationship Id="rId63" Type="http://schemas.openxmlformats.org/officeDocument/2006/relationships/hyperlink" Target="https://www.linkedin.com/in/saad-maadi-a2b0811a8" TargetMode="External"/><Relationship Id="rId159" Type="http://schemas.openxmlformats.org/officeDocument/2006/relationships/hyperlink" Target="https://www.linkedin.com/in/thresa-wells" TargetMode="External"/><Relationship Id="rId366" Type="http://schemas.openxmlformats.org/officeDocument/2006/relationships/hyperlink" Target="https://www.linkedin.com/in/saad-maadi-a2b0811a8" TargetMode="External"/><Relationship Id="rId573" Type="http://schemas.openxmlformats.org/officeDocument/2006/relationships/hyperlink" Target="https://www.linkedin.com/in/jasonsafford" TargetMode="External"/><Relationship Id="rId226" Type="http://schemas.openxmlformats.org/officeDocument/2006/relationships/hyperlink" Target="https://www.linkedin.com/in/shalini-lunia" TargetMode="External"/><Relationship Id="rId433" Type="http://schemas.openxmlformats.org/officeDocument/2006/relationships/hyperlink" Target="https://www.linkedin.com/in/siddarth-menon50" TargetMode="External"/><Relationship Id="rId74" Type="http://schemas.openxmlformats.org/officeDocument/2006/relationships/hyperlink" Target="https://www.linkedin.com/in/annamariadominic" TargetMode="External"/><Relationship Id="rId377" Type="http://schemas.openxmlformats.org/officeDocument/2006/relationships/hyperlink" Target="https://www.linkedin.com/in/priya-pramod" TargetMode="External"/><Relationship Id="rId500" Type="http://schemas.openxmlformats.org/officeDocument/2006/relationships/hyperlink" Target="https://www.linkedin.com/in/donald-maasa-38094037" TargetMode="External"/><Relationship Id="rId5" Type="http://schemas.openxmlformats.org/officeDocument/2006/relationships/hyperlink" Target="https://www.linkedin.com/in/vanshkalshan" TargetMode="External"/><Relationship Id="rId237" Type="http://schemas.openxmlformats.org/officeDocument/2006/relationships/hyperlink" Target="https://www.linkedin.com/in/amirq" TargetMode="External"/><Relationship Id="rId444" Type="http://schemas.openxmlformats.org/officeDocument/2006/relationships/hyperlink" Target="https://www.linkedin.com/in/jannismccollier" TargetMode="External"/><Relationship Id="rId290" Type="http://schemas.openxmlformats.org/officeDocument/2006/relationships/hyperlink" Target="https://www.linkedin.com/in/ahmed-elsheikh" TargetMode="External"/><Relationship Id="rId304" Type="http://schemas.openxmlformats.org/officeDocument/2006/relationships/hyperlink" Target="https://www.linkedin.com/in/kunalvasavada" TargetMode="External"/><Relationship Id="rId388" Type="http://schemas.openxmlformats.org/officeDocument/2006/relationships/hyperlink" Target="https://www.linkedin.com/in/gabriela-balen-2770b812a" TargetMode="External"/><Relationship Id="rId511" Type="http://schemas.openxmlformats.org/officeDocument/2006/relationships/hyperlink" Target="https://www.linkedin.com/in/mary-sperry-rachocki-a823066a" TargetMode="External"/><Relationship Id="rId85" Type="http://schemas.openxmlformats.org/officeDocument/2006/relationships/hyperlink" Target="https://www.linkedin.com/in/sghosh18" TargetMode="External"/><Relationship Id="rId150" Type="http://schemas.openxmlformats.org/officeDocument/2006/relationships/hyperlink" Target="https://www.linkedin.com/in/jianiniu" TargetMode="External"/><Relationship Id="rId248" Type="http://schemas.openxmlformats.org/officeDocument/2006/relationships/hyperlink" Target="https://www.linkedin.com/in/lizlapina" TargetMode="External"/><Relationship Id="rId455" Type="http://schemas.openxmlformats.org/officeDocument/2006/relationships/hyperlink" Target="https://www.linkedin.com/in/mihir-rao-7b731620b" TargetMode="External"/><Relationship Id="rId12" Type="http://schemas.openxmlformats.org/officeDocument/2006/relationships/hyperlink" Target="https://www.linkedin.com/in/anupama-rajkumar-910a222a" TargetMode="External"/><Relationship Id="rId108" Type="http://schemas.openxmlformats.org/officeDocument/2006/relationships/hyperlink" Target="https://www.linkedin.com/in/hong-peter" TargetMode="External"/><Relationship Id="rId315" Type="http://schemas.openxmlformats.org/officeDocument/2006/relationships/hyperlink" Target="https://www.linkedin.com/in/chrysa-kapralou-0472a8215" TargetMode="External"/><Relationship Id="rId522" Type="http://schemas.openxmlformats.org/officeDocument/2006/relationships/hyperlink" Target="https://www.linkedin.com/in/snhean" TargetMode="External"/><Relationship Id="rId96" Type="http://schemas.openxmlformats.org/officeDocument/2006/relationships/hyperlink" Target="https://www.linkedin.com/in/hachem-issaoui" TargetMode="External"/><Relationship Id="rId161" Type="http://schemas.openxmlformats.org/officeDocument/2006/relationships/hyperlink" Target="https://www.linkedin.com/in/wanyan-yuan" TargetMode="External"/><Relationship Id="rId399" Type="http://schemas.openxmlformats.org/officeDocument/2006/relationships/hyperlink" Target="https://www.linkedin.com/in/stephanielanderssilva" TargetMode="External"/><Relationship Id="rId259" Type="http://schemas.openxmlformats.org/officeDocument/2006/relationships/hyperlink" Target="https://www.linkedin.com/in/mary-sperry-rachocki-a823066a" TargetMode="External"/><Relationship Id="rId466" Type="http://schemas.openxmlformats.org/officeDocument/2006/relationships/hyperlink" Target="https://www.linkedin.com/in/wyatt-hartman" TargetMode="External"/><Relationship Id="rId23" Type="http://schemas.openxmlformats.org/officeDocument/2006/relationships/hyperlink" Target="https://www.linkedin.com/in/mervenurokutan" TargetMode="External"/><Relationship Id="rId119" Type="http://schemas.openxmlformats.org/officeDocument/2006/relationships/hyperlink" Target="https://www.linkedin.com/in/diego-alexander-hernandez-caro" TargetMode="External"/><Relationship Id="rId326" Type="http://schemas.openxmlformats.org/officeDocument/2006/relationships/hyperlink" Target="https://www.linkedin.com/in/rosamariavv" TargetMode="External"/><Relationship Id="rId533" Type="http://schemas.openxmlformats.org/officeDocument/2006/relationships/hyperlink" Target="https://www.linkedin.com/in/mary-sperry-rachocki-a823066a" TargetMode="External"/><Relationship Id="rId172" Type="http://schemas.openxmlformats.org/officeDocument/2006/relationships/hyperlink" Target="https://www.linkedin.com/in/khaliund" TargetMode="External"/><Relationship Id="rId477" Type="http://schemas.openxmlformats.org/officeDocument/2006/relationships/hyperlink" Target="https://www.linkedin.com/in/akbar-maksatuu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2" x14ac:dyDescent="0.25"/>
  <cols>
    <col min="1" max="1" width="26" style="2" customWidth="1"/>
    <col min="2" max="2" width="13" style="2" customWidth="1"/>
    <col min="3" max="3" width="21" style="2" customWidth="1"/>
    <col min="4" max="4" width="27" style="2" customWidth="1"/>
    <col min="5" max="6" width="30" style="2" customWidth="1"/>
    <col min="7" max="7" width="36" style="2" customWidth="1"/>
    <col min="8" max="8" width="40" style="2" customWidth="1"/>
    <col min="9" max="9" width="58" style="2" customWidth="1"/>
    <col min="10" max="10" width="46" style="2" customWidth="1"/>
    <col min="11" max="16384" width="8.6640625" style="2"/>
  </cols>
  <sheetData>
    <row r="1" spans="1:10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9" t="s">
        <v>1115</v>
      </c>
      <c r="B2" s="39" t="s">
        <v>1116</v>
      </c>
      <c r="C2" s="4" t="s">
        <v>12</v>
      </c>
      <c r="D2" s="39" t="s">
        <v>55</v>
      </c>
      <c r="E2" s="39" t="s">
        <v>199</v>
      </c>
      <c r="F2" s="39" t="s">
        <v>22</v>
      </c>
      <c r="G2" s="39" t="s">
        <v>1117</v>
      </c>
      <c r="H2" s="39" t="s">
        <v>1118</v>
      </c>
      <c r="I2" s="39" t="s">
        <v>1119</v>
      </c>
      <c r="J2" s="40" t="s">
        <v>1120</v>
      </c>
    </row>
    <row r="3" spans="1:10" ht="22.8" x14ac:dyDescent="0.25">
      <c r="A3" s="39" t="s">
        <v>1121</v>
      </c>
      <c r="B3" s="39" t="s">
        <v>1116</v>
      </c>
      <c r="C3" s="4" t="s">
        <v>12</v>
      </c>
      <c r="D3" s="39" t="s">
        <v>66</v>
      </c>
      <c r="E3" s="39" t="s">
        <v>14</v>
      </c>
      <c r="F3" s="39" t="s">
        <v>22</v>
      </c>
      <c r="G3" s="39" t="s">
        <v>1122</v>
      </c>
      <c r="H3" s="39" t="s">
        <v>1123</v>
      </c>
      <c r="I3" s="39" t="s">
        <v>1124</v>
      </c>
      <c r="J3" s="40" t="s">
        <v>1125</v>
      </c>
    </row>
    <row r="4" spans="1:10" x14ac:dyDescent="0.25">
      <c r="A4" s="39" t="s">
        <v>1126</v>
      </c>
      <c r="B4" s="39" t="s">
        <v>1116</v>
      </c>
      <c r="C4" s="4" t="s">
        <v>12</v>
      </c>
      <c r="D4" s="39" t="s">
        <v>21</v>
      </c>
      <c r="E4" s="39" t="s">
        <v>22</v>
      </c>
      <c r="F4" s="39" t="str">
        <f>E4</f>
        <v>Impact &amp; Emerging Markets</v>
      </c>
      <c r="G4" s="39" t="s">
        <v>1127</v>
      </c>
      <c r="H4" s="39" t="s">
        <v>1128</v>
      </c>
      <c r="I4" s="39" t="s">
        <v>1129</v>
      </c>
      <c r="J4" s="40" t="s">
        <v>1130</v>
      </c>
    </row>
    <row r="5" spans="1:10" x14ac:dyDescent="0.25">
      <c r="A5" s="39" t="s">
        <v>1131</v>
      </c>
      <c r="B5" s="39" t="s">
        <v>1116</v>
      </c>
      <c r="C5" s="4" t="s">
        <v>12</v>
      </c>
      <c r="D5" s="39" t="s">
        <v>79</v>
      </c>
      <c r="E5" s="39" t="s">
        <v>22</v>
      </c>
      <c r="F5" s="39" t="s">
        <v>38</v>
      </c>
      <c r="G5" s="39" t="s">
        <v>1132</v>
      </c>
      <c r="H5" s="39" t="s">
        <v>1133</v>
      </c>
      <c r="I5" s="39" t="s">
        <v>1134</v>
      </c>
      <c r="J5" s="40" t="s">
        <v>1135</v>
      </c>
    </row>
    <row r="6" spans="1:10" x14ac:dyDescent="0.25">
      <c r="A6" s="39" t="s">
        <v>1136</v>
      </c>
      <c r="B6" s="39" t="s">
        <v>1116</v>
      </c>
      <c r="C6" s="26" t="s">
        <v>100</v>
      </c>
      <c r="D6" s="39" t="s">
        <v>55</v>
      </c>
      <c r="E6" s="39" t="s">
        <v>22</v>
      </c>
      <c r="F6" s="39" t="s">
        <v>67</v>
      </c>
      <c r="G6" s="39" t="s">
        <v>1137</v>
      </c>
      <c r="H6" s="39" t="s">
        <v>1138</v>
      </c>
      <c r="I6" s="39" t="s">
        <v>1139</v>
      </c>
      <c r="J6" s="40" t="s">
        <v>1140</v>
      </c>
    </row>
    <row r="7" spans="1:10" ht="22.8" x14ac:dyDescent="0.25">
      <c r="A7" s="39" t="s">
        <v>1141</v>
      </c>
      <c r="B7" s="39" t="s">
        <v>1116</v>
      </c>
      <c r="C7" s="26" t="s">
        <v>100</v>
      </c>
      <c r="D7" s="39" t="s">
        <v>55</v>
      </c>
      <c r="E7" s="39" t="s">
        <v>22</v>
      </c>
      <c r="F7" s="39" t="str">
        <f t="shared" ref="F7:F8" si="0">E7</f>
        <v>Impact &amp; Emerging Markets</v>
      </c>
      <c r="G7" s="39" t="s">
        <v>1142</v>
      </c>
      <c r="H7" s="39" t="s">
        <v>1143</v>
      </c>
      <c r="I7" s="39" t="s">
        <v>1144</v>
      </c>
      <c r="J7" s="40" t="s">
        <v>1145</v>
      </c>
    </row>
    <row r="8" spans="1:10" ht="24" x14ac:dyDescent="0.25">
      <c r="A8" s="39" t="s">
        <v>1146</v>
      </c>
      <c r="B8" s="39" t="s">
        <v>1116</v>
      </c>
      <c r="C8" s="29" t="s">
        <v>146</v>
      </c>
      <c r="D8" s="39" t="s">
        <v>252</v>
      </c>
      <c r="E8" s="39" t="s">
        <v>23</v>
      </c>
      <c r="F8" s="39" t="str">
        <f t="shared" si="0"/>
        <v>Consumer, Media &amp; EdTech</v>
      </c>
      <c r="G8" s="39" t="s">
        <v>1147</v>
      </c>
      <c r="H8" s="39" t="s">
        <v>1148</v>
      </c>
      <c r="I8" s="39" t="s">
        <v>1149</v>
      </c>
      <c r="J8" s="40" t="s">
        <v>1150</v>
      </c>
    </row>
    <row r="9" spans="1:10" ht="24" x14ac:dyDescent="0.25">
      <c r="A9" s="39" t="s">
        <v>1151</v>
      </c>
      <c r="B9" s="39" t="s">
        <v>1116</v>
      </c>
      <c r="C9" s="29" t="s">
        <v>146</v>
      </c>
      <c r="D9" s="39" t="s">
        <v>29</v>
      </c>
      <c r="E9" s="39" t="s">
        <v>30</v>
      </c>
      <c r="F9" s="39" t="s">
        <v>23</v>
      </c>
      <c r="G9" s="39" t="s">
        <v>1152</v>
      </c>
      <c r="H9" s="39" t="s">
        <v>1153</v>
      </c>
      <c r="I9" s="39" t="s">
        <v>1154</v>
      </c>
      <c r="J9" s="40" t="s">
        <v>1155</v>
      </c>
    </row>
    <row r="10" spans="1:10" ht="24" x14ac:dyDescent="0.25">
      <c r="A10" s="39" t="s">
        <v>1156</v>
      </c>
      <c r="B10" s="39" t="s">
        <v>1116</v>
      </c>
      <c r="C10" s="29" t="s">
        <v>146</v>
      </c>
      <c r="D10" s="39" t="s">
        <v>55</v>
      </c>
      <c r="E10" s="39" t="s">
        <v>199</v>
      </c>
      <c r="F10" s="39" t="s">
        <v>22</v>
      </c>
      <c r="G10" s="39" t="s">
        <v>1157</v>
      </c>
      <c r="H10" s="39" t="s">
        <v>788</v>
      </c>
      <c r="I10" s="39" t="s">
        <v>1158</v>
      </c>
      <c r="J10" s="40" t="s">
        <v>1159</v>
      </c>
    </row>
    <row r="11" spans="1:10" ht="24" x14ac:dyDescent="0.25">
      <c r="A11" s="39" t="s">
        <v>1160</v>
      </c>
      <c r="B11" s="39" t="s">
        <v>1116</v>
      </c>
      <c r="C11" s="29" t="s">
        <v>146</v>
      </c>
      <c r="D11" s="39" t="s">
        <v>21</v>
      </c>
      <c r="E11" s="39" t="s">
        <v>22</v>
      </c>
      <c r="F11" s="39" t="s">
        <v>67</v>
      </c>
      <c r="G11" s="39" t="s">
        <v>1137</v>
      </c>
      <c r="H11" s="39" t="s">
        <v>1161</v>
      </c>
      <c r="I11" s="39" t="s">
        <v>1162</v>
      </c>
      <c r="J11" s="40" t="s">
        <v>1163</v>
      </c>
    </row>
    <row r="12" spans="1:10" ht="24" x14ac:dyDescent="0.25">
      <c r="A12" s="39" t="s">
        <v>1164</v>
      </c>
      <c r="B12" s="39" t="s">
        <v>1116</v>
      </c>
      <c r="C12" s="29" t="s">
        <v>146</v>
      </c>
      <c r="D12" s="39" t="s">
        <v>66</v>
      </c>
      <c r="E12" s="39" t="s">
        <v>22</v>
      </c>
      <c r="F12" s="39" t="str">
        <f>E12</f>
        <v>Impact &amp; Emerging Markets</v>
      </c>
      <c r="G12" s="39" t="s">
        <v>1165</v>
      </c>
      <c r="H12" s="39" t="s">
        <v>1166</v>
      </c>
      <c r="I12" s="39" t="s">
        <v>1167</v>
      </c>
      <c r="J12" s="40" t="s">
        <v>1168</v>
      </c>
    </row>
    <row r="13" spans="1:10" ht="24" x14ac:dyDescent="0.25">
      <c r="A13" s="39" t="s">
        <v>1169</v>
      </c>
      <c r="B13" s="39" t="s">
        <v>1116</v>
      </c>
      <c r="C13" s="29" t="s">
        <v>146</v>
      </c>
      <c r="D13" s="39" t="s">
        <v>21</v>
      </c>
      <c r="E13" s="39" t="s">
        <v>22</v>
      </c>
      <c r="F13" s="39" t="s">
        <v>67</v>
      </c>
      <c r="G13" s="39" t="s">
        <v>1170</v>
      </c>
      <c r="H13" s="39" t="s">
        <v>493</v>
      </c>
      <c r="I13" s="39" t="s">
        <v>1171</v>
      </c>
      <c r="J13" s="40" t="s">
        <v>1172</v>
      </c>
    </row>
    <row r="14" spans="1:10" ht="24" x14ac:dyDescent="0.25">
      <c r="A14" s="39" t="s">
        <v>1173</v>
      </c>
      <c r="B14" s="39" t="s">
        <v>1116</v>
      </c>
      <c r="C14" s="29" t="s">
        <v>146</v>
      </c>
      <c r="D14" s="39" t="s">
        <v>66</v>
      </c>
      <c r="E14" s="39" t="s">
        <v>22</v>
      </c>
      <c r="F14" s="39" t="str">
        <f>E14</f>
        <v>Impact &amp; Emerging Markets</v>
      </c>
      <c r="G14" s="39" t="s">
        <v>1174</v>
      </c>
      <c r="H14" s="39" t="s">
        <v>1175</v>
      </c>
      <c r="I14" s="39" t="s">
        <v>1176</v>
      </c>
      <c r="J14" s="40" t="s">
        <v>1177</v>
      </c>
    </row>
    <row r="15" spans="1:10" ht="24" x14ac:dyDescent="0.25">
      <c r="A15" s="39" t="s">
        <v>1178</v>
      </c>
      <c r="B15" s="39" t="s">
        <v>1116</v>
      </c>
      <c r="C15" s="29" t="s">
        <v>146</v>
      </c>
      <c r="D15" s="39" t="s">
        <v>66</v>
      </c>
      <c r="E15" s="39" t="s">
        <v>22</v>
      </c>
      <c r="F15" s="39" t="s">
        <v>67</v>
      </c>
      <c r="G15" s="39" t="s">
        <v>1137</v>
      </c>
      <c r="H15" s="39" t="s">
        <v>408</v>
      </c>
      <c r="I15" s="39" t="s">
        <v>1179</v>
      </c>
      <c r="J15" s="40" t="s">
        <v>1180</v>
      </c>
    </row>
    <row r="16" spans="1:10" ht="24" x14ac:dyDescent="0.25">
      <c r="A16" s="39" t="s">
        <v>1181</v>
      </c>
      <c r="B16" s="39" t="s">
        <v>1116</v>
      </c>
      <c r="C16" s="29" t="s">
        <v>146</v>
      </c>
      <c r="D16" s="39" t="s">
        <v>66</v>
      </c>
      <c r="E16" s="39" t="s">
        <v>22</v>
      </c>
      <c r="F16" s="39" t="s">
        <v>38</v>
      </c>
      <c r="G16" s="39" t="s">
        <v>1182</v>
      </c>
      <c r="H16" s="39" t="s">
        <v>1183</v>
      </c>
      <c r="I16" s="39" t="s">
        <v>1184</v>
      </c>
      <c r="J16" s="40" t="s">
        <v>1185</v>
      </c>
    </row>
    <row r="17" spans="1:10" ht="24" x14ac:dyDescent="0.25">
      <c r="A17" s="39" t="s">
        <v>1186</v>
      </c>
      <c r="B17" s="39" t="s">
        <v>1116</v>
      </c>
      <c r="C17" s="29" t="s">
        <v>146</v>
      </c>
      <c r="D17" s="39" t="s">
        <v>49</v>
      </c>
      <c r="E17" s="39" t="s">
        <v>23</v>
      </c>
      <c r="F17" s="39" t="s">
        <v>22</v>
      </c>
      <c r="G17" s="39" t="s">
        <v>1187</v>
      </c>
      <c r="H17" s="39" t="s">
        <v>1188</v>
      </c>
      <c r="I17" s="39" t="s">
        <v>1189</v>
      </c>
      <c r="J17" s="40" t="s">
        <v>1190</v>
      </c>
    </row>
    <row r="18" spans="1:10" ht="24" x14ac:dyDescent="0.25">
      <c r="A18" s="39" t="s">
        <v>1191</v>
      </c>
      <c r="B18" s="39" t="s">
        <v>1116</v>
      </c>
      <c r="C18" s="29" t="s">
        <v>146</v>
      </c>
      <c r="D18" s="39" t="s">
        <v>55</v>
      </c>
      <c r="E18" s="39" t="s">
        <v>22</v>
      </c>
      <c r="F18" s="39" t="s">
        <v>199</v>
      </c>
      <c r="G18" s="39" t="s">
        <v>1192</v>
      </c>
      <c r="H18" s="39" t="s">
        <v>1193</v>
      </c>
      <c r="I18" s="39" t="s">
        <v>1194</v>
      </c>
      <c r="J18" s="40" t="s">
        <v>1195</v>
      </c>
    </row>
    <row r="19" spans="1:10" ht="24" x14ac:dyDescent="0.25">
      <c r="A19" s="39" t="s">
        <v>1196</v>
      </c>
      <c r="B19" s="39" t="s">
        <v>1116</v>
      </c>
      <c r="C19" s="29" t="s">
        <v>146</v>
      </c>
      <c r="D19" s="39" t="s">
        <v>29</v>
      </c>
      <c r="E19" s="39" t="s">
        <v>30</v>
      </c>
      <c r="F19" s="39" t="s">
        <v>22</v>
      </c>
      <c r="G19" s="39" t="s">
        <v>1197</v>
      </c>
      <c r="H19" s="39" t="s">
        <v>1198</v>
      </c>
      <c r="I19" s="39" t="s">
        <v>1199</v>
      </c>
      <c r="J19" s="40" t="s">
        <v>1200</v>
      </c>
    </row>
    <row r="20" spans="1:10" x14ac:dyDescent="0.25">
      <c r="A20" s="3" t="s">
        <v>10</v>
      </c>
      <c r="B20" s="3" t="s">
        <v>11</v>
      </c>
      <c r="C20" s="4" t="s">
        <v>12</v>
      </c>
      <c r="D20" s="3" t="s">
        <v>13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8" t="s">
        <v>19</v>
      </c>
    </row>
    <row r="21" spans="1:10" x14ac:dyDescent="0.25">
      <c r="A21" s="3" t="s">
        <v>20</v>
      </c>
      <c r="B21" s="3" t="s">
        <v>11</v>
      </c>
      <c r="C21" s="4" t="s">
        <v>12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25</v>
      </c>
      <c r="I21" s="3" t="s">
        <v>26</v>
      </c>
      <c r="J21" s="8" t="s">
        <v>27</v>
      </c>
    </row>
    <row r="22" spans="1:10" ht="22.8" x14ac:dyDescent="0.25">
      <c r="A22" s="3" t="s">
        <v>28</v>
      </c>
      <c r="B22" s="3" t="s">
        <v>11</v>
      </c>
      <c r="C22" s="4" t="s">
        <v>12</v>
      </c>
      <c r="D22" s="3" t="s">
        <v>29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34</v>
      </c>
      <c r="J22" s="8" t="s">
        <v>35</v>
      </c>
    </row>
    <row r="23" spans="1:10" x14ac:dyDescent="0.25">
      <c r="A23" s="3" t="s">
        <v>36</v>
      </c>
      <c r="B23" s="3" t="s">
        <v>11</v>
      </c>
      <c r="C23" s="4" t="s">
        <v>12</v>
      </c>
      <c r="D23" s="3" t="s">
        <v>37</v>
      </c>
      <c r="E23" s="3" t="s">
        <v>38</v>
      </c>
      <c r="F23" s="3" t="s">
        <v>14</v>
      </c>
      <c r="G23" s="3" t="s">
        <v>39</v>
      </c>
      <c r="H23" s="3" t="s">
        <v>40</v>
      </c>
      <c r="I23" s="3" t="s">
        <v>41</v>
      </c>
      <c r="J23" s="8" t="s">
        <v>42</v>
      </c>
    </row>
    <row r="24" spans="1:10" x14ac:dyDescent="0.25">
      <c r="A24" s="3" t="s">
        <v>43</v>
      </c>
      <c r="B24" s="3" t="s">
        <v>11</v>
      </c>
      <c r="C24" s="4" t="s">
        <v>12</v>
      </c>
      <c r="D24" s="3" t="s">
        <v>13</v>
      </c>
      <c r="E24" s="3" t="s">
        <v>23</v>
      </c>
      <c r="F24" s="3" t="s">
        <v>14</v>
      </c>
      <c r="G24" s="3" t="s">
        <v>44</v>
      </c>
      <c r="H24" s="3" t="s">
        <v>45</v>
      </c>
      <c r="I24" s="3" t="s">
        <v>46</v>
      </c>
      <c r="J24" s="8" t="s">
        <v>47</v>
      </c>
    </row>
    <row r="25" spans="1:10" x14ac:dyDescent="0.25">
      <c r="A25" s="3" t="s">
        <v>48</v>
      </c>
      <c r="B25" s="3" t="s">
        <v>11</v>
      </c>
      <c r="C25" s="4" t="s">
        <v>12</v>
      </c>
      <c r="D25" s="3" t="s">
        <v>49</v>
      </c>
      <c r="E25" s="3" t="s">
        <v>38</v>
      </c>
      <c r="F25" s="3" t="str">
        <f t="shared" ref="F25:F27" si="1">E25</f>
        <v>AI &amp; Enterprise Software</v>
      </c>
      <c r="G25" s="3" t="s">
        <v>50</v>
      </c>
      <c r="H25" s="3" t="s">
        <v>51</v>
      </c>
      <c r="I25" s="3" t="s">
        <v>52</v>
      </c>
      <c r="J25" s="8" t="s">
        <v>53</v>
      </c>
    </row>
    <row r="26" spans="1:10" ht="22.8" x14ac:dyDescent="0.25">
      <c r="A26" s="3" t="s">
        <v>54</v>
      </c>
      <c r="B26" s="3" t="s">
        <v>11</v>
      </c>
      <c r="C26" s="4" t="s">
        <v>12</v>
      </c>
      <c r="D26" s="3" t="s">
        <v>55</v>
      </c>
      <c r="E26" s="3" t="s">
        <v>31</v>
      </c>
      <c r="F26" s="3" t="str">
        <f t="shared" si="1"/>
        <v>Deep Tech &amp; Advanced Manufacturing</v>
      </c>
      <c r="G26" s="3" t="s">
        <v>56</v>
      </c>
      <c r="H26" s="3" t="s">
        <v>57</v>
      </c>
      <c r="I26" s="3" t="s">
        <v>58</v>
      </c>
      <c r="J26" s="8" t="s">
        <v>59</v>
      </c>
    </row>
    <row r="27" spans="1:10" x14ac:dyDescent="0.25">
      <c r="A27" s="3" t="s">
        <v>60</v>
      </c>
      <c r="B27" s="3" t="s">
        <v>11</v>
      </c>
      <c r="C27" s="4" t="s">
        <v>12</v>
      </c>
      <c r="D27" s="3" t="s">
        <v>37</v>
      </c>
      <c r="E27" s="3" t="s">
        <v>23</v>
      </c>
      <c r="F27" s="3" t="str">
        <f t="shared" si="1"/>
        <v>Consumer, Media &amp; EdTech</v>
      </c>
      <c r="G27" s="3" t="s">
        <v>61</v>
      </c>
      <c r="H27" s="3" t="s">
        <v>62</v>
      </c>
      <c r="I27" s="3" t="s">
        <v>63</v>
      </c>
      <c r="J27" s="8" t="s">
        <v>64</v>
      </c>
    </row>
    <row r="28" spans="1:10" x14ac:dyDescent="0.25">
      <c r="A28" s="3" t="s">
        <v>65</v>
      </c>
      <c r="B28" s="3" t="s">
        <v>11</v>
      </c>
      <c r="C28" s="4" t="s">
        <v>12</v>
      </c>
      <c r="D28" s="3" t="s">
        <v>66</v>
      </c>
      <c r="E28" s="3" t="s">
        <v>22</v>
      </c>
      <c r="F28" s="3" t="s">
        <v>67</v>
      </c>
      <c r="G28" s="3" t="s">
        <v>68</v>
      </c>
      <c r="H28" s="3" t="s">
        <v>69</v>
      </c>
      <c r="I28" s="3" t="s">
        <v>70</v>
      </c>
      <c r="J28" s="8" t="s">
        <v>71</v>
      </c>
    </row>
    <row r="29" spans="1:10" x14ac:dyDescent="0.25">
      <c r="A29" s="3" t="s">
        <v>72</v>
      </c>
      <c r="B29" s="3" t="s">
        <v>11</v>
      </c>
      <c r="C29" s="4" t="s">
        <v>12</v>
      </c>
      <c r="D29" s="3" t="s">
        <v>49</v>
      </c>
      <c r="E29" s="3" t="s">
        <v>38</v>
      </c>
      <c r="F29" s="3" t="s">
        <v>73</v>
      </c>
      <c r="G29" s="3" t="s">
        <v>74</v>
      </c>
      <c r="H29" s="3" t="s">
        <v>75</v>
      </c>
      <c r="I29" s="3" t="s">
        <v>76</v>
      </c>
      <c r="J29" s="8" t="s">
        <v>77</v>
      </c>
    </row>
    <row r="30" spans="1:10" x14ac:dyDescent="0.25">
      <c r="A30" s="3" t="s">
        <v>78</v>
      </c>
      <c r="B30" s="3" t="s">
        <v>11</v>
      </c>
      <c r="C30" s="4" t="s">
        <v>12</v>
      </c>
      <c r="D30" s="3" t="s">
        <v>79</v>
      </c>
      <c r="E30" s="3" t="s">
        <v>30</v>
      </c>
      <c r="F30" s="3" t="s">
        <v>22</v>
      </c>
      <c r="G30" s="3" t="s">
        <v>80</v>
      </c>
      <c r="H30" s="3" t="s">
        <v>81</v>
      </c>
      <c r="I30" s="3" t="s">
        <v>82</v>
      </c>
      <c r="J30" s="8" t="s">
        <v>83</v>
      </c>
    </row>
    <row r="31" spans="1:10" x14ac:dyDescent="0.25">
      <c r="A31" s="3" t="s">
        <v>84</v>
      </c>
      <c r="B31" s="3" t="s">
        <v>11</v>
      </c>
      <c r="C31" s="4" t="s">
        <v>12</v>
      </c>
      <c r="D31" s="3" t="s">
        <v>29</v>
      </c>
      <c r="E31" s="3" t="s">
        <v>73</v>
      </c>
      <c r="F31" s="3" t="s">
        <v>38</v>
      </c>
      <c r="G31" s="3" t="s">
        <v>85</v>
      </c>
      <c r="H31" s="3" t="s">
        <v>86</v>
      </c>
      <c r="I31" s="3" t="s">
        <v>87</v>
      </c>
      <c r="J31" s="8" t="s">
        <v>88</v>
      </c>
    </row>
    <row r="32" spans="1:10" ht="22.8" x14ac:dyDescent="0.25">
      <c r="A32" s="3" t="s">
        <v>89</v>
      </c>
      <c r="B32" s="3" t="s">
        <v>11</v>
      </c>
      <c r="C32" s="4" t="s">
        <v>12</v>
      </c>
      <c r="D32" s="3" t="s">
        <v>49</v>
      </c>
      <c r="E32" s="3" t="s">
        <v>38</v>
      </c>
      <c r="F32" s="3" t="s">
        <v>22</v>
      </c>
      <c r="G32" s="3" t="s">
        <v>90</v>
      </c>
      <c r="H32" s="3" t="s">
        <v>91</v>
      </c>
      <c r="I32" s="3" t="s">
        <v>92</v>
      </c>
      <c r="J32" s="8" t="s">
        <v>93</v>
      </c>
    </row>
    <row r="33" spans="1:10" x14ac:dyDescent="0.25">
      <c r="A33" s="3" t="s">
        <v>94</v>
      </c>
      <c r="B33" s="3" t="s">
        <v>11</v>
      </c>
      <c r="C33" s="4" t="s">
        <v>12</v>
      </c>
      <c r="D33" s="3" t="s">
        <v>66</v>
      </c>
      <c r="E33" s="3" t="s">
        <v>22</v>
      </c>
      <c r="F33" s="3" t="s">
        <v>14</v>
      </c>
      <c r="G33" s="3" t="s">
        <v>95</v>
      </c>
      <c r="H33" s="3" t="s">
        <v>96</v>
      </c>
      <c r="I33" s="3" t="s">
        <v>97</v>
      </c>
      <c r="J33" s="8" t="s">
        <v>98</v>
      </c>
    </row>
    <row r="34" spans="1:10" x14ac:dyDescent="0.25">
      <c r="A34" s="3" t="s">
        <v>99</v>
      </c>
      <c r="B34" s="3" t="s">
        <v>11</v>
      </c>
      <c r="C34" s="26" t="s">
        <v>100</v>
      </c>
      <c r="D34" s="3" t="s">
        <v>55</v>
      </c>
      <c r="E34" s="3" t="s">
        <v>22</v>
      </c>
      <c r="F34" s="3" t="s">
        <v>14</v>
      </c>
      <c r="G34" s="3" t="s">
        <v>101</v>
      </c>
      <c r="H34" s="3" t="s">
        <v>102</v>
      </c>
      <c r="I34" s="3" t="s">
        <v>103</v>
      </c>
      <c r="J34" s="8" t="s">
        <v>104</v>
      </c>
    </row>
    <row r="35" spans="1:10" x14ac:dyDescent="0.25">
      <c r="A35" s="3" t="s">
        <v>105</v>
      </c>
      <c r="B35" s="3" t="s">
        <v>11</v>
      </c>
      <c r="C35" s="26" t="s">
        <v>100</v>
      </c>
      <c r="D35" s="3" t="s">
        <v>55</v>
      </c>
      <c r="E35" s="3" t="s">
        <v>67</v>
      </c>
      <c r="F35" s="3" t="str">
        <f>E35</f>
        <v>Generalist / Undeclared</v>
      </c>
      <c r="G35" s="3" t="s">
        <v>106</v>
      </c>
      <c r="H35" s="3" t="s">
        <v>107</v>
      </c>
      <c r="I35" s="3" t="s">
        <v>108</v>
      </c>
      <c r="J35" s="8" t="s">
        <v>109</v>
      </c>
    </row>
    <row r="36" spans="1:10" x14ac:dyDescent="0.25">
      <c r="A36" s="3" t="s">
        <v>110</v>
      </c>
      <c r="B36" s="3" t="s">
        <v>11</v>
      </c>
      <c r="C36" s="26" t="s">
        <v>100</v>
      </c>
      <c r="D36" s="3" t="s">
        <v>55</v>
      </c>
      <c r="E36" s="3" t="s">
        <v>67</v>
      </c>
      <c r="F36" s="3" t="s">
        <v>22</v>
      </c>
      <c r="G36" s="3" t="s">
        <v>111</v>
      </c>
      <c r="H36" s="3" t="s">
        <v>112</v>
      </c>
      <c r="I36" s="3" t="s">
        <v>113</v>
      </c>
      <c r="J36" s="8" t="s">
        <v>114</v>
      </c>
    </row>
    <row r="37" spans="1:10" ht="22.8" x14ac:dyDescent="0.25">
      <c r="A37" s="3" t="s">
        <v>115</v>
      </c>
      <c r="B37" s="3" t="s">
        <v>11</v>
      </c>
      <c r="C37" s="26" t="s">
        <v>100</v>
      </c>
      <c r="D37" s="3" t="s">
        <v>55</v>
      </c>
      <c r="E37" s="3" t="s">
        <v>31</v>
      </c>
      <c r="F37" s="3" t="s">
        <v>30</v>
      </c>
      <c r="G37" s="3" t="s">
        <v>116</v>
      </c>
      <c r="H37" s="3" t="s">
        <v>117</v>
      </c>
      <c r="I37" s="3" t="s">
        <v>118</v>
      </c>
      <c r="J37" s="8" t="s">
        <v>119</v>
      </c>
    </row>
    <row r="38" spans="1:10" x14ac:dyDescent="0.25">
      <c r="A38" s="3" t="s">
        <v>120</v>
      </c>
      <c r="B38" s="3" t="s">
        <v>11</v>
      </c>
      <c r="C38" s="26" t="s">
        <v>100</v>
      </c>
      <c r="D38" s="3" t="s">
        <v>55</v>
      </c>
      <c r="E38" s="3" t="s">
        <v>22</v>
      </c>
      <c r="F38" s="3" t="s">
        <v>67</v>
      </c>
      <c r="G38" s="3" t="s">
        <v>121</v>
      </c>
      <c r="H38" s="3" t="s">
        <v>122</v>
      </c>
      <c r="I38" s="3" t="s">
        <v>123</v>
      </c>
      <c r="J38" s="8" t="s">
        <v>124</v>
      </c>
    </row>
    <row r="39" spans="1:10" x14ac:dyDescent="0.25">
      <c r="A39" s="3" t="s">
        <v>125</v>
      </c>
      <c r="B39" s="3" t="s">
        <v>11</v>
      </c>
      <c r="C39" s="26" t="s">
        <v>100</v>
      </c>
      <c r="D39" s="3" t="s">
        <v>55</v>
      </c>
      <c r="E39" s="3" t="s">
        <v>22</v>
      </c>
      <c r="F39" s="3" t="s">
        <v>67</v>
      </c>
      <c r="G39" s="3" t="s">
        <v>126</v>
      </c>
      <c r="H39" s="3" t="s">
        <v>127</v>
      </c>
      <c r="I39" s="3" t="s">
        <v>128</v>
      </c>
      <c r="J39" s="8" t="s">
        <v>129</v>
      </c>
    </row>
    <row r="40" spans="1:10" ht="22.8" x14ac:dyDescent="0.25">
      <c r="A40" s="3" t="s">
        <v>130</v>
      </c>
      <c r="B40" s="3" t="s">
        <v>11</v>
      </c>
      <c r="C40" s="26" t="s">
        <v>100</v>
      </c>
      <c r="D40" s="3" t="s">
        <v>55</v>
      </c>
      <c r="E40" s="3" t="s">
        <v>73</v>
      </c>
      <c r="F40" s="3" t="s">
        <v>30</v>
      </c>
      <c r="G40" s="3" t="s">
        <v>131</v>
      </c>
      <c r="H40" s="3" t="s">
        <v>132</v>
      </c>
      <c r="I40" s="3" t="s">
        <v>133</v>
      </c>
      <c r="J40" s="8" t="s">
        <v>134</v>
      </c>
    </row>
    <row r="41" spans="1:10" ht="22.8" x14ac:dyDescent="0.25">
      <c r="A41" s="3" t="s">
        <v>135</v>
      </c>
      <c r="B41" s="3" t="s">
        <v>11</v>
      </c>
      <c r="C41" s="26" t="s">
        <v>100</v>
      </c>
      <c r="D41" s="3" t="s">
        <v>55</v>
      </c>
      <c r="E41" s="3" t="s">
        <v>67</v>
      </c>
      <c r="F41" s="3" t="str">
        <f>E41</f>
        <v>Generalist / Undeclared</v>
      </c>
      <c r="G41" s="3" t="s">
        <v>136</v>
      </c>
      <c r="H41" s="3" t="s">
        <v>137</v>
      </c>
      <c r="I41" s="3" t="s">
        <v>138</v>
      </c>
      <c r="J41" s="8" t="s">
        <v>139</v>
      </c>
    </row>
    <row r="42" spans="1:10" x14ac:dyDescent="0.25">
      <c r="A42" s="3" t="s">
        <v>140</v>
      </c>
      <c r="B42" s="3" t="s">
        <v>11</v>
      </c>
      <c r="C42" s="26" t="s">
        <v>100</v>
      </c>
      <c r="D42" s="3" t="s">
        <v>21</v>
      </c>
      <c r="E42" s="3" t="s">
        <v>38</v>
      </c>
      <c r="F42" s="3" t="s">
        <v>67</v>
      </c>
      <c r="G42" s="3" t="s">
        <v>141</v>
      </c>
      <c r="H42" s="3" t="s">
        <v>142</v>
      </c>
      <c r="I42" s="3" t="s">
        <v>143</v>
      </c>
      <c r="J42" s="8" t="s">
        <v>144</v>
      </c>
    </row>
    <row r="43" spans="1:10" ht="24" x14ac:dyDescent="0.25">
      <c r="A43" s="3" t="s">
        <v>145</v>
      </c>
      <c r="B43" s="3" t="s">
        <v>11</v>
      </c>
      <c r="C43" s="29" t="s">
        <v>146</v>
      </c>
      <c r="D43" s="3" t="s">
        <v>66</v>
      </c>
      <c r="E43" s="3" t="s">
        <v>67</v>
      </c>
      <c r="F43" s="3" t="str">
        <f>E43</f>
        <v>Generalist / Undeclared</v>
      </c>
      <c r="G43" s="3" t="s">
        <v>147</v>
      </c>
      <c r="H43" s="3" t="s">
        <v>148</v>
      </c>
      <c r="I43" s="3" t="s">
        <v>149</v>
      </c>
      <c r="J43" s="8" t="s">
        <v>150</v>
      </c>
    </row>
    <row r="44" spans="1:10" ht="24" x14ac:dyDescent="0.25">
      <c r="A44" s="3" t="s">
        <v>151</v>
      </c>
      <c r="B44" s="3" t="s">
        <v>11</v>
      </c>
      <c r="C44" s="29" t="s">
        <v>146</v>
      </c>
      <c r="D44" s="3" t="s">
        <v>66</v>
      </c>
      <c r="E44" s="3" t="s">
        <v>31</v>
      </c>
      <c r="F44" s="3" t="s">
        <v>38</v>
      </c>
      <c r="G44" s="3" t="s">
        <v>152</v>
      </c>
      <c r="H44" s="3" t="s">
        <v>153</v>
      </c>
      <c r="I44" s="3" t="s">
        <v>154</v>
      </c>
      <c r="J44" s="8" t="s">
        <v>155</v>
      </c>
    </row>
    <row r="45" spans="1:10" ht="24" x14ac:dyDescent="0.25">
      <c r="A45" s="3" t="s">
        <v>156</v>
      </c>
      <c r="B45" s="3" t="s">
        <v>11</v>
      </c>
      <c r="C45" s="29" t="s">
        <v>146</v>
      </c>
      <c r="D45" s="3" t="s">
        <v>55</v>
      </c>
      <c r="E45" s="3" t="s">
        <v>31</v>
      </c>
      <c r="F45" s="3" t="str">
        <f t="shared" ref="F45:F49" si="2">E45</f>
        <v>Deep Tech &amp; Advanced Manufacturing</v>
      </c>
      <c r="G45" s="3" t="s">
        <v>157</v>
      </c>
      <c r="H45" s="3" t="s">
        <v>158</v>
      </c>
      <c r="I45" s="3" t="s">
        <v>159</v>
      </c>
      <c r="J45" s="8" t="s">
        <v>160</v>
      </c>
    </row>
    <row r="46" spans="1:10" ht="24" x14ac:dyDescent="0.25">
      <c r="A46" s="3" t="s">
        <v>161</v>
      </c>
      <c r="B46" s="3" t="s">
        <v>11</v>
      </c>
      <c r="C46" s="29" t="s">
        <v>146</v>
      </c>
      <c r="D46" s="3" t="s">
        <v>29</v>
      </c>
      <c r="E46" s="3" t="s">
        <v>31</v>
      </c>
      <c r="F46" s="3" t="str">
        <f t="shared" si="2"/>
        <v>Deep Tech &amp; Advanced Manufacturing</v>
      </c>
      <c r="G46" s="3" t="s">
        <v>162</v>
      </c>
      <c r="H46" s="3" t="s">
        <v>163</v>
      </c>
      <c r="I46" s="3" t="s">
        <v>164</v>
      </c>
      <c r="J46" s="8" t="s">
        <v>165</v>
      </c>
    </row>
    <row r="47" spans="1:10" ht="24" x14ac:dyDescent="0.25">
      <c r="A47" s="3" t="s">
        <v>166</v>
      </c>
      <c r="B47" s="3" t="s">
        <v>11</v>
      </c>
      <c r="C47" s="29" t="s">
        <v>146</v>
      </c>
      <c r="D47" s="3" t="s">
        <v>37</v>
      </c>
      <c r="E47" s="3" t="s">
        <v>67</v>
      </c>
      <c r="F47" s="3" t="str">
        <f t="shared" si="2"/>
        <v>Generalist / Undeclared</v>
      </c>
      <c r="G47" s="3" t="s">
        <v>167</v>
      </c>
      <c r="H47" s="3" t="s">
        <v>168</v>
      </c>
      <c r="I47" s="3" t="s">
        <v>169</v>
      </c>
      <c r="J47" s="8" t="s">
        <v>170</v>
      </c>
    </row>
    <row r="48" spans="1:10" ht="24" x14ac:dyDescent="0.25">
      <c r="A48" s="3" t="s">
        <v>171</v>
      </c>
      <c r="B48" s="3" t="s">
        <v>11</v>
      </c>
      <c r="C48" s="29" t="s">
        <v>146</v>
      </c>
      <c r="D48" s="3" t="s">
        <v>13</v>
      </c>
      <c r="E48" s="3" t="s">
        <v>15</v>
      </c>
      <c r="F48" s="3" t="str">
        <f t="shared" si="2"/>
        <v>Biotech &amp; Life Sciences</v>
      </c>
      <c r="G48" s="3" t="s">
        <v>172</v>
      </c>
      <c r="H48" s="3" t="s">
        <v>173</v>
      </c>
      <c r="I48" s="3" t="s">
        <v>174</v>
      </c>
      <c r="J48" s="8" t="s">
        <v>175</v>
      </c>
    </row>
    <row r="49" spans="1:10" ht="24" x14ac:dyDescent="0.25">
      <c r="A49" s="3" t="s">
        <v>176</v>
      </c>
      <c r="B49" s="3" t="s">
        <v>11</v>
      </c>
      <c r="C49" s="29" t="s">
        <v>146</v>
      </c>
      <c r="D49" s="3" t="s">
        <v>37</v>
      </c>
      <c r="E49" s="3" t="s">
        <v>67</v>
      </c>
      <c r="F49" s="3" t="str">
        <f t="shared" si="2"/>
        <v>Generalist / Undeclared</v>
      </c>
      <c r="G49" s="3" t="s">
        <v>147</v>
      </c>
      <c r="H49" s="3" t="s">
        <v>177</v>
      </c>
      <c r="I49" s="3" t="s">
        <v>178</v>
      </c>
      <c r="J49" s="8" t="s">
        <v>179</v>
      </c>
    </row>
    <row r="50" spans="1:10" ht="24" x14ac:dyDescent="0.25">
      <c r="A50" s="3" t="s">
        <v>180</v>
      </c>
      <c r="B50" s="3" t="s">
        <v>11</v>
      </c>
      <c r="C50" s="29" t="s">
        <v>146</v>
      </c>
      <c r="D50" s="3" t="s">
        <v>21</v>
      </c>
      <c r="E50" s="3" t="s">
        <v>67</v>
      </c>
      <c r="F50" s="3" t="s">
        <v>22</v>
      </c>
      <c r="G50" s="3" t="s">
        <v>181</v>
      </c>
      <c r="H50" s="3" t="s">
        <v>182</v>
      </c>
      <c r="I50" s="3" t="s">
        <v>181</v>
      </c>
      <c r="J50" s="8" t="s">
        <v>183</v>
      </c>
    </row>
    <row r="51" spans="1:10" ht="24" x14ac:dyDescent="0.25">
      <c r="A51" s="3" t="s">
        <v>184</v>
      </c>
      <c r="B51" s="3" t="s">
        <v>11</v>
      </c>
      <c r="C51" s="29" t="s">
        <v>146</v>
      </c>
      <c r="D51" s="3" t="s">
        <v>37</v>
      </c>
      <c r="E51" s="3" t="s">
        <v>30</v>
      </c>
      <c r="F51" s="3" t="str">
        <f t="shared" ref="F51:F52" si="3">E51</f>
        <v>Climate, Energy &amp; Agrifood</v>
      </c>
      <c r="G51" s="3" t="s">
        <v>185</v>
      </c>
      <c r="H51" s="3" t="s">
        <v>186</v>
      </c>
      <c r="I51" s="3" t="s">
        <v>187</v>
      </c>
      <c r="J51" s="8" t="s">
        <v>188</v>
      </c>
    </row>
    <row r="52" spans="1:10" ht="24" x14ac:dyDescent="0.25">
      <c r="A52" s="3" t="s">
        <v>189</v>
      </c>
      <c r="B52" s="3" t="s">
        <v>11</v>
      </c>
      <c r="C52" s="29" t="s">
        <v>146</v>
      </c>
      <c r="D52" s="3" t="s">
        <v>13</v>
      </c>
      <c r="E52" s="3" t="s">
        <v>15</v>
      </c>
      <c r="F52" s="3" t="str">
        <f t="shared" si="3"/>
        <v>Biotech &amp; Life Sciences</v>
      </c>
      <c r="G52" s="3" t="s">
        <v>190</v>
      </c>
      <c r="H52" s="3" t="s">
        <v>173</v>
      </c>
      <c r="I52" s="3" t="s">
        <v>191</v>
      </c>
      <c r="J52" s="8" t="s">
        <v>192</v>
      </c>
    </row>
    <row r="53" spans="1:10" ht="24" x14ac:dyDescent="0.25">
      <c r="A53" s="3" t="s">
        <v>193</v>
      </c>
      <c r="B53" s="3" t="s">
        <v>11</v>
      </c>
      <c r="C53" s="29" t="s">
        <v>146</v>
      </c>
      <c r="D53" s="3" t="s">
        <v>21</v>
      </c>
      <c r="E53" s="3" t="s">
        <v>23</v>
      </c>
      <c r="F53" s="3" t="s">
        <v>22</v>
      </c>
      <c r="G53" s="3" t="s">
        <v>194</v>
      </c>
      <c r="H53" s="3" t="s">
        <v>195</v>
      </c>
      <c r="I53" s="3" t="s">
        <v>196</v>
      </c>
      <c r="J53" s="8" t="s">
        <v>197</v>
      </c>
    </row>
    <row r="54" spans="1:10" ht="24" x14ac:dyDescent="0.25">
      <c r="A54" s="3" t="s">
        <v>198</v>
      </c>
      <c r="B54" s="3" t="s">
        <v>11</v>
      </c>
      <c r="C54" s="29" t="s">
        <v>146</v>
      </c>
      <c r="D54" s="3" t="s">
        <v>55</v>
      </c>
      <c r="E54" s="3" t="s">
        <v>199</v>
      </c>
      <c r="F54" s="3" t="s">
        <v>38</v>
      </c>
      <c r="G54" s="3" t="s">
        <v>200</v>
      </c>
      <c r="H54" s="3" t="s">
        <v>201</v>
      </c>
      <c r="I54" s="3" t="s">
        <v>202</v>
      </c>
      <c r="J54" s="8" t="s">
        <v>203</v>
      </c>
    </row>
    <row r="55" spans="1:10" ht="24" x14ac:dyDescent="0.25">
      <c r="A55" s="3" t="s">
        <v>204</v>
      </c>
      <c r="B55" s="3" t="s">
        <v>11</v>
      </c>
      <c r="C55" s="29" t="s">
        <v>146</v>
      </c>
      <c r="D55" s="3" t="s">
        <v>37</v>
      </c>
      <c r="E55" s="3" t="s">
        <v>38</v>
      </c>
      <c r="F55" s="3" t="str">
        <f>E55</f>
        <v>AI &amp; Enterprise Software</v>
      </c>
      <c r="G55" s="3" t="s">
        <v>205</v>
      </c>
      <c r="H55" s="3" t="s">
        <v>206</v>
      </c>
      <c r="I55" s="3" t="s">
        <v>207</v>
      </c>
      <c r="J55" s="8" t="s">
        <v>208</v>
      </c>
    </row>
    <row r="56" spans="1:10" ht="24" x14ac:dyDescent="0.25">
      <c r="A56" s="3" t="s">
        <v>209</v>
      </c>
      <c r="B56" s="3" t="s">
        <v>11</v>
      </c>
      <c r="C56" s="29" t="s">
        <v>146</v>
      </c>
      <c r="D56" s="3" t="s">
        <v>55</v>
      </c>
      <c r="E56" s="3" t="s">
        <v>14</v>
      </c>
      <c r="F56" s="3" t="s">
        <v>15</v>
      </c>
      <c r="G56" s="3" t="s">
        <v>210</v>
      </c>
      <c r="H56" s="3" t="s">
        <v>211</v>
      </c>
      <c r="I56" s="3" t="s">
        <v>212</v>
      </c>
      <c r="J56" s="8" t="s">
        <v>213</v>
      </c>
    </row>
    <row r="57" spans="1:10" ht="24" x14ac:dyDescent="0.25">
      <c r="A57" s="3" t="s">
        <v>214</v>
      </c>
      <c r="B57" s="3" t="s">
        <v>11</v>
      </c>
      <c r="C57" s="29" t="s">
        <v>146</v>
      </c>
      <c r="D57" s="3" t="s">
        <v>55</v>
      </c>
      <c r="E57" s="3" t="s">
        <v>67</v>
      </c>
      <c r="F57" s="3" t="str">
        <f>E57</f>
        <v>Generalist / Undeclared</v>
      </c>
      <c r="G57" s="3" t="s">
        <v>215</v>
      </c>
      <c r="H57" s="3" t="s">
        <v>216</v>
      </c>
      <c r="I57" s="3" t="s">
        <v>217</v>
      </c>
      <c r="J57" s="8" t="s">
        <v>218</v>
      </c>
    </row>
    <row r="58" spans="1:10" ht="24" x14ac:dyDescent="0.25">
      <c r="A58" s="3" t="s">
        <v>219</v>
      </c>
      <c r="B58" s="3" t="s">
        <v>11</v>
      </c>
      <c r="C58" s="29" t="s">
        <v>146</v>
      </c>
      <c r="D58" s="3" t="s">
        <v>13</v>
      </c>
      <c r="E58" s="3" t="s">
        <v>14</v>
      </c>
      <c r="F58" s="3" t="s">
        <v>15</v>
      </c>
      <c r="G58" s="3" t="s">
        <v>220</v>
      </c>
      <c r="H58" s="3" t="s">
        <v>221</v>
      </c>
      <c r="I58" s="3" t="s">
        <v>222</v>
      </c>
      <c r="J58" s="8" t="s">
        <v>223</v>
      </c>
    </row>
    <row r="59" spans="1:10" ht="24" x14ac:dyDescent="0.25">
      <c r="A59" s="3" t="s">
        <v>224</v>
      </c>
      <c r="B59" s="3" t="s">
        <v>11</v>
      </c>
      <c r="C59" s="29" t="s">
        <v>146</v>
      </c>
      <c r="D59" s="3" t="s">
        <v>66</v>
      </c>
      <c r="E59" s="3" t="s">
        <v>30</v>
      </c>
      <c r="F59" s="3" t="str">
        <f>E59</f>
        <v>Climate, Energy &amp; Agrifood</v>
      </c>
      <c r="G59" s="3" t="s">
        <v>225</v>
      </c>
      <c r="H59" s="3" t="s">
        <v>226</v>
      </c>
      <c r="I59" s="3" t="s">
        <v>227</v>
      </c>
      <c r="J59" s="8" t="s">
        <v>228</v>
      </c>
    </row>
    <row r="60" spans="1:10" ht="24" x14ac:dyDescent="0.25">
      <c r="A60" s="3" t="s">
        <v>229</v>
      </c>
      <c r="B60" s="3" t="s">
        <v>11</v>
      </c>
      <c r="C60" s="29" t="s">
        <v>146</v>
      </c>
      <c r="D60" s="3" t="s">
        <v>37</v>
      </c>
      <c r="E60" s="3" t="s">
        <v>199</v>
      </c>
      <c r="F60" s="3" t="s">
        <v>30</v>
      </c>
      <c r="G60" s="3" t="s">
        <v>230</v>
      </c>
      <c r="H60" s="3" t="s">
        <v>206</v>
      </c>
      <c r="I60" s="3" t="s">
        <v>231</v>
      </c>
      <c r="J60" s="8" t="s">
        <v>232</v>
      </c>
    </row>
    <row r="61" spans="1:10" ht="24" x14ac:dyDescent="0.25">
      <c r="A61" s="3" t="s">
        <v>233</v>
      </c>
      <c r="B61" s="3" t="s">
        <v>11</v>
      </c>
      <c r="C61" s="29" t="s">
        <v>146</v>
      </c>
      <c r="D61" s="3" t="s">
        <v>66</v>
      </c>
      <c r="E61" s="3" t="s">
        <v>30</v>
      </c>
      <c r="F61" s="3" t="str">
        <f>E61</f>
        <v>Climate, Energy &amp; Agrifood</v>
      </c>
      <c r="G61" s="3" t="s">
        <v>234</v>
      </c>
      <c r="H61" s="3" t="s">
        <v>235</v>
      </c>
      <c r="I61" s="3" t="s">
        <v>236</v>
      </c>
      <c r="J61" s="8" t="s">
        <v>237</v>
      </c>
    </row>
    <row r="62" spans="1:10" ht="24" x14ac:dyDescent="0.25">
      <c r="A62" s="3" t="s">
        <v>238</v>
      </c>
      <c r="B62" s="3" t="s">
        <v>11</v>
      </c>
      <c r="C62" s="29" t="s">
        <v>146</v>
      </c>
      <c r="D62" s="3" t="s">
        <v>37</v>
      </c>
      <c r="E62" s="3" t="s">
        <v>38</v>
      </c>
      <c r="F62" s="3" t="s">
        <v>199</v>
      </c>
      <c r="G62" s="3" t="s">
        <v>200</v>
      </c>
      <c r="H62" s="3" t="s">
        <v>206</v>
      </c>
      <c r="I62" s="3" t="s">
        <v>239</v>
      </c>
      <c r="J62" s="8" t="s">
        <v>232</v>
      </c>
    </row>
    <row r="63" spans="1:10" ht="24" x14ac:dyDescent="0.25">
      <c r="A63" s="41" t="s">
        <v>1201</v>
      </c>
      <c r="B63" s="41" t="s">
        <v>1202</v>
      </c>
      <c r="C63" s="29" t="s">
        <v>146</v>
      </c>
      <c r="D63" s="41" t="s">
        <v>66</v>
      </c>
      <c r="E63" s="41" t="s">
        <v>31</v>
      </c>
      <c r="F63" s="41" t="s">
        <v>30</v>
      </c>
      <c r="G63" s="41" t="s">
        <v>1203</v>
      </c>
      <c r="H63" s="41" t="s">
        <v>1204</v>
      </c>
      <c r="I63" s="41" t="s">
        <v>1205</v>
      </c>
      <c r="J63" s="42" t="s">
        <v>1206</v>
      </c>
    </row>
    <row r="64" spans="1:10" x14ac:dyDescent="0.25">
      <c r="A64" s="31" t="s">
        <v>240</v>
      </c>
      <c r="B64" s="31" t="s">
        <v>241</v>
      </c>
      <c r="C64" s="4" t="s">
        <v>12</v>
      </c>
      <c r="D64" s="31" t="s">
        <v>49</v>
      </c>
      <c r="E64" s="31" t="s">
        <v>38</v>
      </c>
      <c r="F64" s="31" t="s">
        <v>23</v>
      </c>
      <c r="G64" s="31" t="s">
        <v>242</v>
      </c>
      <c r="H64" s="31" t="s">
        <v>243</v>
      </c>
      <c r="I64" s="31" t="s">
        <v>244</v>
      </c>
      <c r="J64" s="32" t="s">
        <v>245</v>
      </c>
    </row>
    <row r="65" spans="1:10" ht="22.8" x14ac:dyDescent="0.25">
      <c r="A65" s="31" t="s">
        <v>246</v>
      </c>
      <c r="B65" s="31" t="s">
        <v>241</v>
      </c>
      <c r="C65" s="4" t="s">
        <v>12</v>
      </c>
      <c r="D65" s="31" t="s">
        <v>29</v>
      </c>
      <c r="E65" s="31" t="s">
        <v>30</v>
      </c>
      <c r="F65" s="31" t="s">
        <v>31</v>
      </c>
      <c r="G65" s="31" t="s">
        <v>247</v>
      </c>
      <c r="H65" s="31" t="s">
        <v>248</v>
      </c>
      <c r="I65" s="31" t="s">
        <v>249</v>
      </c>
      <c r="J65" s="32" t="s">
        <v>250</v>
      </c>
    </row>
    <row r="66" spans="1:10" x14ac:dyDescent="0.25">
      <c r="A66" s="31" t="s">
        <v>251</v>
      </c>
      <c r="B66" s="31" t="s">
        <v>241</v>
      </c>
      <c r="C66" s="4" t="s">
        <v>12</v>
      </c>
      <c r="D66" s="31" t="s">
        <v>252</v>
      </c>
      <c r="E66" s="31" t="s">
        <v>23</v>
      </c>
      <c r="F66" s="31" t="str">
        <f t="shared" ref="F66:F67" si="4">E66</f>
        <v>Consumer, Media &amp; EdTech</v>
      </c>
      <c r="G66" s="31" t="s">
        <v>253</v>
      </c>
      <c r="H66" s="31" t="s">
        <v>254</v>
      </c>
      <c r="I66" s="31" t="s">
        <v>255</v>
      </c>
      <c r="J66" s="32" t="s">
        <v>256</v>
      </c>
    </row>
    <row r="67" spans="1:10" x14ac:dyDescent="0.25">
      <c r="A67" s="31" t="s">
        <v>257</v>
      </c>
      <c r="B67" s="31" t="s">
        <v>241</v>
      </c>
      <c r="C67" s="4" t="s">
        <v>12</v>
      </c>
      <c r="D67" s="31" t="s">
        <v>66</v>
      </c>
      <c r="E67" s="31" t="s">
        <v>22</v>
      </c>
      <c r="F67" s="31" t="str">
        <f t="shared" si="4"/>
        <v>Impact &amp; Emerging Markets</v>
      </c>
      <c r="G67" s="31" t="s">
        <v>258</v>
      </c>
      <c r="H67" s="31" t="s">
        <v>259</v>
      </c>
      <c r="I67" s="31" t="s">
        <v>260</v>
      </c>
      <c r="J67" s="32" t="s">
        <v>261</v>
      </c>
    </row>
    <row r="68" spans="1:10" x14ac:dyDescent="0.25">
      <c r="A68" s="31" t="s">
        <v>262</v>
      </c>
      <c r="B68" s="31" t="s">
        <v>241</v>
      </c>
      <c r="C68" s="4" t="s">
        <v>12</v>
      </c>
      <c r="D68" s="31" t="s">
        <v>13</v>
      </c>
      <c r="E68" s="31" t="s">
        <v>14</v>
      </c>
      <c r="F68" s="31" t="s">
        <v>15</v>
      </c>
      <c r="G68" s="31" t="s">
        <v>263</v>
      </c>
      <c r="H68" s="31" t="s">
        <v>264</v>
      </c>
      <c r="I68" s="31" t="s">
        <v>265</v>
      </c>
      <c r="J68" s="32" t="s">
        <v>266</v>
      </c>
    </row>
    <row r="69" spans="1:10" ht="22.8" x14ac:dyDescent="0.25">
      <c r="A69" s="31" t="s">
        <v>267</v>
      </c>
      <c r="B69" s="31" t="s">
        <v>241</v>
      </c>
      <c r="C69" s="4" t="s">
        <v>12</v>
      </c>
      <c r="D69" s="31" t="s">
        <v>66</v>
      </c>
      <c r="E69" s="31" t="s">
        <v>67</v>
      </c>
      <c r="F69" s="31" t="s">
        <v>38</v>
      </c>
      <c r="G69" s="31" t="s">
        <v>268</v>
      </c>
      <c r="H69" s="31" t="s">
        <v>269</v>
      </c>
      <c r="I69" s="31" t="s">
        <v>270</v>
      </c>
      <c r="J69" s="32" t="s">
        <v>271</v>
      </c>
    </row>
    <row r="70" spans="1:10" ht="22.8" x14ac:dyDescent="0.25">
      <c r="A70" s="31" t="s">
        <v>272</v>
      </c>
      <c r="B70" s="31" t="s">
        <v>241</v>
      </c>
      <c r="C70" s="4" t="s">
        <v>12</v>
      </c>
      <c r="D70" s="31" t="s">
        <v>13</v>
      </c>
      <c r="E70" s="31" t="s">
        <v>15</v>
      </c>
      <c r="F70" s="31" t="s">
        <v>14</v>
      </c>
      <c r="G70" s="31" t="s">
        <v>273</v>
      </c>
      <c r="H70" s="31" t="s">
        <v>173</v>
      </c>
      <c r="I70" s="31" t="s">
        <v>274</v>
      </c>
      <c r="J70" s="32" t="s">
        <v>275</v>
      </c>
    </row>
    <row r="71" spans="1:10" x14ac:dyDescent="0.25">
      <c r="A71" s="31" t="s">
        <v>276</v>
      </c>
      <c r="B71" s="31" t="s">
        <v>241</v>
      </c>
      <c r="C71" s="4" t="s">
        <v>12</v>
      </c>
      <c r="D71" s="31" t="s">
        <v>21</v>
      </c>
      <c r="E71" s="31" t="s">
        <v>23</v>
      </c>
      <c r="F71" s="31" t="str">
        <f t="shared" ref="F71:F72" si="5">E71</f>
        <v>Consumer, Media &amp; EdTech</v>
      </c>
      <c r="G71" s="31" t="s">
        <v>277</v>
      </c>
      <c r="H71" s="31" t="s">
        <v>278</v>
      </c>
      <c r="I71" s="31" t="s">
        <v>279</v>
      </c>
      <c r="J71" s="32" t="s">
        <v>280</v>
      </c>
    </row>
    <row r="72" spans="1:10" x14ac:dyDescent="0.25">
      <c r="A72" s="31" t="s">
        <v>281</v>
      </c>
      <c r="B72" s="31" t="s">
        <v>241</v>
      </c>
      <c r="C72" s="4" t="s">
        <v>12</v>
      </c>
      <c r="D72" s="31" t="s">
        <v>21</v>
      </c>
      <c r="E72" s="31" t="s">
        <v>14</v>
      </c>
      <c r="F72" s="31" t="str">
        <f t="shared" si="5"/>
        <v>HealthTech &amp; MedTech</v>
      </c>
      <c r="G72" s="31" t="s">
        <v>282</v>
      </c>
      <c r="H72" s="31" t="s">
        <v>254</v>
      </c>
      <c r="I72" s="31" t="s">
        <v>283</v>
      </c>
      <c r="J72" s="32" t="s">
        <v>284</v>
      </c>
    </row>
    <row r="73" spans="1:10" ht="22.8" x14ac:dyDescent="0.25">
      <c r="A73" s="31" t="s">
        <v>285</v>
      </c>
      <c r="B73" s="31" t="s">
        <v>241</v>
      </c>
      <c r="C73" s="4" t="s">
        <v>12</v>
      </c>
      <c r="D73" s="31" t="s">
        <v>21</v>
      </c>
      <c r="E73" s="31" t="s">
        <v>15</v>
      </c>
      <c r="F73" s="31" t="s">
        <v>14</v>
      </c>
      <c r="G73" s="31" t="s">
        <v>286</v>
      </c>
      <c r="H73" s="31" t="s">
        <v>287</v>
      </c>
      <c r="I73" s="31" t="s">
        <v>288</v>
      </c>
      <c r="J73" s="32" t="s">
        <v>289</v>
      </c>
    </row>
    <row r="74" spans="1:10" x14ac:dyDescent="0.25">
      <c r="A74" s="31" t="s">
        <v>290</v>
      </c>
      <c r="B74" s="31" t="s">
        <v>241</v>
      </c>
      <c r="C74" s="4" t="s">
        <v>12</v>
      </c>
      <c r="D74" s="31" t="s">
        <v>79</v>
      </c>
      <c r="E74" s="31" t="s">
        <v>38</v>
      </c>
      <c r="F74" s="31" t="s">
        <v>73</v>
      </c>
      <c r="G74" s="31" t="s">
        <v>291</v>
      </c>
      <c r="H74" s="31" t="s">
        <v>292</v>
      </c>
      <c r="I74" s="31" t="s">
        <v>293</v>
      </c>
      <c r="J74" s="32" t="s">
        <v>294</v>
      </c>
    </row>
    <row r="75" spans="1:10" ht="22.8" x14ac:dyDescent="0.25">
      <c r="A75" s="31" t="s">
        <v>295</v>
      </c>
      <c r="B75" s="31" t="s">
        <v>241</v>
      </c>
      <c r="C75" s="4" t="s">
        <v>12</v>
      </c>
      <c r="D75" s="31" t="s">
        <v>49</v>
      </c>
      <c r="E75" s="31" t="s">
        <v>38</v>
      </c>
      <c r="F75" s="31" t="s">
        <v>31</v>
      </c>
      <c r="G75" s="31" t="s">
        <v>296</v>
      </c>
      <c r="H75" s="31" t="s">
        <v>297</v>
      </c>
      <c r="I75" s="31" t="s">
        <v>298</v>
      </c>
      <c r="J75" s="32" t="s">
        <v>299</v>
      </c>
    </row>
    <row r="76" spans="1:10" x14ac:dyDescent="0.25">
      <c r="A76" s="31" t="s">
        <v>300</v>
      </c>
      <c r="B76" s="31" t="s">
        <v>241</v>
      </c>
      <c r="C76" s="4" t="s">
        <v>12</v>
      </c>
      <c r="D76" s="31" t="s">
        <v>37</v>
      </c>
      <c r="E76" s="31" t="s">
        <v>22</v>
      </c>
      <c r="F76" s="31" t="s">
        <v>38</v>
      </c>
      <c r="G76" s="31" t="s">
        <v>301</v>
      </c>
      <c r="H76" s="31" t="s">
        <v>302</v>
      </c>
      <c r="I76" s="31" t="s">
        <v>303</v>
      </c>
      <c r="J76" s="32" t="s">
        <v>304</v>
      </c>
    </row>
    <row r="77" spans="1:10" x14ac:dyDescent="0.25">
      <c r="A77" s="31" t="s">
        <v>305</v>
      </c>
      <c r="B77" s="31" t="s">
        <v>241</v>
      </c>
      <c r="C77" s="4" t="s">
        <v>12</v>
      </c>
      <c r="D77" s="31" t="s">
        <v>79</v>
      </c>
      <c r="E77" s="31" t="s">
        <v>14</v>
      </c>
      <c r="F77" s="31" t="str">
        <f t="shared" ref="F77:F80" si="6">E77</f>
        <v>HealthTech &amp; MedTech</v>
      </c>
      <c r="G77" s="31" t="s">
        <v>306</v>
      </c>
      <c r="H77" s="31" t="s">
        <v>307</v>
      </c>
      <c r="I77" s="31" t="s">
        <v>308</v>
      </c>
      <c r="J77" s="32" t="s">
        <v>309</v>
      </c>
    </row>
    <row r="78" spans="1:10" ht="22.8" x14ac:dyDescent="0.25">
      <c r="A78" s="31" t="s">
        <v>310</v>
      </c>
      <c r="B78" s="31" t="s">
        <v>241</v>
      </c>
      <c r="C78" s="4" t="s">
        <v>12</v>
      </c>
      <c r="D78" s="31" t="s">
        <v>66</v>
      </c>
      <c r="E78" s="31" t="s">
        <v>38</v>
      </c>
      <c r="F78" s="31" t="str">
        <f t="shared" si="6"/>
        <v>AI &amp; Enterprise Software</v>
      </c>
      <c r="G78" s="31" t="s">
        <v>311</v>
      </c>
      <c r="H78" s="31" t="s">
        <v>312</v>
      </c>
      <c r="I78" s="31" t="s">
        <v>313</v>
      </c>
      <c r="J78" s="32" t="s">
        <v>314</v>
      </c>
    </row>
    <row r="79" spans="1:10" ht="22.8" x14ac:dyDescent="0.25">
      <c r="A79" s="31" t="s">
        <v>315</v>
      </c>
      <c r="B79" s="31" t="s">
        <v>241</v>
      </c>
      <c r="C79" s="26" t="s">
        <v>100</v>
      </c>
      <c r="D79" s="31" t="s">
        <v>55</v>
      </c>
      <c r="E79" s="31" t="s">
        <v>199</v>
      </c>
      <c r="F79" s="31" t="str">
        <f t="shared" si="6"/>
        <v>Fintech &amp; Financial Services</v>
      </c>
      <c r="G79" s="31" t="s">
        <v>316</v>
      </c>
      <c r="H79" s="31" t="s">
        <v>317</v>
      </c>
      <c r="I79" s="31" t="s">
        <v>318</v>
      </c>
      <c r="J79" s="32" t="s">
        <v>319</v>
      </c>
    </row>
    <row r="80" spans="1:10" x14ac:dyDescent="0.25">
      <c r="A80" s="31" t="s">
        <v>320</v>
      </c>
      <c r="B80" s="31" t="s">
        <v>241</v>
      </c>
      <c r="C80" s="26" t="s">
        <v>100</v>
      </c>
      <c r="D80" s="31" t="s">
        <v>21</v>
      </c>
      <c r="E80" s="31" t="s">
        <v>67</v>
      </c>
      <c r="F80" s="31" t="str">
        <f t="shared" si="6"/>
        <v>Generalist / Undeclared</v>
      </c>
      <c r="G80" s="31" t="s">
        <v>321</v>
      </c>
      <c r="H80" s="31" t="s">
        <v>322</v>
      </c>
      <c r="I80" s="31" t="s">
        <v>323</v>
      </c>
      <c r="J80" s="32" t="s">
        <v>324</v>
      </c>
    </row>
    <row r="81" spans="1:10" ht="22.8" x14ac:dyDescent="0.25">
      <c r="A81" s="31" t="s">
        <v>325</v>
      </c>
      <c r="B81" s="31" t="s">
        <v>241</v>
      </c>
      <c r="C81" s="26" t="s">
        <v>100</v>
      </c>
      <c r="D81" s="31" t="s">
        <v>55</v>
      </c>
      <c r="E81" s="31" t="s">
        <v>30</v>
      </c>
      <c r="F81" s="31" t="s">
        <v>22</v>
      </c>
      <c r="G81" s="31" t="s">
        <v>326</v>
      </c>
      <c r="H81" s="31" t="s">
        <v>327</v>
      </c>
      <c r="I81" s="31" t="s">
        <v>328</v>
      </c>
      <c r="J81" s="32" t="s">
        <v>329</v>
      </c>
    </row>
    <row r="82" spans="1:10" x14ac:dyDescent="0.25">
      <c r="A82" s="31" t="s">
        <v>330</v>
      </c>
      <c r="B82" s="31" t="s">
        <v>241</v>
      </c>
      <c r="C82" s="26" t="s">
        <v>100</v>
      </c>
      <c r="D82" s="31" t="s">
        <v>13</v>
      </c>
      <c r="E82" s="31" t="s">
        <v>30</v>
      </c>
      <c r="F82" s="31" t="s">
        <v>14</v>
      </c>
      <c r="G82" s="31" t="s">
        <v>331</v>
      </c>
      <c r="H82" s="31" t="s">
        <v>332</v>
      </c>
      <c r="I82" s="31" t="s">
        <v>333</v>
      </c>
      <c r="J82" s="32" t="s">
        <v>334</v>
      </c>
    </row>
    <row r="83" spans="1:10" x14ac:dyDescent="0.25">
      <c r="A83" s="31" t="s">
        <v>335</v>
      </c>
      <c r="B83" s="31" t="s">
        <v>241</v>
      </c>
      <c r="C83" s="26" t="s">
        <v>100</v>
      </c>
      <c r="D83" s="31" t="s">
        <v>55</v>
      </c>
      <c r="E83" s="31" t="s">
        <v>199</v>
      </c>
      <c r="F83" s="31" t="str">
        <f t="shared" ref="F83:F84" si="7">E83</f>
        <v>Fintech &amp; Financial Services</v>
      </c>
      <c r="G83" s="31" t="s">
        <v>336</v>
      </c>
      <c r="H83" s="31" t="s">
        <v>127</v>
      </c>
      <c r="I83" s="31" t="s">
        <v>337</v>
      </c>
      <c r="J83" s="32" t="s">
        <v>338</v>
      </c>
    </row>
    <row r="84" spans="1:10" x14ac:dyDescent="0.25">
      <c r="A84" s="31" t="s">
        <v>339</v>
      </c>
      <c r="B84" s="31" t="s">
        <v>241</v>
      </c>
      <c r="C84" s="26" t="s">
        <v>100</v>
      </c>
      <c r="D84" s="31" t="s">
        <v>55</v>
      </c>
      <c r="E84" s="31" t="s">
        <v>22</v>
      </c>
      <c r="F84" s="31" t="str">
        <f t="shared" si="7"/>
        <v>Impact &amp; Emerging Markets</v>
      </c>
      <c r="G84" s="31" t="s">
        <v>340</v>
      </c>
      <c r="H84" s="31" t="s">
        <v>341</v>
      </c>
      <c r="I84" s="31" t="s">
        <v>342</v>
      </c>
      <c r="J84" s="32" t="s">
        <v>343</v>
      </c>
    </row>
    <row r="85" spans="1:10" ht="22.8" x14ac:dyDescent="0.25">
      <c r="A85" s="31" t="s">
        <v>344</v>
      </c>
      <c r="B85" s="31" t="s">
        <v>241</v>
      </c>
      <c r="C85" s="26" t="s">
        <v>100</v>
      </c>
      <c r="D85" s="31" t="s">
        <v>55</v>
      </c>
      <c r="E85" s="31" t="s">
        <v>31</v>
      </c>
      <c r="F85" s="31" t="s">
        <v>38</v>
      </c>
      <c r="G85" s="31" t="s">
        <v>345</v>
      </c>
      <c r="H85" s="31" t="s">
        <v>346</v>
      </c>
      <c r="I85" s="31" t="s">
        <v>347</v>
      </c>
      <c r="J85" s="32" t="s">
        <v>348</v>
      </c>
    </row>
    <row r="86" spans="1:10" x14ac:dyDescent="0.25">
      <c r="A86" s="31" t="s">
        <v>349</v>
      </c>
      <c r="B86" s="31" t="s">
        <v>241</v>
      </c>
      <c r="C86" s="26" t="s">
        <v>100</v>
      </c>
      <c r="D86" s="31" t="s">
        <v>37</v>
      </c>
      <c r="E86" s="31" t="s">
        <v>30</v>
      </c>
      <c r="F86" s="31" t="str">
        <f>E86</f>
        <v>Climate, Energy &amp; Agrifood</v>
      </c>
      <c r="G86" s="31" t="s">
        <v>350</v>
      </c>
      <c r="H86" s="31" t="s">
        <v>351</v>
      </c>
      <c r="I86" s="31" t="s">
        <v>352</v>
      </c>
      <c r="J86" s="32" t="s">
        <v>353</v>
      </c>
    </row>
    <row r="87" spans="1:10" x14ac:dyDescent="0.25">
      <c r="A87" s="31" t="s">
        <v>354</v>
      </c>
      <c r="B87" s="31" t="s">
        <v>241</v>
      </c>
      <c r="C87" s="26" t="s">
        <v>100</v>
      </c>
      <c r="D87" s="31" t="s">
        <v>29</v>
      </c>
      <c r="E87" s="31" t="s">
        <v>31</v>
      </c>
      <c r="F87" s="31" t="s">
        <v>38</v>
      </c>
      <c r="G87" s="31" t="s">
        <v>355</v>
      </c>
      <c r="H87" s="31" t="s">
        <v>355</v>
      </c>
      <c r="I87" s="31" t="s">
        <v>356</v>
      </c>
      <c r="J87" s="32" t="s">
        <v>357</v>
      </c>
    </row>
    <row r="88" spans="1:10" x14ac:dyDescent="0.25">
      <c r="A88" s="31" t="s">
        <v>358</v>
      </c>
      <c r="B88" s="31" t="s">
        <v>241</v>
      </c>
      <c r="C88" s="26" t="s">
        <v>100</v>
      </c>
      <c r="D88" s="31" t="s">
        <v>66</v>
      </c>
      <c r="E88" s="31" t="s">
        <v>14</v>
      </c>
      <c r="F88" s="31" t="s">
        <v>38</v>
      </c>
      <c r="G88" s="31" t="s">
        <v>359</v>
      </c>
      <c r="H88" s="31" t="s">
        <v>360</v>
      </c>
      <c r="I88" s="31" t="s">
        <v>361</v>
      </c>
      <c r="J88" s="32" t="s">
        <v>362</v>
      </c>
    </row>
    <row r="89" spans="1:10" x14ac:dyDescent="0.25">
      <c r="A89" s="31" t="s">
        <v>363</v>
      </c>
      <c r="B89" s="31" t="s">
        <v>241</v>
      </c>
      <c r="C89" s="26" t="s">
        <v>100</v>
      </c>
      <c r="D89" s="31" t="s">
        <v>55</v>
      </c>
      <c r="E89" s="31" t="s">
        <v>67</v>
      </c>
      <c r="F89" s="31" t="str">
        <f>E89</f>
        <v>Generalist / Undeclared</v>
      </c>
      <c r="G89" s="31" t="s">
        <v>147</v>
      </c>
      <c r="H89" s="31" t="s">
        <v>122</v>
      </c>
      <c r="I89" s="31" t="s">
        <v>364</v>
      </c>
      <c r="J89" s="32" t="s">
        <v>365</v>
      </c>
    </row>
    <row r="90" spans="1:10" x14ac:dyDescent="0.25">
      <c r="A90" s="31" t="s">
        <v>366</v>
      </c>
      <c r="B90" s="31" t="s">
        <v>241</v>
      </c>
      <c r="C90" s="26" t="s">
        <v>100</v>
      </c>
      <c r="D90" s="31" t="s">
        <v>55</v>
      </c>
      <c r="E90" s="31" t="s">
        <v>38</v>
      </c>
      <c r="F90" s="31" t="s">
        <v>31</v>
      </c>
      <c r="G90" s="31" t="s">
        <v>367</v>
      </c>
      <c r="H90" s="31" t="s">
        <v>368</v>
      </c>
      <c r="I90" s="31" t="s">
        <v>369</v>
      </c>
      <c r="J90" s="32" t="s">
        <v>370</v>
      </c>
    </row>
    <row r="91" spans="1:10" x14ac:dyDescent="0.25">
      <c r="A91" s="31" t="s">
        <v>371</v>
      </c>
      <c r="B91" s="31" t="s">
        <v>241</v>
      </c>
      <c r="C91" s="26" t="s">
        <v>100</v>
      </c>
      <c r="D91" s="31" t="s">
        <v>66</v>
      </c>
      <c r="E91" s="31" t="s">
        <v>67</v>
      </c>
      <c r="F91" s="31" t="str">
        <f>E91</f>
        <v>Generalist / Undeclared</v>
      </c>
      <c r="G91" s="31" t="s">
        <v>372</v>
      </c>
      <c r="H91" s="31" t="s">
        <v>373</v>
      </c>
      <c r="I91" s="31" t="s">
        <v>374</v>
      </c>
      <c r="J91" s="32" t="s">
        <v>375</v>
      </c>
    </row>
    <row r="92" spans="1:10" x14ac:dyDescent="0.25">
      <c r="A92" s="31" t="s">
        <v>376</v>
      </c>
      <c r="B92" s="31" t="s">
        <v>241</v>
      </c>
      <c r="C92" s="26" t="s">
        <v>100</v>
      </c>
      <c r="D92" s="31" t="s">
        <v>13</v>
      </c>
      <c r="E92" s="31" t="s">
        <v>31</v>
      </c>
      <c r="F92" s="31" t="s">
        <v>14</v>
      </c>
      <c r="G92" s="31" t="s">
        <v>377</v>
      </c>
      <c r="H92" s="31" t="s">
        <v>173</v>
      </c>
      <c r="I92" s="31" t="s">
        <v>378</v>
      </c>
      <c r="J92" s="32" t="s">
        <v>379</v>
      </c>
    </row>
    <row r="93" spans="1:10" x14ac:dyDescent="0.25">
      <c r="A93" s="31" t="s">
        <v>380</v>
      </c>
      <c r="B93" s="31" t="s">
        <v>241</v>
      </c>
      <c r="C93" s="26" t="s">
        <v>100</v>
      </c>
      <c r="D93" s="31" t="s">
        <v>55</v>
      </c>
      <c r="E93" s="31" t="s">
        <v>22</v>
      </c>
      <c r="F93" s="31" t="s">
        <v>199</v>
      </c>
      <c r="G93" s="31" t="s">
        <v>381</v>
      </c>
      <c r="H93" s="31" t="s">
        <v>382</v>
      </c>
      <c r="I93" s="31" t="s">
        <v>383</v>
      </c>
      <c r="J93" s="32" t="s">
        <v>384</v>
      </c>
    </row>
    <row r="94" spans="1:10" x14ac:dyDescent="0.25">
      <c r="A94" s="31" t="s">
        <v>385</v>
      </c>
      <c r="B94" s="31" t="s">
        <v>241</v>
      </c>
      <c r="C94" s="26" t="s">
        <v>100</v>
      </c>
      <c r="D94" s="31" t="s">
        <v>55</v>
      </c>
      <c r="E94" s="31" t="s">
        <v>67</v>
      </c>
      <c r="F94" s="31" t="str">
        <f>E94</f>
        <v>Generalist / Undeclared</v>
      </c>
      <c r="G94" s="31" t="s">
        <v>386</v>
      </c>
      <c r="H94" s="31" t="s">
        <v>387</v>
      </c>
      <c r="I94" s="31" t="s">
        <v>388</v>
      </c>
      <c r="J94" s="32" t="s">
        <v>389</v>
      </c>
    </row>
    <row r="95" spans="1:10" ht="22.8" x14ac:dyDescent="0.25">
      <c r="A95" s="31" t="s">
        <v>390</v>
      </c>
      <c r="B95" s="31" t="s">
        <v>241</v>
      </c>
      <c r="C95" s="34" t="s">
        <v>391</v>
      </c>
      <c r="D95" s="31" t="s">
        <v>29</v>
      </c>
      <c r="E95" s="31" t="s">
        <v>31</v>
      </c>
      <c r="F95" s="31" t="s">
        <v>38</v>
      </c>
      <c r="G95" s="31" t="s">
        <v>392</v>
      </c>
      <c r="H95" s="31" t="s">
        <v>393</v>
      </c>
      <c r="I95" s="31" t="s">
        <v>394</v>
      </c>
      <c r="J95" s="32" t="s">
        <v>395</v>
      </c>
    </row>
    <row r="96" spans="1:10" ht="24" x14ac:dyDescent="0.25">
      <c r="A96" s="31" t="s">
        <v>396</v>
      </c>
      <c r="B96" s="31" t="s">
        <v>241</v>
      </c>
      <c r="C96" s="29" t="s">
        <v>146</v>
      </c>
      <c r="D96" s="31" t="s">
        <v>55</v>
      </c>
      <c r="E96" s="31" t="s">
        <v>199</v>
      </c>
      <c r="F96" s="31" t="str">
        <f t="shared" ref="F96:F99" si="8">E96</f>
        <v>Fintech &amp; Financial Services</v>
      </c>
      <c r="G96" s="31" t="s">
        <v>397</v>
      </c>
      <c r="H96" s="31" t="s">
        <v>398</v>
      </c>
      <c r="I96" s="31" t="s">
        <v>399</v>
      </c>
      <c r="J96" s="32" t="s">
        <v>400</v>
      </c>
    </row>
    <row r="97" spans="1:10" ht="24" x14ac:dyDescent="0.25">
      <c r="A97" s="31" t="s">
        <v>401</v>
      </c>
      <c r="B97" s="31" t="s">
        <v>241</v>
      </c>
      <c r="C97" s="29" t="s">
        <v>146</v>
      </c>
      <c r="D97" s="31" t="s">
        <v>37</v>
      </c>
      <c r="E97" s="31" t="s">
        <v>67</v>
      </c>
      <c r="F97" s="31" t="str">
        <f t="shared" si="8"/>
        <v>Generalist / Undeclared</v>
      </c>
      <c r="G97" s="31" t="s">
        <v>402</v>
      </c>
      <c r="H97" s="31" t="s">
        <v>403</v>
      </c>
      <c r="I97" s="31" t="s">
        <v>404</v>
      </c>
      <c r="J97" s="32" t="s">
        <v>405</v>
      </c>
    </row>
    <row r="98" spans="1:10" ht="24" x14ac:dyDescent="0.25">
      <c r="A98" s="31" t="s">
        <v>406</v>
      </c>
      <c r="B98" s="31" t="s">
        <v>241</v>
      </c>
      <c r="C98" s="29" t="s">
        <v>146</v>
      </c>
      <c r="D98" s="31" t="s">
        <v>66</v>
      </c>
      <c r="E98" s="31" t="s">
        <v>30</v>
      </c>
      <c r="F98" s="31" t="str">
        <f t="shared" si="8"/>
        <v>Climate, Energy &amp; Agrifood</v>
      </c>
      <c r="G98" s="31" t="s">
        <v>407</v>
      </c>
      <c r="H98" s="31" t="s">
        <v>408</v>
      </c>
      <c r="I98" s="31" t="s">
        <v>409</v>
      </c>
      <c r="J98" s="32" t="s">
        <v>410</v>
      </c>
    </row>
    <row r="99" spans="1:10" ht="24" x14ac:dyDescent="0.25">
      <c r="A99" s="31" t="s">
        <v>411</v>
      </c>
      <c r="B99" s="31" t="s">
        <v>241</v>
      </c>
      <c r="C99" s="29" t="s">
        <v>146</v>
      </c>
      <c r="D99" s="31" t="s">
        <v>66</v>
      </c>
      <c r="E99" s="31" t="s">
        <v>38</v>
      </c>
      <c r="F99" s="31" t="str">
        <f t="shared" si="8"/>
        <v>AI &amp; Enterprise Software</v>
      </c>
      <c r="G99" s="31" t="s">
        <v>412</v>
      </c>
      <c r="H99" s="31" t="s">
        <v>413</v>
      </c>
      <c r="I99" s="31" t="s">
        <v>414</v>
      </c>
      <c r="J99" s="32" t="s">
        <v>415</v>
      </c>
    </row>
    <row r="100" spans="1:10" ht="24" x14ac:dyDescent="0.25">
      <c r="A100" s="31" t="s">
        <v>416</v>
      </c>
      <c r="B100" s="31" t="s">
        <v>241</v>
      </c>
      <c r="C100" s="29" t="s">
        <v>146</v>
      </c>
      <c r="D100" s="31" t="s">
        <v>21</v>
      </c>
      <c r="E100" s="31" t="s">
        <v>23</v>
      </c>
      <c r="F100" s="31" t="s">
        <v>30</v>
      </c>
      <c r="G100" s="31" t="s">
        <v>417</v>
      </c>
      <c r="H100" s="31" t="s">
        <v>418</v>
      </c>
      <c r="I100" s="31" t="s">
        <v>419</v>
      </c>
      <c r="J100" s="32" t="s">
        <v>420</v>
      </c>
    </row>
    <row r="101" spans="1:10" ht="24" x14ac:dyDescent="0.25">
      <c r="A101" s="31" t="s">
        <v>421</v>
      </c>
      <c r="B101" s="31" t="s">
        <v>241</v>
      </c>
      <c r="C101" s="29" t="s">
        <v>146</v>
      </c>
      <c r="D101" s="31" t="s">
        <v>37</v>
      </c>
      <c r="E101" s="31" t="s">
        <v>73</v>
      </c>
      <c r="F101" s="31" t="s">
        <v>38</v>
      </c>
      <c r="G101" s="31" t="s">
        <v>422</v>
      </c>
      <c r="H101" s="31" t="s">
        <v>423</v>
      </c>
      <c r="I101" s="31" t="s">
        <v>424</v>
      </c>
      <c r="J101" s="32" t="s">
        <v>425</v>
      </c>
    </row>
    <row r="102" spans="1:10" ht="24" x14ac:dyDescent="0.25">
      <c r="A102" s="31" t="s">
        <v>426</v>
      </c>
      <c r="B102" s="31" t="s">
        <v>241</v>
      </c>
      <c r="C102" s="29" t="s">
        <v>146</v>
      </c>
      <c r="D102" s="31" t="s">
        <v>29</v>
      </c>
      <c r="E102" s="31" t="s">
        <v>31</v>
      </c>
      <c r="F102" s="31" t="s">
        <v>38</v>
      </c>
      <c r="G102" s="31" t="s">
        <v>427</v>
      </c>
      <c r="H102" s="31" t="s">
        <v>428</v>
      </c>
      <c r="I102" s="31" t="s">
        <v>429</v>
      </c>
      <c r="J102" s="32" t="s">
        <v>430</v>
      </c>
    </row>
    <row r="103" spans="1:10" ht="24" x14ac:dyDescent="0.25">
      <c r="A103" s="31" t="s">
        <v>431</v>
      </c>
      <c r="B103" s="31" t="s">
        <v>241</v>
      </c>
      <c r="C103" s="29" t="s">
        <v>146</v>
      </c>
      <c r="D103" s="31" t="s">
        <v>29</v>
      </c>
      <c r="E103" s="31" t="s">
        <v>31</v>
      </c>
      <c r="F103" s="31" t="str">
        <f>E103</f>
        <v>Deep Tech &amp; Advanced Manufacturing</v>
      </c>
      <c r="G103" s="31" t="s">
        <v>157</v>
      </c>
      <c r="H103" s="31" t="s">
        <v>173</v>
      </c>
      <c r="I103" s="31" t="s">
        <v>432</v>
      </c>
      <c r="J103" s="32" t="s">
        <v>433</v>
      </c>
    </row>
    <row r="104" spans="1:10" ht="24" x14ac:dyDescent="0.25">
      <c r="A104" s="31" t="s">
        <v>434</v>
      </c>
      <c r="B104" s="31" t="s">
        <v>241</v>
      </c>
      <c r="C104" s="29" t="s">
        <v>146</v>
      </c>
      <c r="D104" s="31" t="s">
        <v>66</v>
      </c>
      <c r="E104" s="31" t="s">
        <v>14</v>
      </c>
      <c r="F104" s="31" t="s">
        <v>22</v>
      </c>
      <c r="G104" s="31" t="s">
        <v>435</v>
      </c>
      <c r="H104" s="31" t="s">
        <v>436</v>
      </c>
      <c r="I104" s="31" t="s">
        <v>437</v>
      </c>
      <c r="J104" s="32" t="s">
        <v>438</v>
      </c>
    </row>
    <row r="105" spans="1:10" ht="24" x14ac:dyDescent="0.25">
      <c r="A105" s="31" t="s">
        <v>439</v>
      </c>
      <c r="B105" s="31" t="s">
        <v>241</v>
      </c>
      <c r="C105" s="29" t="s">
        <v>146</v>
      </c>
      <c r="D105" s="31" t="s">
        <v>21</v>
      </c>
      <c r="E105" s="31" t="s">
        <v>38</v>
      </c>
      <c r="F105" s="31" t="str">
        <f t="shared" ref="F105:F109" si="9">E105</f>
        <v>AI &amp; Enterprise Software</v>
      </c>
      <c r="G105" s="31" t="s">
        <v>440</v>
      </c>
      <c r="H105" s="31" t="s">
        <v>278</v>
      </c>
      <c r="I105" s="31" t="s">
        <v>441</v>
      </c>
      <c r="J105" s="32" t="s">
        <v>442</v>
      </c>
    </row>
    <row r="106" spans="1:10" ht="24" x14ac:dyDescent="0.25">
      <c r="A106" s="31" t="s">
        <v>443</v>
      </c>
      <c r="B106" s="31" t="s">
        <v>241</v>
      </c>
      <c r="C106" s="29" t="s">
        <v>146</v>
      </c>
      <c r="D106" s="31" t="s">
        <v>66</v>
      </c>
      <c r="E106" s="31" t="s">
        <v>67</v>
      </c>
      <c r="F106" s="31" t="str">
        <f t="shared" si="9"/>
        <v>Generalist / Undeclared</v>
      </c>
      <c r="G106" s="31" t="s">
        <v>147</v>
      </c>
      <c r="H106" s="31" t="s">
        <v>444</v>
      </c>
      <c r="I106" s="31" t="s">
        <v>445</v>
      </c>
      <c r="J106" s="32" t="s">
        <v>446</v>
      </c>
    </row>
    <row r="107" spans="1:10" ht="24" x14ac:dyDescent="0.25">
      <c r="A107" s="31" t="s">
        <v>447</v>
      </c>
      <c r="B107" s="31" t="s">
        <v>241</v>
      </c>
      <c r="C107" s="29" t="s">
        <v>146</v>
      </c>
      <c r="D107" s="31" t="s">
        <v>55</v>
      </c>
      <c r="E107" s="31" t="s">
        <v>67</v>
      </c>
      <c r="F107" s="31" t="str">
        <f t="shared" si="9"/>
        <v>Generalist / Undeclared</v>
      </c>
      <c r="G107" s="31" t="s">
        <v>448</v>
      </c>
      <c r="H107" s="31" t="s">
        <v>211</v>
      </c>
      <c r="I107" s="31" t="s">
        <v>449</v>
      </c>
      <c r="J107" s="32" t="s">
        <v>450</v>
      </c>
    </row>
    <row r="108" spans="1:10" ht="24" x14ac:dyDescent="0.25">
      <c r="A108" s="31" t="s">
        <v>451</v>
      </c>
      <c r="B108" s="31" t="s">
        <v>241</v>
      </c>
      <c r="C108" s="29" t="s">
        <v>146</v>
      </c>
      <c r="D108" s="31" t="s">
        <v>66</v>
      </c>
      <c r="E108" s="31" t="s">
        <v>67</v>
      </c>
      <c r="F108" s="31" t="str">
        <f t="shared" si="9"/>
        <v>Generalist / Undeclared</v>
      </c>
      <c r="G108" s="31" t="s">
        <v>147</v>
      </c>
      <c r="H108" s="31" t="s">
        <v>452</v>
      </c>
      <c r="I108" s="31" t="s">
        <v>453</v>
      </c>
      <c r="J108" s="32" t="s">
        <v>454</v>
      </c>
    </row>
    <row r="109" spans="1:10" ht="24" x14ac:dyDescent="0.25">
      <c r="A109" s="31" t="s">
        <v>455</v>
      </c>
      <c r="B109" s="31" t="s">
        <v>241</v>
      </c>
      <c r="C109" s="29" t="s">
        <v>146</v>
      </c>
      <c r="D109" s="31" t="s">
        <v>55</v>
      </c>
      <c r="E109" s="31" t="s">
        <v>67</v>
      </c>
      <c r="F109" s="31" t="str">
        <f t="shared" si="9"/>
        <v>Generalist / Undeclared</v>
      </c>
      <c r="G109" s="31" t="s">
        <v>456</v>
      </c>
      <c r="H109" s="31" t="s">
        <v>457</v>
      </c>
      <c r="I109" s="31" t="s">
        <v>458</v>
      </c>
      <c r="J109" s="32" t="s">
        <v>459</v>
      </c>
    </row>
    <row r="110" spans="1:10" ht="24" x14ac:dyDescent="0.25">
      <c r="A110" s="31" t="s">
        <v>460</v>
      </c>
      <c r="B110" s="31" t="s">
        <v>241</v>
      </c>
      <c r="C110" s="29" t="s">
        <v>146</v>
      </c>
      <c r="D110" s="31" t="s">
        <v>55</v>
      </c>
      <c r="E110" s="31" t="s">
        <v>30</v>
      </c>
      <c r="F110" s="31" t="s">
        <v>38</v>
      </c>
      <c r="G110" s="31" t="s">
        <v>461</v>
      </c>
      <c r="H110" s="31" t="s">
        <v>462</v>
      </c>
      <c r="I110" s="31" t="s">
        <v>463</v>
      </c>
      <c r="J110" s="32" t="s">
        <v>464</v>
      </c>
    </row>
    <row r="111" spans="1:10" ht="24" x14ac:dyDescent="0.25">
      <c r="A111" s="31" t="s">
        <v>465</v>
      </c>
      <c r="B111" s="31" t="s">
        <v>241</v>
      </c>
      <c r="C111" s="29" t="s">
        <v>146</v>
      </c>
      <c r="D111" s="31" t="s">
        <v>13</v>
      </c>
      <c r="E111" s="31" t="s">
        <v>15</v>
      </c>
      <c r="F111" s="31" t="str">
        <f t="shared" ref="F111:F113" si="10">E111</f>
        <v>Biotech &amp; Life Sciences</v>
      </c>
      <c r="G111" s="31" t="s">
        <v>466</v>
      </c>
      <c r="H111" s="31" t="s">
        <v>467</v>
      </c>
      <c r="I111" s="31" t="s">
        <v>468</v>
      </c>
      <c r="J111" s="32" t="s">
        <v>469</v>
      </c>
    </row>
    <row r="112" spans="1:10" ht="24" x14ac:dyDescent="0.25">
      <c r="A112" s="31" t="s">
        <v>470</v>
      </c>
      <c r="B112" s="31" t="s">
        <v>241</v>
      </c>
      <c r="C112" s="29" t="s">
        <v>146</v>
      </c>
      <c r="D112" s="31" t="s">
        <v>13</v>
      </c>
      <c r="E112" s="31" t="s">
        <v>15</v>
      </c>
      <c r="F112" s="31" t="str">
        <f t="shared" si="10"/>
        <v>Biotech &amp; Life Sciences</v>
      </c>
      <c r="G112" s="31" t="s">
        <v>471</v>
      </c>
      <c r="H112" s="31" t="s">
        <v>173</v>
      </c>
      <c r="I112" s="31" t="s">
        <v>472</v>
      </c>
      <c r="J112" s="32" t="s">
        <v>473</v>
      </c>
    </row>
    <row r="113" spans="1:10" ht="24" x14ac:dyDescent="0.25">
      <c r="A113" s="31" t="s">
        <v>474</v>
      </c>
      <c r="B113" s="31" t="s">
        <v>241</v>
      </c>
      <c r="C113" s="29" t="s">
        <v>146</v>
      </c>
      <c r="D113" s="31" t="s">
        <v>66</v>
      </c>
      <c r="E113" s="31" t="s">
        <v>38</v>
      </c>
      <c r="F113" s="31" t="str">
        <f t="shared" si="10"/>
        <v>AI &amp; Enterprise Software</v>
      </c>
      <c r="G113" s="31" t="s">
        <v>475</v>
      </c>
      <c r="H113" s="31" t="s">
        <v>413</v>
      </c>
      <c r="I113" s="31" t="s">
        <v>476</v>
      </c>
      <c r="J113" s="32" t="s">
        <v>477</v>
      </c>
    </row>
    <row r="114" spans="1:10" ht="24" x14ac:dyDescent="0.25">
      <c r="A114" s="31" t="s">
        <v>478</v>
      </c>
      <c r="B114" s="31" t="s">
        <v>241</v>
      </c>
      <c r="C114" s="29" t="s">
        <v>146</v>
      </c>
      <c r="D114" s="31" t="s">
        <v>55</v>
      </c>
      <c r="E114" s="31" t="s">
        <v>22</v>
      </c>
      <c r="F114" s="31" t="s">
        <v>67</v>
      </c>
      <c r="G114" s="31" t="s">
        <v>479</v>
      </c>
      <c r="H114" s="31" t="s">
        <v>216</v>
      </c>
      <c r="I114" s="31" t="s">
        <v>480</v>
      </c>
      <c r="J114" s="32" t="s">
        <v>481</v>
      </c>
    </row>
    <row r="115" spans="1:10" ht="24" x14ac:dyDescent="0.25">
      <c r="A115" s="31" t="s">
        <v>482</v>
      </c>
      <c r="B115" s="31" t="s">
        <v>241</v>
      </c>
      <c r="C115" s="29" t="s">
        <v>146</v>
      </c>
      <c r="D115" s="31" t="s">
        <v>66</v>
      </c>
      <c r="E115" s="31" t="s">
        <v>67</v>
      </c>
      <c r="F115" s="31" t="str">
        <f>E115</f>
        <v>Generalist / Undeclared</v>
      </c>
      <c r="G115" s="31" t="s">
        <v>483</v>
      </c>
      <c r="H115" s="31" t="s">
        <v>484</v>
      </c>
      <c r="I115" s="31" t="s">
        <v>484</v>
      </c>
      <c r="J115" s="32" t="s">
        <v>485</v>
      </c>
    </row>
    <row r="116" spans="1:10" ht="24" x14ac:dyDescent="0.25">
      <c r="A116" s="31" t="s">
        <v>486</v>
      </c>
      <c r="B116" s="31" t="s">
        <v>241</v>
      </c>
      <c r="C116" s="29" t="s">
        <v>146</v>
      </c>
      <c r="D116" s="31" t="s">
        <v>66</v>
      </c>
      <c r="E116" s="31" t="s">
        <v>22</v>
      </c>
      <c r="F116" s="31" t="s">
        <v>23</v>
      </c>
      <c r="G116" s="31" t="s">
        <v>487</v>
      </c>
      <c r="H116" s="31" t="s">
        <v>488</v>
      </c>
      <c r="I116" s="31" t="s">
        <v>489</v>
      </c>
      <c r="J116" s="32" t="s">
        <v>490</v>
      </c>
    </row>
    <row r="117" spans="1:10" ht="24" x14ac:dyDescent="0.25">
      <c r="A117" s="31" t="s">
        <v>491</v>
      </c>
      <c r="B117" s="31" t="s">
        <v>241</v>
      </c>
      <c r="C117" s="29" t="s">
        <v>146</v>
      </c>
      <c r="D117" s="31" t="s">
        <v>55</v>
      </c>
      <c r="E117" s="31" t="s">
        <v>67</v>
      </c>
      <c r="F117" s="31" t="s">
        <v>31</v>
      </c>
      <c r="G117" s="31" t="s">
        <v>492</v>
      </c>
      <c r="H117" s="31" t="s">
        <v>493</v>
      </c>
      <c r="I117" s="31" t="s">
        <v>494</v>
      </c>
      <c r="J117" s="32" t="s">
        <v>495</v>
      </c>
    </row>
    <row r="118" spans="1:10" ht="24" x14ac:dyDescent="0.25">
      <c r="A118" s="31" t="s">
        <v>496</v>
      </c>
      <c r="B118" s="31" t="s">
        <v>241</v>
      </c>
      <c r="C118" s="29" t="s">
        <v>146</v>
      </c>
      <c r="D118" s="31" t="s">
        <v>13</v>
      </c>
      <c r="E118" s="31" t="s">
        <v>73</v>
      </c>
      <c r="F118" s="31" t="s">
        <v>15</v>
      </c>
      <c r="G118" s="31" t="s">
        <v>497</v>
      </c>
      <c r="H118" s="31" t="s">
        <v>498</v>
      </c>
      <c r="I118" s="31" t="s">
        <v>499</v>
      </c>
      <c r="J118" s="32" t="s">
        <v>500</v>
      </c>
    </row>
    <row r="119" spans="1:10" ht="24" x14ac:dyDescent="0.25">
      <c r="A119" s="31" t="s">
        <v>501</v>
      </c>
      <c r="B119" s="31" t="s">
        <v>241</v>
      </c>
      <c r="C119" s="29" t="s">
        <v>146</v>
      </c>
      <c r="D119" s="31" t="s">
        <v>21</v>
      </c>
      <c r="E119" s="31" t="s">
        <v>23</v>
      </c>
      <c r="F119" s="31" t="str">
        <f>E119</f>
        <v>Consumer, Media &amp; EdTech</v>
      </c>
      <c r="G119" s="31" t="s">
        <v>502</v>
      </c>
      <c r="H119" s="31" t="s">
        <v>503</v>
      </c>
      <c r="I119" s="31" t="s">
        <v>504</v>
      </c>
      <c r="J119" s="32" t="s">
        <v>505</v>
      </c>
    </row>
    <row r="120" spans="1:10" ht="24" x14ac:dyDescent="0.25">
      <c r="A120" s="31" t="s">
        <v>506</v>
      </c>
      <c r="B120" s="31" t="s">
        <v>241</v>
      </c>
      <c r="C120" s="29" t="s">
        <v>146</v>
      </c>
      <c r="D120" s="31" t="s">
        <v>55</v>
      </c>
      <c r="E120" s="31" t="s">
        <v>73</v>
      </c>
      <c r="F120" s="31" t="s">
        <v>31</v>
      </c>
      <c r="G120" s="31" t="s">
        <v>507</v>
      </c>
      <c r="H120" s="31" t="s">
        <v>508</v>
      </c>
      <c r="I120" s="31" t="s">
        <v>509</v>
      </c>
      <c r="J120" s="32" t="s">
        <v>510</v>
      </c>
    </row>
    <row r="121" spans="1:10" ht="24" x14ac:dyDescent="0.25">
      <c r="A121" s="31" t="s">
        <v>511</v>
      </c>
      <c r="B121" s="31" t="s">
        <v>241</v>
      </c>
      <c r="C121" s="29" t="s">
        <v>146</v>
      </c>
      <c r="D121" s="31" t="s">
        <v>37</v>
      </c>
      <c r="E121" s="31" t="s">
        <v>14</v>
      </c>
      <c r="F121" s="31" t="s">
        <v>23</v>
      </c>
      <c r="G121" s="31" t="s">
        <v>512</v>
      </c>
      <c r="H121" s="31" t="s">
        <v>513</v>
      </c>
      <c r="I121" s="31" t="s">
        <v>514</v>
      </c>
      <c r="J121" s="32" t="s">
        <v>515</v>
      </c>
    </row>
    <row r="122" spans="1:10" ht="24" x14ac:dyDescent="0.25">
      <c r="A122" s="31" t="s">
        <v>516</v>
      </c>
      <c r="B122" s="31" t="s">
        <v>241</v>
      </c>
      <c r="C122" s="29" t="s">
        <v>146</v>
      </c>
      <c r="D122" s="31" t="s">
        <v>37</v>
      </c>
      <c r="E122" s="31" t="s">
        <v>73</v>
      </c>
      <c r="F122" s="31" t="str">
        <f>E122</f>
        <v>Space, Defense &amp; Cybersecurity</v>
      </c>
      <c r="G122" s="31" t="s">
        <v>517</v>
      </c>
      <c r="H122" s="31" t="s">
        <v>518</v>
      </c>
      <c r="I122" s="31" t="s">
        <v>519</v>
      </c>
      <c r="J122" s="32" t="s">
        <v>520</v>
      </c>
    </row>
    <row r="123" spans="1:10" ht="24" x14ac:dyDescent="0.25">
      <c r="A123" s="31" t="s">
        <v>521</v>
      </c>
      <c r="B123" s="31" t="s">
        <v>241</v>
      </c>
      <c r="C123" s="29" t="s">
        <v>146</v>
      </c>
      <c r="D123" s="31" t="s">
        <v>49</v>
      </c>
      <c r="E123" s="31" t="s">
        <v>38</v>
      </c>
      <c r="F123" s="31" t="s">
        <v>31</v>
      </c>
      <c r="G123" s="31" t="s">
        <v>522</v>
      </c>
      <c r="H123" s="31" t="s">
        <v>523</v>
      </c>
      <c r="I123" s="31" t="s">
        <v>524</v>
      </c>
      <c r="J123" s="32" t="s">
        <v>525</v>
      </c>
    </row>
    <row r="124" spans="1:10" ht="24" x14ac:dyDescent="0.25">
      <c r="A124" s="31" t="s">
        <v>526</v>
      </c>
      <c r="B124" s="31" t="s">
        <v>241</v>
      </c>
      <c r="C124" s="29" t="s">
        <v>146</v>
      </c>
      <c r="D124" s="31" t="s">
        <v>66</v>
      </c>
      <c r="E124" s="31" t="s">
        <v>22</v>
      </c>
      <c r="F124" s="31" t="str">
        <f>E124</f>
        <v>Impact &amp; Emerging Markets</v>
      </c>
      <c r="G124" s="31" t="s">
        <v>527</v>
      </c>
      <c r="H124" s="31" t="s">
        <v>528</v>
      </c>
      <c r="I124" s="31" t="s">
        <v>529</v>
      </c>
      <c r="J124" s="32" t="s">
        <v>530</v>
      </c>
    </row>
    <row r="125" spans="1:10" ht="24" x14ac:dyDescent="0.25">
      <c r="A125" s="31" t="s">
        <v>531</v>
      </c>
      <c r="B125" s="31" t="s">
        <v>241</v>
      </c>
      <c r="C125" s="29" t="s">
        <v>146</v>
      </c>
      <c r="D125" s="31" t="s">
        <v>66</v>
      </c>
      <c r="E125" s="31" t="s">
        <v>67</v>
      </c>
      <c r="F125" s="31" t="s">
        <v>22</v>
      </c>
      <c r="G125" s="31" t="s">
        <v>532</v>
      </c>
      <c r="H125" s="31" t="s">
        <v>533</v>
      </c>
      <c r="I125" s="31" t="s">
        <v>534</v>
      </c>
      <c r="J125" s="32" t="s">
        <v>535</v>
      </c>
    </row>
    <row r="126" spans="1:10" ht="24" x14ac:dyDescent="0.25">
      <c r="A126" s="31" t="s">
        <v>536</v>
      </c>
      <c r="B126" s="31" t="s">
        <v>241</v>
      </c>
      <c r="C126" s="29" t="s">
        <v>146</v>
      </c>
      <c r="D126" s="31" t="s">
        <v>37</v>
      </c>
      <c r="E126" s="31" t="s">
        <v>31</v>
      </c>
      <c r="F126" s="31" t="s">
        <v>38</v>
      </c>
      <c r="G126" s="31" t="s">
        <v>537</v>
      </c>
      <c r="H126" s="31" t="s">
        <v>538</v>
      </c>
      <c r="I126" s="31" t="s">
        <v>539</v>
      </c>
      <c r="J126" s="32" t="s">
        <v>540</v>
      </c>
    </row>
    <row r="127" spans="1:10" ht="24" x14ac:dyDescent="0.25">
      <c r="A127" s="31" t="s">
        <v>541</v>
      </c>
      <c r="B127" s="31" t="s">
        <v>241</v>
      </c>
      <c r="C127" s="29" t="s">
        <v>146</v>
      </c>
      <c r="D127" s="31" t="s">
        <v>37</v>
      </c>
      <c r="E127" s="31" t="s">
        <v>30</v>
      </c>
      <c r="F127" s="31" t="s">
        <v>31</v>
      </c>
      <c r="G127" s="31" t="s">
        <v>542</v>
      </c>
      <c r="H127" s="31" t="s">
        <v>543</v>
      </c>
      <c r="I127" s="31" t="s">
        <v>544</v>
      </c>
      <c r="J127" s="32" t="s">
        <v>545</v>
      </c>
    </row>
    <row r="128" spans="1:10" ht="24" x14ac:dyDescent="0.25">
      <c r="A128" s="31" t="s">
        <v>546</v>
      </c>
      <c r="B128" s="31" t="s">
        <v>241</v>
      </c>
      <c r="C128" s="29" t="s">
        <v>146</v>
      </c>
      <c r="D128" s="31" t="s">
        <v>13</v>
      </c>
      <c r="E128" s="31" t="s">
        <v>15</v>
      </c>
      <c r="F128" s="31" t="s">
        <v>14</v>
      </c>
      <c r="G128" s="31" t="s">
        <v>547</v>
      </c>
      <c r="H128" s="31" t="s">
        <v>173</v>
      </c>
      <c r="I128" s="31" t="s">
        <v>548</v>
      </c>
      <c r="J128" s="32" t="s">
        <v>549</v>
      </c>
    </row>
    <row r="129" spans="1:10" ht="24" x14ac:dyDescent="0.25">
      <c r="A129" s="31" t="s">
        <v>550</v>
      </c>
      <c r="B129" s="31" t="s">
        <v>241</v>
      </c>
      <c r="C129" s="29" t="s">
        <v>146</v>
      </c>
      <c r="D129" s="31" t="s">
        <v>13</v>
      </c>
      <c r="E129" s="31" t="s">
        <v>15</v>
      </c>
      <c r="F129" s="31" t="s">
        <v>38</v>
      </c>
      <c r="G129" s="31" t="s">
        <v>172</v>
      </c>
      <c r="H129" s="31" t="s">
        <v>551</v>
      </c>
      <c r="I129" s="31" t="s">
        <v>552</v>
      </c>
      <c r="J129" s="32" t="s">
        <v>553</v>
      </c>
    </row>
    <row r="130" spans="1:10" ht="24" x14ac:dyDescent="0.25">
      <c r="A130" s="31" t="s">
        <v>554</v>
      </c>
      <c r="B130" s="31" t="s">
        <v>241</v>
      </c>
      <c r="C130" s="29" t="s">
        <v>146</v>
      </c>
      <c r="D130" s="31" t="s">
        <v>55</v>
      </c>
      <c r="E130" s="31" t="s">
        <v>38</v>
      </c>
      <c r="F130" s="31" t="str">
        <f>E130</f>
        <v>AI &amp; Enterprise Software</v>
      </c>
      <c r="G130" s="31" t="s">
        <v>555</v>
      </c>
      <c r="H130" s="31" t="s">
        <v>556</v>
      </c>
      <c r="I130" s="31" t="s">
        <v>557</v>
      </c>
      <c r="J130" s="32" t="s">
        <v>558</v>
      </c>
    </row>
    <row r="131" spans="1:10" ht="24" x14ac:dyDescent="0.25">
      <c r="A131" s="31" t="s">
        <v>559</v>
      </c>
      <c r="B131" s="31" t="s">
        <v>241</v>
      </c>
      <c r="C131" s="29" t="s">
        <v>146</v>
      </c>
      <c r="D131" s="31" t="s">
        <v>37</v>
      </c>
      <c r="E131" s="31" t="s">
        <v>15</v>
      </c>
      <c r="F131" s="31" t="s">
        <v>31</v>
      </c>
      <c r="G131" s="31" t="s">
        <v>560</v>
      </c>
      <c r="H131" s="31" t="s">
        <v>561</v>
      </c>
      <c r="I131" s="31" t="s">
        <v>562</v>
      </c>
      <c r="J131" s="32" t="s">
        <v>563</v>
      </c>
    </row>
    <row r="132" spans="1:10" ht="24" x14ac:dyDescent="0.25">
      <c r="A132" s="31" t="s">
        <v>564</v>
      </c>
      <c r="B132" s="31" t="s">
        <v>241</v>
      </c>
      <c r="C132" s="29" t="s">
        <v>146</v>
      </c>
      <c r="D132" s="31" t="s">
        <v>55</v>
      </c>
      <c r="E132" s="31" t="s">
        <v>67</v>
      </c>
      <c r="F132" s="31" t="str">
        <f>E132</f>
        <v>Generalist / Undeclared</v>
      </c>
      <c r="G132" s="31" t="s">
        <v>565</v>
      </c>
      <c r="H132" s="31" t="s">
        <v>211</v>
      </c>
      <c r="I132" s="31" t="s">
        <v>566</v>
      </c>
      <c r="J132" s="32" t="s">
        <v>567</v>
      </c>
    </row>
    <row r="133" spans="1:10" ht="24" x14ac:dyDescent="0.25">
      <c r="A133" s="31" t="s">
        <v>568</v>
      </c>
      <c r="B133" s="31" t="s">
        <v>241</v>
      </c>
      <c r="C133" s="29" t="s">
        <v>146</v>
      </c>
      <c r="D133" s="31" t="s">
        <v>13</v>
      </c>
      <c r="E133" s="31" t="s">
        <v>14</v>
      </c>
      <c r="F133" s="31" t="s">
        <v>15</v>
      </c>
      <c r="G133" s="31" t="s">
        <v>569</v>
      </c>
      <c r="H133" s="31" t="s">
        <v>173</v>
      </c>
      <c r="I133" s="31" t="s">
        <v>570</v>
      </c>
      <c r="J133" s="32" t="s">
        <v>571</v>
      </c>
    </row>
    <row r="134" spans="1:10" ht="24" x14ac:dyDescent="0.25">
      <c r="A134" s="31" t="s">
        <v>572</v>
      </c>
      <c r="B134" s="31" t="s">
        <v>241</v>
      </c>
      <c r="C134" s="29" t="s">
        <v>146</v>
      </c>
      <c r="D134" s="31" t="s">
        <v>13</v>
      </c>
      <c r="E134" s="31" t="s">
        <v>15</v>
      </c>
      <c r="F134" s="31" t="str">
        <f>E134</f>
        <v>Biotech &amp; Life Sciences</v>
      </c>
      <c r="G134" s="31" t="s">
        <v>573</v>
      </c>
      <c r="H134" s="31" t="s">
        <v>173</v>
      </c>
      <c r="I134" s="31" t="s">
        <v>574</v>
      </c>
      <c r="J134" s="32" t="s">
        <v>575</v>
      </c>
    </row>
    <row r="135" spans="1:10" ht="24" x14ac:dyDescent="0.25">
      <c r="A135" s="31" t="s">
        <v>576</v>
      </c>
      <c r="B135" s="31" t="s">
        <v>241</v>
      </c>
      <c r="C135" s="29" t="s">
        <v>146</v>
      </c>
      <c r="D135" s="31" t="s">
        <v>55</v>
      </c>
      <c r="E135" s="31" t="s">
        <v>199</v>
      </c>
      <c r="F135" s="31" t="s">
        <v>31</v>
      </c>
      <c r="G135" s="31" t="s">
        <v>577</v>
      </c>
      <c r="H135" s="31" t="s">
        <v>578</v>
      </c>
      <c r="I135" s="31" t="s">
        <v>579</v>
      </c>
      <c r="J135" s="32" t="s">
        <v>580</v>
      </c>
    </row>
    <row r="136" spans="1:10" ht="24" x14ac:dyDescent="0.25">
      <c r="A136" s="31" t="s">
        <v>581</v>
      </c>
      <c r="B136" s="31" t="s">
        <v>241</v>
      </c>
      <c r="C136" s="29" t="s">
        <v>146</v>
      </c>
      <c r="D136" s="31" t="s">
        <v>21</v>
      </c>
      <c r="E136" s="31" t="s">
        <v>38</v>
      </c>
      <c r="F136" s="31" t="s">
        <v>23</v>
      </c>
      <c r="G136" s="31" t="s">
        <v>582</v>
      </c>
      <c r="H136" s="31" t="s">
        <v>583</v>
      </c>
      <c r="I136" s="31" t="s">
        <v>584</v>
      </c>
      <c r="J136" s="32" t="s">
        <v>585</v>
      </c>
    </row>
    <row r="137" spans="1:10" ht="24" x14ac:dyDescent="0.25">
      <c r="A137" s="31" t="s">
        <v>586</v>
      </c>
      <c r="B137" s="31" t="s">
        <v>241</v>
      </c>
      <c r="C137" s="29" t="s">
        <v>146</v>
      </c>
      <c r="D137" s="31" t="s">
        <v>55</v>
      </c>
      <c r="E137" s="31" t="s">
        <v>22</v>
      </c>
      <c r="F137" s="31" t="s">
        <v>38</v>
      </c>
      <c r="G137" s="31" t="s">
        <v>587</v>
      </c>
      <c r="H137" s="31" t="s">
        <v>588</v>
      </c>
      <c r="I137" s="31" t="s">
        <v>589</v>
      </c>
      <c r="J137" s="32" t="s">
        <v>590</v>
      </c>
    </row>
    <row r="138" spans="1:10" ht="24" x14ac:dyDescent="0.25">
      <c r="A138" s="31" t="s">
        <v>591</v>
      </c>
      <c r="B138" s="31" t="s">
        <v>241</v>
      </c>
      <c r="C138" s="29" t="s">
        <v>146</v>
      </c>
      <c r="D138" s="31" t="s">
        <v>55</v>
      </c>
      <c r="E138" s="31" t="s">
        <v>38</v>
      </c>
      <c r="F138" s="31" t="s">
        <v>22</v>
      </c>
      <c r="G138" s="31" t="s">
        <v>592</v>
      </c>
      <c r="H138" s="31" t="s">
        <v>593</v>
      </c>
      <c r="I138" s="31" t="s">
        <v>594</v>
      </c>
      <c r="J138" s="32" t="s">
        <v>595</v>
      </c>
    </row>
    <row r="139" spans="1:10" x14ac:dyDescent="0.25">
      <c r="A139" s="37" t="s">
        <v>1030</v>
      </c>
      <c r="B139" s="37" t="s">
        <v>1031</v>
      </c>
      <c r="C139" s="4" t="s">
        <v>12</v>
      </c>
      <c r="D139" s="37" t="s">
        <v>66</v>
      </c>
      <c r="E139" s="37" t="s">
        <v>67</v>
      </c>
      <c r="F139" s="37" t="s">
        <v>22</v>
      </c>
      <c r="G139" s="37" t="s">
        <v>1032</v>
      </c>
      <c r="H139" s="37" t="s">
        <v>1033</v>
      </c>
      <c r="I139" s="37" t="s">
        <v>1034</v>
      </c>
      <c r="J139" s="38" t="s">
        <v>1035</v>
      </c>
    </row>
    <row r="140" spans="1:10" x14ac:dyDescent="0.25">
      <c r="A140" s="37" t="s">
        <v>1036</v>
      </c>
      <c r="B140" s="37" t="s">
        <v>1031</v>
      </c>
      <c r="C140" s="4" t="s">
        <v>12</v>
      </c>
      <c r="D140" s="37" t="s">
        <v>13</v>
      </c>
      <c r="E140" s="37" t="s">
        <v>15</v>
      </c>
      <c r="F140" s="37" t="s">
        <v>30</v>
      </c>
      <c r="G140" s="37" t="s">
        <v>1037</v>
      </c>
      <c r="H140" s="37" t="s">
        <v>173</v>
      </c>
      <c r="I140" s="37" t="s">
        <v>1038</v>
      </c>
      <c r="J140" s="38" t="s">
        <v>1039</v>
      </c>
    </row>
    <row r="141" spans="1:10" ht="22.8" x14ac:dyDescent="0.25">
      <c r="A141" s="37" t="s">
        <v>1040</v>
      </c>
      <c r="B141" s="37" t="s">
        <v>1031</v>
      </c>
      <c r="C141" s="4" t="s">
        <v>12</v>
      </c>
      <c r="D141" s="37" t="s">
        <v>66</v>
      </c>
      <c r="E141" s="37" t="s">
        <v>38</v>
      </c>
      <c r="F141" s="37" t="s">
        <v>23</v>
      </c>
      <c r="G141" s="37" t="s">
        <v>1041</v>
      </c>
      <c r="H141" s="37" t="s">
        <v>1042</v>
      </c>
      <c r="I141" s="37" t="s">
        <v>1043</v>
      </c>
      <c r="J141" s="38" t="s">
        <v>1044</v>
      </c>
    </row>
    <row r="142" spans="1:10" ht="22.8" x14ac:dyDescent="0.25">
      <c r="A142" s="37" t="s">
        <v>1045</v>
      </c>
      <c r="B142" s="37" t="s">
        <v>1031</v>
      </c>
      <c r="C142" s="4" t="s">
        <v>12</v>
      </c>
      <c r="D142" s="37" t="s">
        <v>29</v>
      </c>
      <c r="E142" s="37" t="s">
        <v>31</v>
      </c>
      <c r="F142" s="37" t="s">
        <v>38</v>
      </c>
      <c r="G142" s="37" t="s">
        <v>1046</v>
      </c>
      <c r="H142" s="37" t="s">
        <v>1047</v>
      </c>
      <c r="I142" s="37" t="s">
        <v>1048</v>
      </c>
      <c r="J142" s="38" t="s">
        <v>1049</v>
      </c>
    </row>
    <row r="143" spans="1:10" ht="22.8" x14ac:dyDescent="0.25">
      <c r="A143" s="37" t="s">
        <v>1050</v>
      </c>
      <c r="B143" s="37" t="s">
        <v>1031</v>
      </c>
      <c r="C143" s="4" t="s">
        <v>12</v>
      </c>
      <c r="D143" s="37" t="s">
        <v>29</v>
      </c>
      <c r="E143" s="37" t="s">
        <v>31</v>
      </c>
      <c r="F143" s="37" t="s">
        <v>22</v>
      </c>
      <c r="G143" s="37" t="s">
        <v>1051</v>
      </c>
      <c r="H143" s="37" t="s">
        <v>1052</v>
      </c>
      <c r="I143" s="37" t="s">
        <v>1053</v>
      </c>
      <c r="J143" s="38" t="s">
        <v>1054</v>
      </c>
    </row>
    <row r="144" spans="1:10" x14ac:dyDescent="0.25">
      <c r="A144" s="37" t="s">
        <v>1055</v>
      </c>
      <c r="B144" s="37" t="s">
        <v>1031</v>
      </c>
      <c r="C144" s="26" t="s">
        <v>100</v>
      </c>
      <c r="D144" s="37" t="s">
        <v>79</v>
      </c>
      <c r="E144" s="37" t="s">
        <v>22</v>
      </c>
      <c r="F144" s="37" t="s">
        <v>199</v>
      </c>
      <c r="G144" s="37" t="s">
        <v>1056</v>
      </c>
      <c r="H144" s="37" t="s">
        <v>1057</v>
      </c>
      <c r="I144" s="37" t="s">
        <v>1058</v>
      </c>
      <c r="J144" s="38" t="s">
        <v>1059</v>
      </c>
    </row>
    <row r="145" spans="1:10" x14ac:dyDescent="0.25">
      <c r="A145" s="37" t="s">
        <v>1060</v>
      </c>
      <c r="B145" s="37" t="s">
        <v>1031</v>
      </c>
      <c r="C145" s="26" t="s">
        <v>100</v>
      </c>
      <c r="D145" s="37" t="s">
        <v>55</v>
      </c>
      <c r="E145" s="37" t="s">
        <v>199</v>
      </c>
      <c r="F145" s="37" t="s">
        <v>22</v>
      </c>
      <c r="G145" s="37" t="s">
        <v>1061</v>
      </c>
      <c r="H145" s="37" t="s">
        <v>1062</v>
      </c>
      <c r="I145" s="37" t="s">
        <v>1063</v>
      </c>
      <c r="J145" s="38" t="s">
        <v>1064</v>
      </c>
    </row>
    <row r="146" spans="1:10" ht="22.8" x14ac:dyDescent="0.25">
      <c r="A146" s="37" t="s">
        <v>1065</v>
      </c>
      <c r="B146" s="37" t="s">
        <v>1031</v>
      </c>
      <c r="C146" s="26" t="s">
        <v>100</v>
      </c>
      <c r="D146" s="37" t="s">
        <v>55</v>
      </c>
      <c r="E146" s="37" t="s">
        <v>31</v>
      </c>
      <c r="F146" s="37" t="str">
        <f>E146</f>
        <v>Deep Tech &amp; Advanced Manufacturing</v>
      </c>
      <c r="G146" s="37" t="s">
        <v>1066</v>
      </c>
      <c r="H146" s="37" t="s">
        <v>1067</v>
      </c>
      <c r="I146" s="37" t="s">
        <v>1068</v>
      </c>
      <c r="J146" s="38" t="s">
        <v>1069</v>
      </c>
    </row>
    <row r="147" spans="1:10" ht="22.8" x14ac:dyDescent="0.25">
      <c r="A147" s="37" t="s">
        <v>1070</v>
      </c>
      <c r="B147" s="37" t="s">
        <v>1031</v>
      </c>
      <c r="C147" s="26" t="s">
        <v>100</v>
      </c>
      <c r="D147" s="37" t="s">
        <v>55</v>
      </c>
      <c r="E147" s="37" t="s">
        <v>22</v>
      </c>
      <c r="F147" s="37" t="s">
        <v>67</v>
      </c>
      <c r="G147" s="37" t="s">
        <v>1071</v>
      </c>
      <c r="H147" s="37" t="s">
        <v>722</v>
      </c>
      <c r="I147" s="37" t="s">
        <v>1072</v>
      </c>
      <c r="J147" s="38" t="s">
        <v>1073</v>
      </c>
    </row>
    <row r="148" spans="1:10" x14ac:dyDescent="0.25">
      <c r="A148" s="37" t="s">
        <v>1074</v>
      </c>
      <c r="B148" s="37" t="s">
        <v>1031</v>
      </c>
      <c r="C148" s="26" t="s">
        <v>100</v>
      </c>
      <c r="D148" s="37" t="s">
        <v>55</v>
      </c>
      <c r="E148" s="37" t="s">
        <v>67</v>
      </c>
      <c r="F148" s="37" t="s">
        <v>22</v>
      </c>
      <c r="G148" s="37" t="s">
        <v>1075</v>
      </c>
      <c r="H148" s="37" t="s">
        <v>127</v>
      </c>
      <c r="I148" s="37" t="s">
        <v>1076</v>
      </c>
      <c r="J148" s="38" t="s">
        <v>1077</v>
      </c>
    </row>
    <row r="149" spans="1:10" x14ac:dyDescent="0.25">
      <c r="A149" s="37" t="s">
        <v>1078</v>
      </c>
      <c r="B149" s="37" t="s">
        <v>1031</v>
      </c>
      <c r="C149" s="26" t="s">
        <v>100</v>
      </c>
      <c r="D149" s="37" t="s">
        <v>21</v>
      </c>
      <c r="E149" s="37" t="s">
        <v>14</v>
      </c>
      <c r="F149" s="37" t="s">
        <v>15</v>
      </c>
      <c r="G149" s="37" t="s">
        <v>1079</v>
      </c>
      <c r="H149" s="37" t="s">
        <v>1080</v>
      </c>
      <c r="I149" s="37" t="s">
        <v>1081</v>
      </c>
      <c r="J149" s="38" t="s">
        <v>1082</v>
      </c>
    </row>
    <row r="150" spans="1:10" ht="24" x14ac:dyDescent="0.25">
      <c r="A150" s="37" t="s">
        <v>1083</v>
      </c>
      <c r="B150" s="37" t="s">
        <v>1031</v>
      </c>
      <c r="C150" s="29" t="s">
        <v>146</v>
      </c>
      <c r="D150" s="37" t="s">
        <v>13</v>
      </c>
      <c r="E150" s="37" t="s">
        <v>15</v>
      </c>
      <c r="F150" s="37" t="s">
        <v>22</v>
      </c>
      <c r="G150" s="37" t="s">
        <v>1084</v>
      </c>
      <c r="H150" s="37" t="s">
        <v>1085</v>
      </c>
      <c r="I150" s="37" t="s">
        <v>1086</v>
      </c>
      <c r="J150" s="38" t="s">
        <v>1087</v>
      </c>
    </row>
    <row r="151" spans="1:10" ht="24" x14ac:dyDescent="0.25">
      <c r="A151" s="37" t="s">
        <v>1088</v>
      </c>
      <c r="B151" s="37" t="s">
        <v>1031</v>
      </c>
      <c r="C151" s="29" t="s">
        <v>146</v>
      </c>
      <c r="D151" s="37" t="s">
        <v>79</v>
      </c>
      <c r="E151" s="37" t="s">
        <v>23</v>
      </c>
      <c r="F151" s="37" t="s">
        <v>22</v>
      </c>
      <c r="G151" s="37" t="s">
        <v>1089</v>
      </c>
      <c r="H151" s="37" t="s">
        <v>1090</v>
      </c>
      <c r="I151" s="37" t="s">
        <v>1091</v>
      </c>
      <c r="J151" s="38" t="s">
        <v>1092</v>
      </c>
    </row>
    <row r="152" spans="1:10" ht="24" x14ac:dyDescent="0.25">
      <c r="A152" s="37" t="s">
        <v>1093</v>
      </c>
      <c r="B152" s="37" t="s">
        <v>1031</v>
      </c>
      <c r="C152" s="29" t="s">
        <v>146</v>
      </c>
      <c r="D152" s="37" t="s">
        <v>13</v>
      </c>
      <c r="E152" s="37" t="s">
        <v>15</v>
      </c>
      <c r="F152" s="37" t="s">
        <v>22</v>
      </c>
      <c r="G152" s="37" t="s">
        <v>1094</v>
      </c>
      <c r="H152" s="37" t="s">
        <v>1095</v>
      </c>
      <c r="I152" s="37" t="s">
        <v>1096</v>
      </c>
      <c r="J152" s="38" t="s">
        <v>1097</v>
      </c>
    </row>
    <row r="153" spans="1:10" ht="24" x14ac:dyDescent="0.25">
      <c r="A153" s="37" t="s">
        <v>1098</v>
      </c>
      <c r="B153" s="37" t="s">
        <v>1031</v>
      </c>
      <c r="C153" s="29" t="s">
        <v>146</v>
      </c>
      <c r="D153" s="37" t="s">
        <v>13</v>
      </c>
      <c r="E153" s="37" t="s">
        <v>15</v>
      </c>
      <c r="F153" s="37" t="s">
        <v>30</v>
      </c>
      <c r="G153" s="37" t="s">
        <v>1099</v>
      </c>
      <c r="H153" s="37" t="s">
        <v>173</v>
      </c>
      <c r="I153" s="37" t="s">
        <v>1100</v>
      </c>
      <c r="J153" s="38" t="s">
        <v>1101</v>
      </c>
    </row>
    <row r="154" spans="1:10" ht="24" x14ac:dyDescent="0.25">
      <c r="A154" s="37" t="s">
        <v>1102</v>
      </c>
      <c r="B154" s="37" t="s">
        <v>1031</v>
      </c>
      <c r="C154" s="29" t="s">
        <v>146</v>
      </c>
      <c r="D154" s="37" t="s">
        <v>79</v>
      </c>
      <c r="E154" s="37" t="s">
        <v>30</v>
      </c>
      <c r="F154" s="37" t="s">
        <v>31</v>
      </c>
      <c r="G154" s="37" t="s">
        <v>1103</v>
      </c>
      <c r="H154" s="37" t="s">
        <v>1104</v>
      </c>
      <c r="I154" s="37" t="s">
        <v>1105</v>
      </c>
      <c r="J154" s="38" t="s">
        <v>1106</v>
      </c>
    </row>
    <row r="155" spans="1:10" ht="24" x14ac:dyDescent="0.25">
      <c r="A155" s="37" t="s">
        <v>1107</v>
      </c>
      <c r="B155" s="37" t="s">
        <v>1031</v>
      </c>
      <c r="C155" s="29" t="s">
        <v>146</v>
      </c>
      <c r="D155" s="37" t="s">
        <v>13</v>
      </c>
      <c r="E155" s="37" t="s">
        <v>15</v>
      </c>
      <c r="F155" s="37" t="str">
        <f t="shared" ref="F155:F156" si="11">E155</f>
        <v>Biotech &amp; Life Sciences</v>
      </c>
      <c r="G155" s="37" t="s">
        <v>1108</v>
      </c>
      <c r="H155" s="37" t="s">
        <v>1108</v>
      </c>
      <c r="I155" s="37" t="s">
        <v>1109</v>
      </c>
      <c r="J155" s="38" t="s">
        <v>1110</v>
      </c>
    </row>
    <row r="156" spans="1:10" ht="24" x14ac:dyDescent="0.25">
      <c r="A156" s="37" t="s">
        <v>1111</v>
      </c>
      <c r="B156" s="37" t="s">
        <v>1031</v>
      </c>
      <c r="C156" s="29" t="s">
        <v>146</v>
      </c>
      <c r="D156" s="37" t="s">
        <v>37</v>
      </c>
      <c r="E156" s="37" t="s">
        <v>15</v>
      </c>
      <c r="F156" s="37" t="str">
        <f t="shared" si="11"/>
        <v>Biotech &amp; Life Sciences</v>
      </c>
      <c r="G156" s="37" t="s">
        <v>190</v>
      </c>
      <c r="H156" s="37" t="s">
        <v>1112</v>
      </c>
      <c r="I156" s="37" t="s">
        <v>1113</v>
      </c>
      <c r="J156" s="38" t="s">
        <v>1114</v>
      </c>
    </row>
    <row r="157" spans="1:10" ht="22.8" x14ac:dyDescent="0.25">
      <c r="A157" s="35" t="s">
        <v>596</v>
      </c>
      <c r="B157" s="35" t="s">
        <v>597</v>
      </c>
      <c r="C157" s="4" t="s">
        <v>12</v>
      </c>
      <c r="D157" s="35" t="s">
        <v>13</v>
      </c>
      <c r="E157" s="35" t="s">
        <v>15</v>
      </c>
      <c r="F157" s="35" t="s">
        <v>14</v>
      </c>
      <c r="G157" s="35" t="s">
        <v>598</v>
      </c>
      <c r="H157" s="35" t="s">
        <v>173</v>
      </c>
      <c r="I157" s="35" t="s">
        <v>599</v>
      </c>
      <c r="J157" s="36" t="s">
        <v>600</v>
      </c>
    </row>
    <row r="158" spans="1:10" x14ac:dyDescent="0.25">
      <c r="A158" s="35" t="s">
        <v>601</v>
      </c>
      <c r="B158" s="35" t="s">
        <v>597</v>
      </c>
      <c r="C158" s="4" t="s">
        <v>12</v>
      </c>
      <c r="D158" s="35" t="s">
        <v>21</v>
      </c>
      <c r="E158" s="35" t="s">
        <v>23</v>
      </c>
      <c r="F158" s="35" t="str">
        <f t="shared" ref="F158:F160" si="12">E158</f>
        <v>Consumer, Media &amp; EdTech</v>
      </c>
      <c r="G158" s="35" t="s">
        <v>602</v>
      </c>
      <c r="H158" s="35" t="s">
        <v>603</v>
      </c>
      <c r="I158" s="35" t="s">
        <v>604</v>
      </c>
      <c r="J158" s="36" t="s">
        <v>605</v>
      </c>
    </row>
    <row r="159" spans="1:10" x14ac:dyDescent="0.25">
      <c r="A159" s="35" t="s">
        <v>606</v>
      </c>
      <c r="B159" s="35" t="s">
        <v>597</v>
      </c>
      <c r="C159" s="4" t="s">
        <v>12</v>
      </c>
      <c r="D159" s="35" t="s">
        <v>252</v>
      </c>
      <c r="E159" s="35" t="s">
        <v>23</v>
      </c>
      <c r="F159" s="35" t="str">
        <f t="shared" si="12"/>
        <v>Consumer, Media &amp; EdTech</v>
      </c>
      <c r="G159" s="35" t="s">
        <v>607</v>
      </c>
      <c r="H159" s="35" t="s">
        <v>608</v>
      </c>
      <c r="I159" s="35" t="s">
        <v>609</v>
      </c>
      <c r="J159" s="36" t="s">
        <v>610</v>
      </c>
    </row>
    <row r="160" spans="1:10" x14ac:dyDescent="0.25">
      <c r="A160" s="35" t="s">
        <v>611</v>
      </c>
      <c r="B160" s="35" t="s">
        <v>597</v>
      </c>
      <c r="C160" s="4" t="s">
        <v>12</v>
      </c>
      <c r="D160" s="35" t="s">
        <v>37</v>
      </c>
      <c r="E160" s="35" t="s">
        <v>38</v>
      </c>
      <c r="F160" s="35" t="str">
        <f t="shared" si="12"/>
        <v>AI &amp; Enterprise Software</v>
      </c>
      <c r="G160" s="35" t="s">
        <v>612</v>
      </c>
      <c r="H160" s="35" t="s">
        <v>613</v>
      </c>
      <c r="I160" s="35" t="s">
        <v>614</v>
      </c>
      <c r="J160" s="36" t="s">
        <v>615</v>
      </c>
    </row>
    <row r="161" spans="1:10" x14ac:dyDescent="0.25">
      <c r="A161" s="35" t="s">
        <v>616</v>
      </c>
      <c r="B161" s="35" t="s">
        <v>597</v>
      </c>
      <c r="C161" s="4" t="s">
        <v>12</v>
      </c>
      <c r="D161" s="35" t="s">
        <v>49</v>
      </c>
      <c r="E161" s="35" t="s">
        <v>38</v>
      </c>
      <c r="F161" s="35" t="s">
        <v>31</v>
      </c>
      <c r="G161" s="35" t="s">
        <v>617</v>
      </c>
      <c r="H161" s="35" t="s">
        <v>618</v>
      </c>
      <c r="I161" s="35" t="s">
        <v>619</v>
      </c>
      <c r="J161" s="36" t="s">
        <v>620</v>
      </c>
    </row>
    <row r="162" spans="1:10" x14ac:dyDescent="0.25">
      <c r="A162" s="35" t="s">
        <v>621</v>
      </c>
      <c r="B162" s="35" t="s">
        <v>597</v>
      </c>
      <c r="C162" s="4" t="s">
        <v>12</v>
      </c>
      <c r="D162" s="35" t="s">
        <v>252</v>
      </c>
      <c r="E162" s="35" t="s">
        <v>23</v>
      </c>
      <c r="F162" s="35" t="str">
        <f>E162</f>
        <v>Consumer, Media &amp; EdTech</v>
      </c>
      <c r="G162" s="35" t="s">
        <v>622</v>
      </c>
      <c r="H162" s="35" t="s">
        <v>254</v>
      </c>
      <c r="I162" s="35" t="s">
        <v>623</v>
      </c>
      <c r="J162" s="36" t="s">
        <v>624</v>
      </c>
    </row>
    <row r="163" spans="1:10" ht="22.8" x14ac:dyDescent="0.25">
      <c r="A163" s="35" t="s">
        <v>625</v>
      </c>
      <c r="B163" s="35" t="s">
        <v>597</v>
      </c>
      <c r="C163" s="4" t="s">
        <v>12</v>
      </c>
      <c r="D163" s="35" t="s">
        <v>13</v>
      </c>
      <c r="E163" s="35" t="s">
        <v>14</v>
      </c>
      <c r="F163" s="35" t="s">
        <v>38</v>
      </c>
      <c r="G163" s="35" t="s">
        <v>626</v>
      </c>
      <c r="H163" s="35" t="s">
        <v>627</v>
      </c>
      <c r="I163" s="35" t="s">
        <v>628</v>
      </c>
      <c r="J163" s="36" t="s">
        <v>629</v>
      </c>
    </row>
    <row r="164" spans="1:10" x14ac:dyDescent="0.25">
      <c r="A164" s="35" t="s">
        <v>630</v>
      </c>
      <c r="B164" s="35" t="s">
        <v>597</v>
      </c>
      <c r="C164" s="4" t="s">
        <v>12</v>
      </c>
      <c r="D164" s="35" t="s">
        <v>37</v>
      </c>
      <c r="E164" s="35" t="s">
        <v>14</v>
      </c>
      <c r="F164" s="35" t="str">
        <f>E164</f>
        <v>HealthTech &amp; MedTech</v>
      </c>
      <c r="G164" s="35" t="s">
        <v>631</v>
      </c>
      <c r="H164" s="35" t="s">
        <v>538</v>
      </c>
      <c r="I164" s="35" t="s">
        <v>632</v>
      </c>
      <c r="J164" s="36" t="s">
        <v>633</v>
      </c>
    </row>
    <row r="165" spans="1:10" x14ac:dyDescent="0.25">
      <c r="A165" s="35" t="s">
        <v>634</v>
      </c>
      <c r="B165" s="35" t="s">
        <v>597</v>
      </c>
      <c r="C165" s="4" t="s">
        <v>12</v>
      </c>
      <c r="D165" s="35" t="s">
        <v>37</v>
      </c>
      <c r="E165" s="35" t="s">
        <v>23</v>
      </c>
      <c r="F165" s="35" t="s">
        <v>38</v>
      </c>
      <c r="G165" s="35" t="s">
        <v>635</v>
      </c>
      <c r="H165" s="35" t="s">
        <v>636</v>
      </c>
      <c r="I165" s="35" t="s">
        <v>637</v>
      </c>
      <c r="J165" s="36" t="s">
        <v>638</v>
      </c>
    </row>
    <row r="166" spans="1:10" x14ac:dyDescent="0.25">
      <c r="A166" s="35" t="s">
        <v>639</v>
      </c>
      <c r="B166" s="35" t="s">
        <v>597</v>
      </c>
      <c r="C166" s="4" t="s">
        <v>12</v>
      </c>
      <c r="D166" s="35" t="s">
        <v>37</v>
      </c>
      <c r="E166" s="35" t="s">
        <v>38</v>
      </c>
      <c r="F166" s="35" t="str">
        <f t="shared" ref="F166:F168" si="13">E166</f>
        <v>AI &amp; Enterprise Software</v>
      </c>
      <c r="G166" s="35" t="s">
        <v>640</v>
      </c>
      <c r="H166" s="35" t="s">
        <v>641</v>
      </c>
      <c r="I166" s="35" t="s">
        <v>642</v>
      </c>
      <c r="J166" s="36" t="s">
        <v>643</v>
      </c>
    </row>
    <row r="167" spans="1:10" x14ac:dyDescent="0.25">
      <c r="A167" s="35" t="s">
        <v>644</v>
      </c>
      <c r="B167" s="35" t="s">
        <v>597</v>
      </c>
      <c r="C167" s="4" t="s">
        <v>12</v>
      </c>
      <c r="D167" s="35" t="s">
        <v>55</v>
      </c>
      <c r="E167" s="35" t="s">
        <v>30</v>
      </c>
      <c r="F167" s="35" t="str">
        <f t="shared" si="13"/>
        <v>Climate, Energy &amp; Agrifood</v>
      </c>
      <c r="G167" s="35" t="s">
        <v>645</v>
      </c>
      <c r="H167" s="35" t="s">
        <v>646</v>
      </c>
      <c r="I167" s="35" t="s">
        <v>647</v>
      </c>
      <c r="J167" s="36" t="s">
        <v>648</v>
      </c>
    </row>
    <row r="168" spans="1:10" x14ac:dyDescent="0.25">
      <c r="A168" s="35" t="s">
        <v>649</v>
      </c>
      <c r="B168" s="35" t="s">
        <v>597</v>
      </c>
      <c r="C168" s="4" t="s">
        <v>12</v>
      </c>
      <c r="D168" s="35" t="s">
        <v>13</v>
      </c>
      <c r="E168" s="35" t="s">
        <v>15</v>
      </c>
      <c r="F168" s="35" t="str">
        <f t="shared" si="13"/>
        <v>Biotech &amp; Life Sciences</v>
      </c>
      <c r="G168" s="35" t="s">
        <v>190</v>
      </c>
      <c r="H168" s="35" t="s">
        <v>173</v>
      </c>
      <c r="I168" s="35" t="s">
        <v>650</v>
      </c>
      <c r="J168" s="36" t="s">
        <v>651</v>
      </c>
    </row>
    <row r="169" spans="1:10" ht="22.8" x14ac:dyDescent="0.25">
      <c r="A169" s="35" t="s">
        <v>652</v>
      </c>
      <c r="B169" s="35" t="s">
        <v>597</v>
      </c>
      <c r="C169" s="4" t="s">
        <v>12</v>
      </c>
      <c r="D169" s="35" t="s">
        <v>21</v>
      </c>
      <c r="E169" s="35" t="s">
        <v>38</v>
      </c>
      <c r="F169" s="35" t="s">
        <v>22</v>
      </c>
      <c r="G169" s="35" t="s">
        <v>653</v>
      </c>
      <c r="H169" s="35" t="s">
        <v>654</v>
      </c>
      <c r="I169" s="35" t="s">
        <v>655</v>
      </c>
      <c r="J169" s="36" t="s">
        <v>656</v>
      </c>
    </row>
    <row r="170" spans="1:10" x14ac:dyDescent="0.25">
      <c r="A170" s="35" t="s">
        <v>657</v>
      </c>
      <c r="B170" s="35" t="s">
        <v>597</v>
      </c>
      <c r="C170" s="4" t="s">
        <v>12</v>
      </c>
      <c r="D170" s="35" t="s">
        <v>13</v>
      </c>
      <c r="E170" s="35" t="s">
        <v>15</v>
      </c>
      <c r="F170" s="35" t="str">
        <f>E170</f>
        <v>Biotech &amp; Life Sciences</v>
      </c>
      <c r="G170" s="35" t="s">
        <v>172</v>
      </c>
      <c r="H170" s="35" t="s">
        <v>658</v>
      </c>
      <c r="I170" s="35" t="s">
        <v>659</v>
      </c>
      <c r="J170" s="36" t="s">
        <v>660</v>
      </c>
    </row>
    <row r="171" spans="1:10" x14ac:dyDescent="0.25">
      <c r="A171" s="35" t="s">
        <v>661</v>
      </c>
      <c r="B171" s="35" t="s">
        <v>597</v>
      </c>
      <c r="C171" s="4" t="s">
        <v>12</v>
      </c>
      <c r="D171" s="35" t="s">
        <v>49</v>
      </c>
      <c r="E171" s="35" t="s">
        <v>38</v>
      </c>
      <c r="F171" s="35" t="s">
        <v>31</v>
      </c>
      <c r="G171" s="35" t="s">
        <v>662</v>
      </c>
      <c r="H171" s="35" t="s">
        <v>663</v>
      </c>
      <c r="I171" s="35" t="s">
        <v>664</v>
      </c>
      <c r="J171" s="36" t="s">
        <v>665</v>
      </c>
    </row>
    <row r="172" spans="1:10" x14ac:dyDescent="0.25">
      <c r="A172" s="35" t="s">
        <v>666</v>
      </c>
      <c r="B172" s="35" t="s">
        <v>597</v>
      </c>
      <c r="C172" s="4" t="s">
        <v>12</v>
      </c>
      <c r="D172" s="35" t="s">
        <v>21</v>
      </c>
      <c r="E172" s="35" t="s">
        <v>23</v>
      </c>
      <c r="F172" s="35" t="str">
        <f>E172</f>
        <v>Consumer, Media &amp; EdTech</v>
      </c>
      <c r="G172" s="35" t="s">
        <v>667</v>
      </c>
      <c r="H172" s="35" t="s">
        <v>668</v>
      </c>
      <c r="I172" s="35" t="s">
        <v>669</v>
      </c>
      <c r="J172" s="36" t="s">
        <v>670</v>
      </c>
    </row>
    <row r="173" spans="1:10" x14ac:dyDescent="0.25">
      <c r="A173" s="35" t="s">
        <v>671</v>
      </c>
      <c r="B173" s="35" t="s">
        <v>597</v>
      </c>
      <c r="C173" s="4" t="s">
        <v>12</v>
      </c>
      <c r="D173" s="35" t="s">
        <v>37</v>
      </c>
      <c r="E173" s="35" t="s">
        <v>14</v>
      </c>
      <c r="F173" s="35" t="s">
        <v>23</v>
      </c>
      <c r="G173" s="35" t="s">
        <v>672</v>
      </c>
      <c r="H173" s="35" t="s">
        <v>673</v>
      </c>
      <c r="I173" s="35" t="s">
        <v>674</v>
      </c>
      <c r="J173" s="36" t="s">
        <v>675</v>
      </c>
    </row>
    <row r="174" spans="1:10" ht="22.8" x14ac:dyDescent="0.25">
      <c r="A174" s="35" t="s">
        <v>676</v>
      </c>
      <c r="B174" s="35" t="s">
        <v>597</v>
      </c>
      <c r="C174" s="4" t="s">
        <v>12</v>
      </c>
      <c r="D174" s="35" t="s">
        <v>252</v>
      </c>
      <c r="E174" s="35" t="s">
        <v>23</v>
      </c>
      <c r="F174" s="35" t="str">
        <f>E174</f>
        <v>Consumer, Media &amp; EdTech</v>
      </c>
      <c r="G174" s="35" t="s">
        <v>677</v>
      </c>
      <c r="H174" s="35" t="s">
        <v>678</v>
      </c>
      <c r="I174" s="35" t="s">
        <v>679</v>
      </c>
      <c r="J174" s="36" t="s">
        <v>680</v>
      </c>
    </row>
    <row r="175" spans="1:10" ht="22.8" x14ac:dyDescent="0.25">
      <c r="A175" s="35" t="s">
        <v>681</v>
      </c>
      <c r="B175" s="35" t="s">
        <v>597</v>
      </c>
      <c r="C175" s="4" t="s">
        <v>12</v>
      </c>
      <c r="D175" s="35" t="s">
        <v>37</v>
      </c>
      <c r="E175" s="35" t="s">
        <v>31</v>
      </c>
      <c r="F175" s="35" t="s">
        <v>30</v>
      </c>
      <c r="G175" s="35" t="s">
        <v>682</v>
      </c>
      <c r="H175" s="35" t="s">
        <v>683</v>
      </c>
      <c r="I175" s="35" t="s">
        <v>684</v>
      </c>
      <c r="J175" s="36" t="s">
        <v>685</v>
      </c>
    </row>
    <row r="176" spans="1:10" x14ac:dyDescent="0.25">
      <c r="A176" s="35" t="s">
        <v>686</v>
      </c>
      <c r="B176" s="35" t="s">
        <v>597</v>
      </c>
      <c r="C176" s="4" t="s">
        <v>12</v>
      </c>
      <c r="D176" s="35" t="s">
        <v>21</v>
      </c>
      <c r="E176" s="35" t="s">
        <v>67</v>
      </c>
      <c r="F176" s="35" t="str">
        <f>E176</f>
        <v>Generalist / Undeclared</v>
      </c>
      <c r="G176" s="35" t="s">
        <v>687</v>
      </c>
      <c r="H176" s="35" t="s">
        <v>688</v>
      </c>
      <c r="I176" s="35" t="s">
        <v>689</v>
      </c>
      <c r="J176" s="36" t="s">
        <v>690</v>
      </c>
    </row>
    <row r="177" spans="1:10" ht="22.8" x14ac:dyDescent="0.25">
      <c r="A177" s="35" t="s">
        <v>691</v>
      </c>
      <c r="B177" s="35" t="s">
        <v>597</v>
      </c>
      <c r="C177" s="4" t="s">
        <v>12</v>
      </c>
      <c r="D177" s="35" t="s">
        <v>66</v>
      </c>
      <c r="E177" s="35" t="s">
        <v>22</v>
      </c>
      <c r="F177" s="35" t="s">
        <v>30</v>
      </c>
      <c r="G177" s="35" t="s">
        <v>692</v>
      </c>
      <c r="H177" s="35" t="s">
        <v>693</v>
      </c>
      <c r="I177" s="35" t="s">
        <v>694</v>
      </c>
      <c r="J177" s="36" t="s">
        <v>695</v>
      </c>
    </row>
    <row r="178" spans="1:10" x14ac:dyDescent="0.25">
      <c r="A178" s="35" t="s">
        <v>696</v>
      </c>
      <c r="B178" s="35" t="s">
        <v>597</v>
      </c>
      <c r="C178" s="4" t="s">
        <v>12</v>
      </c>
      <c r="D178" s="35" t="s">
        <v>21</v>
      </c>
      <c r="E178" s="35" t="s">
        <v>23</v>
      </c>
      <c r="F178" s="35" t="s">
        <v>30</v>
      </c>
      <c r="G178" s="35" t="s">
        <v>697</v>
      </c>
      <c r="H178" s="35" t="s">
        <v>698</v>
      </c>
      <c r="I178" s="35" t="s">
        <v>699</v>
      </c>
      <c r="J178" s="36" t="s">
        <v>700</v>
      </c>
    </row>
    <row r="179" spans="1:10" x14ac:dyDescent="0.25">
      <c r="A179" s="35" t="s">
        <v>701</v>
      </c>
      <c r="B179" s="35" t="s">
        <v>597</v>
      </c>
      <c r="C179" s="4" t="s">
        <v>12</v>
      </c>
      <c r="D179" s="35" t="s">
        <v>37</v>
      </c>
      <c r="E179" s="35" t="s">
        <v>199</v>
      </c>
      <c r="F179" s="35" t="s">
        <v>73</v>
      </c>
      <c r="G179" s="35" t="s">
        <v>702</v>
      </c>
      <c r="H179" s="35" t="s">
        <v>703</v>
      </c>
      <c r="I179" s="35" t="s">
        <v>704</v>
      </c>
      <c r="J179" s="36" t="s">
        <v>705</v>
      </c>
    </row>
    <row r="180" spans="1:10" x14ac:dyDescent="0.25">
      <c r="A180" s="35" t="s">
        <v>706</v>
      </c>
      <c r="B180" s="35" t="s">
        <v>597</v>
      </c>
      <c r="C180" s="26" t="s">
        <v>100</v>
      </c>
      <c r="D180" s="35" t="s">
        <v>13</v>
      </c>
      <c r="E180" s="35" t="s">
        <v>14</v>
      </c>
      <c r="F180" s="35" t="s">
        <v>15</v>
      </c>
      <c r="G180" s="35" t="s">
        <v>707</v>
      </c>
      <c r="H180" s="35" t="s">
        <v>173</v>
      </c>
      <c r="I180" s="35" t="s">
        <v>708</v>
      </c>
      <c r="J180" s="36" t="s">
        <v>709</v>
      </c>
    </row>
    <row r="181" spans="1:10" ht="22.8" x14ac:dyDescent="0.25">
      <c r="A181" s="35" t="s">
        <v>710</v>
      </c>
      <c r="B181" s="35" t="s">
        <v>597</v>
      </c>
      <c r="C181" s="26" t="s">
        <v>100</v>
      </c>
      <c r="D181" s="35" t="s">
        <v>55</v>
      </c>
      <c r="E181" s="35" t="s">
        <v>73</v>
      </c>
      <c r="F181" s="35" t="s">
        <v>31</v>
      </c>
      <c r="G181" s="35" t="s">
        <v>711</v>
      </c>
      <c r="H181" s="35" t="s">
        <v>712</v>
      </c>
      <c r="I181" s="35" t="s">
        <v>713</v>
      </c>
      <c r="J181" s="36" t="s">
        <v>714</v>
      </c>
    </row>
    <row r="182" spans="1:10" ht="22.8" x14ac:dyDescent="0.25">
      <c r="A182" s="35" t="s">
        <v>715</v>
      </c>
      <c r="B182" s="35" t="s">
        <v>597</v>
      </c>
      <c r="C182" s="26" t="s">
        <v>100</v>
      </c>
      <c r="D182" s="35" t="s">
        <v>55</v>
      </c>
      <c r="E182" s="35" t="s">
        <v>22</v>
      </c>
      <c r="F182" s="35" t="s">
        <v>67</v>
      </c>
      <c r="G182" s="35" t="s">
        <v>716</v>
      </c>
      <c r="H182" s="35" t="s">
        <v>717</v>
      </c>
      <c r="I182" s="35" t="s">
        <v>718</v>
      </c>
      <c r="J182" s="36" t="s">
        <v>719</v>
      </c>
    </row>
    <row r="183" spans="1:10" x14ac:dyDescent="0.25">
      <c r="A183" s="35" t="s">
        <v>720</v>
      </c>
      <c r="B183" s="35" t="s">
        <v>597</v>
      </c>
      <c r="C183" s="26" t="s">
        <v>100</v>
      </c>
      <c r="D183" s="35" t="s">
        <v>55</v>
      </c>
      <c r="E183" s="35" t="s">
        <v>31</v>
      </c>
      <c r="F183" s="35" t="str">
        <f t="shared" ref="F183:F186" si="14">E183</f>
        <v>Deep Tech &amp; Advanced Manufacturing</v>
      </c>
      <c r="G183" s="35" t="s">
        <v>721</v>
      </c>
      <c r="H183" s="35" t="s">
        <v>722</v>
      </c>
      <c r="I183" s="35" t="s">
        <v>723</v>
      </c>
      <c r="J183" s="36" t="s">
        <v>724</v>
      </c>
    </row>
    <row r="184" spans="1:10" ht="22.8" x14ac:dyDescent="0.25">
      <c r="A184" s="35" t="s">
        <v>725</v>
      </c>
      <c r="B184" s="35" t="s">
        <v>597</v>
      </c>
      <c r="C184" s="26" t="s">
        <v>100</v>
      </c>
      <c r="D184" s="35" t="s">
        <v>13</v>
      </c>
      <c r="E184" s="35" t="s">
        <v>15</v>
      </c>
      <c r="F184" s="35" t="str">
        <f t="shared" si="14"/>
        <v>Biotech &amp; Life Sciences</v>
      </c>
      <c r="G184" s="35" t="s">
        <v>726</v>
      </c>
      <c r="H184" s="35" t="s">
        <v>727</v>
      </c>
      <c r="I184" s="35" t="s">
        <v>728</v>
      </c>
      <c r="J184" s="36" t="s">
        <v>729</v>
      </c>
    </row>
    <row r="185" spans="1:10" x14ac:dyDescent="0.25">
      <c r="A185" s="35" t="s">
        <v>730</v>
      </c>
      <c r="B185" s="35" t="s">
        <v>597</v>
      </c>
      <c r="C185" s="34" t="s">
        <v>391</v>
      </c>
      <c r="D185" s="35" t="s">
        <v>29</v>
      </c>
      <c r="E185" s="35" t="s">
        <v>30</v>
      </c>
      <c r="F185" s="35" t="str">
        <f t="shared" si="14"/>
        <v>Climate, Energy &amp; Agrifood</v>
      </c>
      <c r="G185" s="35" t="s">
        <v>731</v>
      </c>
      <c r="H185" s="35" t="s">
        <v>732</v>
      </c>
      <c r="I185" s="35" t="s">
        <v>733</v>
      </c>
      <c r="J185" s="36" t="s">
        <v>734</v>
      </c>
    </row>
    <row r="186" spans="1:10" ht="24" x14ac:dyDescent="0.25">
      <c r="A186" s="35" t="s">
        <v>735</v>
      </c>
      <c r="B186" s="35" t="s">
        <v>597</v>
      </c>
      <c r="C186" s="29" t="s">
        <v>146</v>
      </c>
      <c r="D186" s="35" t="s">
        <v>13</v>
      </c>
      <c r="E186" s="35" t="s">
        <v>15</v>
      </c>
      <c r="F186" s="35" t="str">
        <f t="shared" si="14"/>
        <v>Biotech &amp; Life Sciences</v>
      </c>
      <c r="G186" s="35" t="s">
        <v>736</v>
      </c>
      <c r="H186" s="35" t="s">
        <v>173</v>
      </c>
      <c r="I186" s="35" t="s">
        <v>737</v>
      </c>
      <c r="J186" s="36" t="s">
        <v>738</v>
      </c>
    </row>
    <row r="187" spans="1:10" ht="24" x14ac:dyDescent="0.25">
      <c r="A187" s="35" t="s">
        <v>739</v>
      </c>
      <c r="B187" s="35" t="s">
        <v>597</v>
      </c>
      <c r="C187" s="29" t="s">
        <v>146</v>
      </c>
      <c r="D187" s="35" t="s">
        <v>37</v>
      </c>
      <c r="E187" s="35" t="s">
        <v>23</v>
      </c>
      <c r="F187" s="35" t="s">
        <v>38</v>
      </c>
      <c r="G187" s="35" t="s">
        <v>740</v>
      </c>
      <c r="H187" s="35" t="s">
        <v>741</v>
      </c>
      <c r="I187" s="35" t="s">
        <v>742</v>
      </c>
      <c r="J187" s="36" t="s">
        <v>743</v>
      </c>
    </row>
    <row r="188" spans="1:10" ht="24" x14ac:dyDescent="0.25">
      <c r="A188" s="35" t="s">
        <v>744</v>
      </c>
      <c r="B188" s="35" t="s">
        <v>597</v>
      </c>
      <c r="C188" s="29" t="s">
        <v>146</v>
      </c>
      <c r="D188" s="35" t="s">
        <v>55</v>
      </c>
      <c r="E188" s="35" t="s">
        <v>67</v>
      </c>
      <c r="F188" s="35" t="str">
        <f t="shared" ref="F188:F189" si="15">E188</f>
        <v>Generalist / Undeclared</v>
      </c>
      <c r="G188" s="35" t="s">
        <v>147</v>
      </c>
      <c r="H188" s="35" t="s">
        <v>745</v>
      </c>
      <c r="I188" s="35" t="s">
        <v>746</v>
      </c>
      <c r="J188" s="36" t="s">
        <v>747</v>
      </c>
    </row>
    <row r="189" spans="1:10" ht="24" x14ac:dyDescent="0.25">
      <c r="A189" s="35" t="s">
        <v>748</v>
      </c>
      <c r="B189" s="35" t="s">
        <v>597</v>
      </c>
      <c r="C189" s="29" t="s">
        <v>146</v>
      </c>
      <c r="D189" s="35" t="s">
        <v>13</v>
      </c>
      <c r="E189" s="35" t="s">
        <v>14</v>
      </c>
      <c r="F189" s="35" t="str">
        <f t="shared" si="15"/>
        <v>HealthTech &amp; MedTech</v>
      </c>
      <c r="G189" s="35" t="s">
        <v>749</v>
      </c>
      <c r="H189" s="35" t="s">
        <v>750</v>
      </c>
      <c r="I189" s="35" t="s">
        <v>751</v>
      </c>
      <c r="J189" s="36" t="s">
        <v>752</v>
      </c>
    </row>
    <row r="190" spans="1:10" ht="24" x14ac:dyDescent="0.25">
      <c r="A190" s="35" t="s">
        <v>753</v>
      </c>
      <c r="B190" s="35" t="s">
        <v>597</v>
      </c>
      <c r="C190" s="29" t="s">
        <v>146</v>
      </c>
      <c r="D190" s="35" t="s">
        <v>79</v>
      </c>
      <c r="E190" s="35" t="s">
        <v>31</v>
      </c>
      <c r="F190" s="35" t="s">
        <v>15</v>
      </c>
      <c r="G190" s="35" t="s">
        <v>754</v>
      </c>
      <c r="H190" s="35" t="s">
        <v>755</v>
      </c>
      <c r="I190" s="35" t="s">
        <v>756</v>
      </c>
      <c r="J190" s="36" t="s">
        <v>757</v>
      </c>
    </row>
    <row r="191" spans="1:10" ht="24" x14ac:dyDescent="0.25">
      <c r="A191" s="35" t="s">
        <v>758</v>
      </c>
      <c r="B191" s="35" t="s">
        <v>597</v>
      </c>
      <c r="C191" s="29" t="s">
        <v>146</v>
      </c>
      <c r="D191" s="35" t="s">
        <v>66</v>
      </c>
      <c r="E191" s="35" t="s">
        <v>30</v>
      </c>
      <c r="F191" s="35" t="s">
        <v>67</v>
      </c>
      <c r="G191" s="35" t="s">
        <v>147</v>
      </c>
      <c r="H191" s="35" t="s">
        <v>759</v>
      </c>
      <c r="I191" s="35" t="s">
        <v>760</v>
      </c>
      <c r="J191" s="36" t="s">
        <v>761</v>
      </c>
    </row>
    <row r="192" spans="1:10" ht="24" x14ac:dyDescent="0.25">
      <c r="A192" s="35" t="s">
        <v>762</v>
      </c>
      <c r="B192" s="35" t="s">
        <v>597</v>
      </c>
      <c r="C192" s="29" t="s">
        <v>146</v>
      </c>
      <c r="D192" s="35" t="s">
        <v>55</v>
      </c>
      <c r="E192" s="35" t="s">
        <v>67</v>
      </c>
      <c r="F192" s="35" t="s">
        <v>38</v>
      </c>
      <c r="G192" s="35" t="s">
        <v>763</v>
      </c>
      <c r="H192" s="35" t="s">
        <v>764</v>
      </c>
      <c r="I192" s="35" t="s">
        <v>765</v>
      </c>
      <c r="J192" s="36" t="s">
        <v>766</v>
      </c>
    </row>
    <row r="193" spans="1:10" ht="24" x14ac:dyDescent="0.25">
      <c r="A193" s="35" t="s">
        <v>767</v>
      </c>
      <c r="B193" s="35" t="s">
        <v>597</v>
      </c>
      <c r="C193" s="29" t="s">
        <v>146</v>
      </c>
      <c r="D193" s="35" t="s">
        <v>13</v>
      </c>
      <c r="E193" s="35" t="s">
        <v>15</v>
      </c>
      <c r="F193" s="35" t="str">
        <f t="shared" ref="F193:F195" si="16">E193</f>
        <v>Biotech &amp; Life Sciences</v>
      </c>
      <c r="G193" s="35" t="s">
        <v>768</v>
      </c>
      <c r="H193" s="35" t="s">
        <v>173</v>
      </c>
      <c r="I193" s="35" t="s">
        <v>769</v>
      </c>
      <c r="J193" s="36" t="s">
        <v>770</v>
      </c>
    </row>
    <row r="194" spans="1:10" ht="24" x14ac:dyDescent="0.25">
      <c r="A194" s="35" t="s">
        <v>771</v>
      </c>
      <c r="B194" s="35" t="s">
        <v>597</v>
      </c>
      <c r="C194" s="29" t="s">
        <v>146</v>
      </c>
      <c r="D194" s="35" t="s">
        <v>13</v>
      </c>
      <c r="E194" s="35" t="s">
        <v>15</v>
      </c>
      <c r="F194" s="35" t="str">
        <f t="shared" si="16"/>
        <v>Biotech &amp; Life Sciences</v>
      </c>
      <c r="G194" s="35" t="s">
        <v>190</v>
      </c>
      <c r="H194" s="35" t="s">
        <v>772</v>
      </c>
      <c r="I194" s="35" t="s">
        <v>773</v>
      </c>
      <c r="J194" s="36" t="s">
        <v>774</v>
      </c>
    </row>
    <row r="195" spans="1:10" ht="24" x14ac:dyDescent="0.25">
      <c r="A195" s="35" t="s">
        <v>775</v>
      </c>
      <c r="B195" s="35" t="s">
        <v>597</v>
      </c>
      <c r="C195" s="29" t="s">
        <v>146</v>
      </c>
      <c r="D195" s="35" t="s">
        <v>37</v>
      </c>
      <c r="E195" s="35" t="s">
        <v>38</v>
      </c>
      <c r="F195" s="35" t="str">
        <f t="shared" si="16"/>
        <v>AI &amp; Enterprise Software</v>
      </c>
      <c r="G195" s="35" t="s">
        <v>776</v>
      </c>
      <c r="H195" s="35" t="s">
        <v>777</v>
      </c>
      <c r="I195" s="35" t="s">
        <v>778</v>
      </c>
      <c r="J195" s="36" t="s">
        <v>779</v>
      </c>
    </row>
    <row r="196" spans="1:10" ht="24" x14ac:dyDescent="0.25">
      <c r="A196" s="35" t="s">
        <v>780</v>
      </c>
      <c r="B196" s="35" t="s">
        <v>597</v>
      </c>
      <c r="C196" s="29" t="s">
        <v>146</v>
      </c>
      <c r="D196" s="35" t="s">
        <v>55</v>
      </c>
      <c r="E196" s="35" t="s">
        <v>67</v>
      </c>
      <c r="F196" s="35" t="s">
        <v>38</v>
      </c>
      <c r="G196" s="35" t="s">
        <v>781</v>
      </c>
      <c r="H196" s="35" t="s">
        <v>782</v>
      </c>
      <c r="I196" s="35" t="s">
        <v>783</v>
      </c>
      <c r="J196" s="36" t="s">
        <v>784</v>
      </c>
    </row>
    <row r="197" spans="1:10" ht="24" x14ac:dyDescent="0.25">
      <c r="A197" s="35" t="s">
        <v>785</v>
      </c>
      <c r="B197" s="35" t="s">
        <v>597</v>
      </c>
      <c r="C197" s="29" t="s">
        <v>146</v>
      </c>
      <c r="D197" s="35" t="s">
        <v>786</v>
      </c>
      <c r="E197" s="35" t="s">
        <v>199</v>
      </c>
      <c r="F197" s="35" t="s">
        <v>199</v>
      </c>
      <c r="G197" s="35" t="s">
        <v>787</v>
      </c>
      <c r="H197" s="35" t="s">
        <v>788</v>
      </c>
      <c r="I197" s="35" t="s">
        <v>789</v>
      </c>
      <c r="J197" s="36" t="s">
        <v>790</v>
      </c>
    </row>
    <row r="198" spans="1:10" ht="24" x14ac:dyDescent="0.25">
      <c r="A198" s="35" t="s">
        <v>791</v>
      </c>
      <c r="B198" s="35" t="s">
        <v>597</v>
      </c>
      <c r="C198" s="29" t="s">
        <v>146</v>
      </c>
      <c r="D198" s="35" t="s">
        <v>21</v>
      </c>
      <c r="E198" s="35" t="s">
        <v>38</v>
      </c>
      <c r="F198" s="35" t="str">
        <f>E198</f>
        <v>AI &amp; Enterprise Software</v>
      </c>
      <c r="G198" s="35" t="s">
        <v>792</v>
      </c>
      <c r="H198" s="35" t="s">
        <v>793</v>
      </c>
      <c r="I198" s="35" t="s">
        <v>794</v>
      </c>
      <c r="J198" s="36" t="s">
        <v>795</v>
      </c>
    </row>
    <row r="199" spans="1:10" ht="24" x14ac:dyDescent="0.25">
      <c r="A199" s="35" t="s">
        <v>796</v>
      </c>
      <c r="B199" s="35" t="s">
        <v>597</v>
      </c>
      <c r="C199" s="29" t="s">
        <v>146</v>
      </c>
      <c r="D199" s="35" t="s">
        <v>37</v>
      </c>
      <c r="E199" s="35" t="s">
        <v>23</v>
      </c>
      <c r="F199" s="35" t="s">
        <v>38</v>
      </c>
      <c r="G199" s="35" t="s">
        <v>797</v>
      </c>
      <c r="H199" s="35" t="s">
        <v>641</v>
      </c>
      <c r="I199" s="35" t="s">
        <v>798</v>
      </c>
      <c r="J199" s="36" t="s">
        <v>799</v>
      </c>
    </row>
    <row r="200" spans="1:10" ht="24" x14ac:dyDescent="0.25">
      <c r="A200" s="35" t="s">
        <v>800</v>
      </c>
      <c r="B200" s="35" t="s">
        <v>597</v>
      </c>
      <c r="C200" s="29" t="s">
        <v>146</v>
      </c>
      <c r="D200" s="35" t="s">
        <v>55</v>
      </c>
      <c r="E200" s="35" t="s">
        <v>67</v>
      </c>
      <c r="F200" s="35" t="s">
        <v>38</v>
      </c>
      <c r="G200" s="35" t="s">
        <v>801</v>
      </c>
      <c r="H200" s="35" t="s">
        <v>802</v>
      </c>
      <c r="I200" s="35" t="s">
        <v>803</v>
      </c>
      <c r="J200" s="36" t="s">
        <v>804</v>
      </c>
    </row>
    <row r="201" spans="1:10" ht="24" x14ac:dyDescent="0.25">
      <c r="A201" s="35" t="s">
        <v>805</v>
      </c>
      <c r="B201" s="35" t="s">
        <v>597</v>
      </c>
      <c r="C201" s="29" t="s">
        <v>146</v>
      </c>
      <c r="D201" s="35" t="s">
        <v>21</v>
      </c>
      <c r="E201" s="35" t="s">
        <v>23</v>
      </c>
      <c r="F201" s="35" t="s">
        <v>22</v>
      </c>
      <c r="G201" s="35" t="s">
        <v>806</v>
      </c>
      <c r="H201" s="35" t="s">
        <v>807</v>
      </c>
      <c r="I201" s="35" t="s">
        <v>808</v>
      </c>
      <c r="J201" s="36" t="s">
        <v>809</v>
      </c>
    </row>
    <row r="202" spans="1:10" ht="24" x14ac:dyDescent="0.25">
      <c r="A202" s="35" t="s">
        <v>810</v>
      </c>
      <c r="B202" s="35" t="s">
        <v>597</v>
      </c>
      <c r="C202" s="29" t="s">
        <v>146</v>
      </c>
      <c r="D202" s="35" t="s">
        <v>786</v>
      </c>
      <c r="E202" s="35" t="s">
        <v>67</v>
      </c>
      <c r="F202" s="35" t="str">
        <f t="shared" ref="F202:F204" si="17">E202</f>
        <v>Generalist / Undeclared</v>
      </c>
      <c r="G202" s="35" t="s">
        <v>147</v>
      </c>
      <c r="H202" s="35" t="s">
        <v>147</v>
      </c>
      <c r="I202" s="35" t="s">
        <v>811</v>
      </c>
      <c r="J202" s="36" t="s">
        <v>812</v>
      </c>
    </row>
    <row r="203" spans="1:10" ht="24" x14ac:dyDescent="0.25">
      <c r="A203" s="35" t="s">
        <v>813</v>
      </c>
      <c r="B203" s="35" t="s">
        <v>597</v>
      </c>
      <c r="C203" s="29" t="s">
        <v>146</v>
      </c>
      <c r="D203" s="35" t="s">
        <v>49</v>
      </c>
      <c r="E203" s="35" t="s">
        <v>38</v>
      </c>
      <c r="F203" s="35" t="str">
        <f t="shared" si="17"/>
        <v>AI &amp; Enterprise Software</v>
      </c>
      <c r="G203" s="35" t="s">
        <v>814</v>
      </c>
      <c r="H203" s="35" t="s">
        <v>815</v>
      </c>
      <c r="I203" s="35" t="s">
        <v>816</v>
      </c>
      <c r="J203" s="36" t="s">
        <v>817</v>
      </c>
    </row>
    <row r="204" spans="1:10" ht="24" x14ac:dyDescent="0.25">
      <c r="A204" s="35" t="s">
        <v>818</v>
      </c>
      <c r="B204" s="35" t="s">
        <v>597</v>
      </c>
      <c r="C204" s="29" t="s">
        <v>146</v>
      </c>
      <c r="D204" s="35" t="s">
        <v>79</v>
      </c>
      <c r="E204" s="35" t="s">
        <v>67</v>
      </c>
      <c r="F204" s="35" t="str">
        <f t="shared" si="17"/>
        <v>Generalist / Undeclared</v>
      </c>
      <c r="G204" s="35" t="s">
        <v>819</v>
      </c>
      <c r="H204" s="35" t="s">
        <v>820</v>
      </c>
      <c r="I204" s="35" t="s">
        <v>821</v>
      </c>
      <c r="J204" s="36" t="s">
        <v>822</v>
      </c>
    </row>
    <row r="205" spans="1:10" ht="24" x14ac:dyDescent="0.25">
      <c r="A205" s="35" t="s">
        <v>823</v>
      </c>
      <c r="B205" s="35" t="s">
        <v>597</v>
      </c>
      <c r="C205" s="29" t="s">
        <v>146</v>
      </c>
      <c r="D205" s="35" t="s">
        <v>21</v>
      </c>
      <c r="E205" s="35" t="s">
        <v>31</v>
      </c>
      <c r="F205" s="35" t="s">
        <v>15</v>
      </c>
      <c r="G205" s="35" t="s">
        <v>824</v>
      </c>
      <c r="H205" s="35" t="s">
        <v>825</v>
      </c>
      <c r="I205" s="35" t="s">
        <v>826</v>
      </c>
      <c r="J205" s="36" t="s">
        <v>827</v>
      </c>
    </row>
    <row r="206" spans="1:10" ht="24" x14ac:dyDescent="0.25">
      <c r="A206" s="35" t="s">
        <v>828</v>
      </c>
      <c r="B206" s="35" t="s">
        <v>597</v>
      </c>
      <c r="C206" s="29" t="s">
        <v>146</v>
      </c>
      <c r="D206" s="35" t="s">
        <v>55</v>
      </c>
      <c r="E206" s="35" t="s">
        <v>22</v>
      </c>
      <c r="F206" s="35" t="s">
        <v>30</v>
      </c>
      <c r="G206" s="35" t="s">
        <v>829</v>
      </c>
      <c r="H206" s="35" t="s">
        <v>830</v>
      </c>
      <c r="I206" s="35" t="s">
        <v>831</v>
      </c>
      <c r="J206" s="36" t="s">
        <v>832</v>
      </c>
    </row>
    <row r="207" spans="1:10" ht="24" x14ac:dyDescent="0.25">
      <c r="A207" s="35" t="s">
        <v>833</v>
      </c>
      <c r="B207" s="35" t="s">
        <v>597</v>
      </c>
      <c r="C207" s="29" t="s">
        <v>146</v>
      </c>
      <c r="D207" s="35" t="s">
        <v>55</v>
      </c>
      <c r="E207" s="35" t="s">
        <v>199</v>
      </c>
      <c r="F207" s="35" t="s">
        <v>38</v>
      </c>
      <c r="G207" s="35" t="s">
        <v>834</v>
      </c>
      <c r="H207" s="35" t="s">
        <v>835</v>
      </c>
      <c r="I207" s="35" t="s">
        <v>836</v>
      </c>
      <c r="J207" s="36" t="s">
        <v>837</v>
      </c>
    </row>
    <row r="208" spans="1:10" ht="24" x14ac:dyDescent="0.25">
      <c r="A208" s="35" t="s">
        <v>838</v>
      </c>
      <c r="B208" s="35" t="s">
        <v>597</v>
      </c>
      <c r="C208" s="29" t="s">
        <v>146</v>
      </c>
      <c r="D208" s="35" t="s">
        <v>37</v>
      </c>
      <c r="E208" s="35" t="s">
        <v>23</v>
      </c>
      <c r="F208" s="35" t="s">
        <v>31</v>
      </c>
      <c r="G208" s="35" t="s">
        <v>839</v>
      </c>
      <c r="H208" s="35" t="s">
        <v>840</v>
      </c>
      <c r="I208" s="35" t="s">
        <v>841</v>
      </c>
      <c r="J208" s="36" t="s">
        <v>842</v>
      </c>
    </row>
    <row r="209" spans="1:10" ht="24" x14ac:dyDescent="0.25">
      <c r="A209" s="35" t="s">
        <v>843</v>
      </c>
      <c r="B209" s="35" t="s">
        <v>597</v>
      </c>
      <c r="C209" s="29" t="s">
        <v>146</v>
      </c>
      <c r="D209" s="35" t="s">
        <v>21</v>
      </c>
      <c r="E209" s="35" t="s">
        <v>14</v>
      </c>
      <c r="F209" s="35" t="s">
        <v>15</v>
      </c>
      <c r="G209" s="35" t="s">
        <v>517</v>
      </c>
      <c r="H209" s="35" t="s">
        <v>844</v>
      </c>
      <c r="I209" s="35" t="s">
        <v>845</v>
      </c>
      <c r="J209" s="36" t="s">
        <v>846</v>
      </c>
    </row>
    <row r="210" spans="1:10" ht="24" x14ac:dyDescent="0.25">
      <c r="A210" s="35" t="s">
        <v>847</v>
      </c>
      <c r="B210" s="35" t="s">
        <v>597</v>
      </c>
      <c r="C210" s="29" t="s">
        <v>146</v>
      </c>
      <c r="D210" s="35" t="s">
        <v>66</v>
      </c>
      <c r="E210" s="35" t="s">
        <v>67</v>
      </c>
      <c r="F210" s="35" t="str">
        <f t="shared" ref="F210:F211" si="18">E210</f>
        <v>Generalist / Undeclared</v>
      </c>
      <c r="G210" s="35" t="s">
        <v>848</v>
      </c>
      <c r="H210" s="35" t="s">
        <v>849</v>
      </c>
      <c r="I210" s="35" t="s">
        <v>850</v>
      </c>
      <c r="J210" s="36" t="s">
        <v>851</v>
      </c>
    </row>
    <row r="211" spans="1:10" ht="24" x14ac:dyDescent="0.25">
      <c r="A211" s="35" t="s">
        <v>852</v>
      </c>
      <c r="B211" s="35" t="s">
        <v>597</v>
      </c>
      <c r="C211" s="29" t="s">
        <v>146</v>
      </c>
      <c r="D211" s="35" t="s">
        <v>66</v>
      </c>
      <c r="E211" s="35" t="s">
        <v>30</v>
      </c>
      <c r="F211" s="35" t="str">
        <f t="shared" si="18"/>
        <v>Climate, Energy &amp; Agrifood</v>
      </c>
      <c r="G211" s="35" t="s">
        <v>853</v>
      </c>
      <c r="H211" s="35" t="s">
        <v>408</v>
      </c>
      <c r="I211" s="35" t="s">
        <v>854</v>
      </c>
      <c r="J211" s="36" t="s">
        <v>855</v>
      </c>
    </row>
    <row r="212" spans="1:10" ht="24" x14ac:dyDescent="0.25">
      <c r="A212" s="35" t="s">
        <v>856</v>
      </c>
      <c r="B212" s="35" t="s">
        <v>597</v>
      </c>
      <c r="C212" s="29" t="s">
        <v>146</v>
      </c>
      <c r="D212" s="35" t="s">
        <v>13</v>
      </c>
      <c r="E212" s="35" t="s">
        <v>15</v>
      </c>
      <c r="F212" s="35" t="s">
        <v>30</v>
      </c>
      <c r="G212" s="35" t="s">
        <v>857</v>
      </c>
      <c r="H212" s="35" t="s">
        <v>173</v>
      </c>
      <c r="I212" s="35" t="s">
        <v>858</v>
      </c>
      <c r="J212" s="36" t="s">
        <v>859</v>
      </c>
    </row>
    <row r="213" spans="1:10" ht="24" x14ac:dyDescent="0.25">
      <c r="A213" s="35" t="s">
        <v>860</v>
      </c>
      <c r="B213" s="35" t="s">
        <v>597</v>
      </c>
      <c r="C213" s="29" t="s">
        <v>146</v>
      </c>
      <c r="D213" s="35" t="s">
        <v>13</v>
      </c>
      <c r="E213" s="35" t="s">
        <v>15</v>
      </c>
      <c r="F213" s="35" t="str">
        <f>E213</f>
        <v>Biotech &amp; Life Sciences</v>
      </c>
      <c r="G213" s="35" t="s">
        <v>172</v>
      </c>
      <c r="H213" s="35" t="s">
        <v>173</v>
      </c>
      <c r="I213" s="35" t="s">
        <v>861</v>
      </c>
      <c r="J213" s="36" t="s">
        <v>862</v>
      </c>
    </row>
    <row r="214" spans="1:10" ht="24" x14ac:dyDescent="0.25">
      <c r="A214" s="35" t="s">
        <v>863</v>
      </c>
      <c r="B214" s="35" t="s">
        <v>597</v>
      </c>
      <c r="C214" s="29" t="s">
        <v>146</v>
      </c>
      <c r="D214" s="35" t="s">
        <v>66</v>
      </c>
      <c r="E214" s="35" t="s">
        <v>30</v>
      </c>
      <c r="F214" s="35" t="s">
        <v>38</v>
      </c>
      <c r="G214" s="35" t="s">
        <v>864</v>
      </c>
      <c r="H214" s="35" t="s">
        <v>865</v>
      </c>
      <c r="I214" s="35" t="s">
        <v>866</v>
      </c>
      <c r="J214" s="36" t="s">
        <v>867</v>
      </c>
    </row>
    <row r="215" spans="1:10" ht="24" x14ac:dyDescent="0.25">
      <c r="A215" s="35" t="s">
        <v>868</v>
      </c>
      <c r="B215" s="35" t="s">
        <v>597</v>
      </c>
      <c r="C215" s="29" t="s">
        <v>146</v>
      </c>
      <c r="D215" s="35" t="s">
        <v>66</v>
      </c>
      <c r="E215" s="35" t="s">
        <v>73</v>
      </c>
      <c r="F215" s="35" t="s">
        <v>31</v>
      </c>
      <c r="G215" s="35" t="s">
        <v>869</v>
      </c>
      <c r="H215" s="35" t="s">
        <v>870</v>
      </c>
      <c r="I215" s="35" t="s">
        <v>871</v>
      </c>
      <c r="J215" s="36" t="s">
        <v>872</v>
      </c>
    </row>
    <row r="216" spans="1:10" ht="24" x14ac:dyDescent="0.25">
      <c r="A216" s="35" t="s">
        <v>873</v>
      </c>
      <c r="B216" s="35" t="s">
        <v>597</v>
      </c>
      <c r="C216" s="29" t="s">
        <v>146</v>
      </c>
      <c r="D216" s="35" t="s">
        <v>13</v>
      </c>
      <c r="E216" s="35" t="s">
        <v>15</v>
      </c>
      <c r="F216" s="35" t="str">
        <f t="shared" ref="F216:F218" si="19">E216</f>
        <v>Biotech &amp; Life Sciences</v>
      </c>
      <c r="G216" s="35" t="s">
        <v>190</v>
      </c>
      <c r="H216" s="35" t="s">
        <v>173</v>
      </c>
      <c r="I216" s="35" t="s">
        <v>874</v>
      </c>
      <c r="J216" s="36" t="s">
        <v>875</v>
      </c>
    </row>
    <row r="217" spans="1:10" ht="24" x14ac:dyDescent="0.25">
      <c r="A217" s="35" t="s">
        <v>876</v>
      </c>
      <c r="B217" s="35" t="s">
        <v>597</v>
      </c>
      <c r="C217" s="29" t="s">
        <v>146</v>
      </c>
      <c r="D217" s="35" t="s">
        <v>66</v>
      </c>
      <c r="E217" s="35" t="s">
        <v>67</v>
      </c>
      <c r="F217" s="35" t="str">
        <f t="shared" si="19"/>
        <v>Generalist / Undeclared</v>
      </c>
      <c r="G217" s="35" t="s">
        <v>147</v>
      </c>
      <c r="H217" s="35" t="s">
        <v>877</v>
      </c>
      <c r="I217" s="35" t="s">
        <v>878</v>
      </c>
      <c r="J217" s="36" t="s">
        <v>879</v>
      </c>
    </row>
    <row r="218" spans="1:10" ht="24" x14ac:dyDescent="0.25">
      <c r="A218" s="35" t="s">
        <v>880</v>
      </c>
      <c r="B218" s="35" t="s">
        <v>597</v>
      </c>
      <c r="C218" s="29" t="s">
        <v>146</v>
      </c>
      <c r="D218" s="35" t="s">
        <v>21</v>
      </c>
      <c r="E218" s="35" t="s">
        <v>67</v>
      </c>
      <c r="F218" s="35" t="str">
        <f t="shared" si="19"/>
        <v>Generalist / Undeclared</v>
      </c>
      <c r="G218" s="35" t="s">
        <v>136</v>
      </c>
      <c r="H218" s="35" t="s">
        <v>881</v>
      </c>
      <c r="I218" s="35" t="s">
        <v>882</v>
      </c>
      <c r="J218" s="36" t="s">
        <v>883</v>
      </c>
    </row>
    <row r="219" spans="1:10" ht="24" x14ac:dyDescent="0.25">
      <c r="A219" s="35" t="s">
        <v>884</v>
      </c>
      <c r="B219" s="35" t="s">
        <v>597</v>
      </c>
      <c r="C219" s="29" t="s">
        <v>146</v>
      </c>
      <c r="D219" s="35" t="s">
        <v>13</v>
      </c>
      <c r="E219" s="35" t="s">
        <v>15</v>
      </c>
      <c r="F219" s="35" t="s">
        <v>38</v>
      </c>
      <c r="G219" s="35" t="s">
        <v>885</v>
      </c>
      <c r="H219" s="35" t="s">
        <v>173</v>
      </c>
      <c r="I219" s="35" t="s">
        <v>886</v>
      </c>
      <c r="J219" s="36" t="s">
        <v>887</v>
      </c>
    </row>
    <row r="220" spans="1:10" ht="24" x14ac:dyDescent="0.25">
      <c r="A220" s="35" t="s">
        <v>888</v>
      </c>
      <c r="B220" s="35" t="s">
        <v>597</v>
      </c>
      <c r="C220" s="29" t="s">
        <v>146</v>
      </c>
      <c r="D220" s="35" t="s">
        <v>66</v>
      </c>
      <c r="E220" s="35" t="s">
        <v>73</v>
      </c>
      <c r="F220" s="35" t="s">
        <v>38</v>
      </c>
      <c r="G220" s="35" t="s">
        <v>889</v>
      </c>
      <c r="H220" s="35" t="s">
        <v>890</v>
      </c>
      <c r="I220" s="35" t="s">
        <v>891</v>
      </c>
      <c r="J220" s="36"/>
    </row>
    <row r="221" spans="1:10" ht="24" x14ac:dyDescent="0.25">
      <c r="A221" s="35" t="s">
        <v>892</v>
      </c>
      <c r="B221" s="35" t="s">
        <v>597</v>
      </c>
      <c r="C221" s="29" t="s">
        <v>146</v>
      </c>
      <c r="D221" s="35" t="s">
        <v>79</v>
      </c>
      <c r="E221" s="35" t="s">
        <v>23</v>
      </c>
      <c r="F221" s="35" t="str">
        <f t="shared" ref="F221:F222" si="20">E221</f>
        <v>Consumer, Media &amp; EdTech</v>
      </c>
      <c r="G221" s="35" t="s">
        <v>893</v>
      </c>
      <c r="H221" s="35" t="s">
        <v>894</v>
      </c>
      <c r="I221" s="35" t="s">
        <v>895</v>
      </c>
      <c r="J221" s="36" t="s">
        <v>896</v>
      </c>
    </row>
    <row r="222" spans="1:10" ht="24" x14ac:dyDescent="0.25">
      <c r="A222" s="35" t="s">
        <v>897</v>
      </c>
      <c r="B222" s="35" t="s">
        <v>597</v>
      </c>
      <c r="C222" s="29" t="s">
        <v>146</v>
      </c>
      <c r="D222" s="35" t="s">
        <v>55</v>
      </c>
      <c r="E222" s="35" t="s">
        <v>199</v>
      </c>
      <c r="F222" s="35" t="str">
        <f t="shared" si="20"/>
        <v>Fintech &amp; Financial Services</v>
      </c>
      <c r="G222" s="35" t="s">
        <v>898</v>
      </c>
      <c r="H222" s="35" t="s">
        <v>899</v>
      </c>
      <c r="I222" s="35" t="s">
        <v>900</v>
      </c>
      <c r="J222" s="36" t="s">
        <v>901</v>
      </c>
    </row>
    <row r="223" spans="1:10" ht="24" x14ac:dyDescent="0.25">
      <c r="A223" s="35" t="s">
        <v>902</v>
      </c>
      <c r="B223" s="35" t="s">
        <v>597</v>
      </c>
      <c r="C223" s="29" t="s">
        <v>146</v>
      </c>
      <c r="D223" s="35" t="s">
        <v>786</v>
      </c>
      <c r="E223" s="35" t="s">
        <v>199</v>
      </c>
      <c r="F223" s="35" t="s">
        <v>199</v>
      </c>
      <c r="G223" s="35" t="s">
        <v>903</v>
      </c>
      <c r="H223" s="35" t="s">
        <v>788</v>
      </c>
      <c r="I223" s="35" t="s">
        <v>904</v>
      </c>
      <c r="J223" s="36" t="s">
        <v>905</v>
      </c>
    </row>
    <row r="224" spans="1:10" ht="24" x14ac:dyDescent="0.25">
      <c r="A224" s="35" t="s">
        <v>906</v>
      </c>
      <c r="B224" s="35" t="s">
        <v>597</v>
      </c>
      <c r="C224" s="29" t="s">
        <v>146</v>
      </c>
      <c r="D224" s="35" t="s">
        <v>66</v>
      </c>
      <c r="E224" s="35" t="s">
        <v>30</v>
      </c>
      <c r="F224" s="35" t="str">
        <f>E224</f>
        <v>Climate, Energy &amp; Agrifood</v>
      </c>
      <c r="G224" s="35" t="s">
        <v>907</v>
      </c>
      <c r="H224" s="35" t="s">
        <v>908</v>
      </c>
      <c r="I224" s="35" t="s">
        <v>909</v>
      </c>
      <c r="J224" s="36" t="s">
        <v>910</v>
      </c>
    </row>
    <row r="225" spans="1:10" ht="24" x14ac:dyDescent="0.25">
      <c r="A225" s="35" t="s">
        <v>911</v>
      </c>
      <c r="B225" s="35" t="s">
        <v>597</v>
      </c>
      <c r="C225" s="29" t="s">
        <v>146</v>
      </c>
      <c r="D225" s="35" t="s">
        <v>13</v>
      </c>
      <c r="E225" s="35" t="s">
        <v>15</v>
      </c>
      <c r="F225" s="35" t="s">
        <v>14</v>
      </c>
      <c r="G225" s="35" t="s">
        <v>912</v>
      </c>
      <c r="H225" s="35" t="s">
        <v>173</v>
      </c>
      <c r="I225" s="35" t="s">
        <v>913</v>
      </c>
      <c r="J225" s="36" t="s">
        <v>914</v>
      </c>
    </row>
    <row r="226" spans="1:10" ht="24" x14ac:dyDescent="0.25">
      <c r="A226" s="35" t="s">
        <v>915</v>
      </c>
      <c r="B226" s="35" t="s">
        <v>597</v>
      </c>
      <c r="C226" s="29" t="s">
        <v>146</v>
      </c>
      <c r="D226" s="35" t="s">
        <v>13</v>
      </c>
      <c r="E226" s="35" t="s">
        <v>15</v>
      </c>
      <c r="F226" s="35" t="s">
        <v>31</v>
      </c>
      <c r="G226" s="35" t="s">
        <v>916</v>
      </c>
      <c r="H226" s="35" t="s">
        <v>917</v>
      </c>
      <c r="I226" s="35" t="s">
        <v>918</v>
      </c>
      <c r="J226" s="36" t="s">
        <v>919</v>
      </c>
    </row>
    <row r="227" spans="1:10" ht="24" x14ac:dyDescent="0.25">
      <c r="A227" s="35" t="s">
        <v>920</v>
      </c>
      <c r="B227" s="35" t="s">
        <v>597</v>
      </c>
      <c r="C227" s="29" t="s">
        <v>146</v>
      </c>
      <c r="D227" s="35" t="s">
        <v>49</v>
      </c>
      <c r="E227" s="35" t="s">
        <v>30</v>
      </c>
      <c r="F227" s="35" t="s">
        <v>38</v>
      </c>
      <c r="G227" s="35" t="s">
        <v>921</v>
      </c>
      <c r="H227" s="35" t="s">
        <v>922</v>
      </c>
      <c r="I227" s="35" t="s">
        <v>923</v>
      </c>
      <c r="J227" s="36" t="s">
        <v>924</v>
      </c>
    </row>
    <row r="228" spans="1:10" ht="24" x14ac:dyDescent="0.25">
      <c r="A228" s="35" t="s">
        <v>925</v>
      </c>
      <c r="B228" s="35" t="s">
        <v>597</v>
      </c>
      <c r="C228" s="29" t="s">
        <v>146</v>
      </c>
      <c r="D228" s="35" t="s">
        <v>21</v>
      </c>
      <c r="E228" s="35" t="s">
        <v>38</v>
      </c>
      <c r="F228" s="35" t="str">
        <f>E228</f>
        <v>AI &amp; Enterprise Software</v>
      </c>
      <c r="G228" s="35" t="s">
        <v>926</v>
      </c>
      <c r="H228" s="35" t="s">
        <v>927</v>
      </c>
      <c r="I228" s="35" t="s">
        <v>928</v>
      </c>
      <c r="J228" s="36" t="s">
        <v>929</v>
      </c>
    </row>
    <row r="229" spans="1:10" ht="24" x14ac:dyDescent="0.25">
      <c r="A229" s="35" t="s">
        <v>930</v>
      </c>
      <c r="B229" s="35" t="s">
        <v>597</v>
      </c>
      <c r="C229" s="29" t="s">
        <v>146</v>
      </c>
      <c r="D229" s="35" t="s">
        <v>13</v>
      </c>
      <c r="E229" s="35" t="s">
        <v>15</v>
      </c>
      <c r="F229" s="35" t="s">
        <v>14</v>
      </c>
      <c r="G229" s="35" t="s">
        <v>931</v>
      </c>
      <c r="H229" s="35" t="s">
        <v>932</v>
      </c>
      <c r="I229" s="35" t="s">
        <v>933</v>
      </c>
      <c r="J229" s="36" t="s">
        <v>934</v>
      </c>
    </row>
    <row r="230" spans="1:10" ht="24" x14ac:dyDescent="0.25">
      <c r="A230" s="35" t="s">
        <v>935</v>
      </c>
      <c r="B230" s="35" t="s">
        <v>597</v>
      </c>
      <c r="C230" s="29" t="s">
        <v>146</v>
      </c>
      <c r="D230" s="35" t="s">
        <v>13</v>
      </c>
      <c r="E230" s="35" t="s">
        <v>15</v>
      </c>
      <c r="F230" s="35" t="str">
        <f t="shared" ref="F230:F231" si="21">E230</f>
        <v>Biotech &amp; Life Sciences</v>
      </c>
      <c r="G230" s="35" t="s">
        <v>936</v>
      </c>
      <c r="H230" s="35" t="s">
        <v>173</v>
      </c>
      <c r="I230" s="35" t="s">
        <v>937</v>
      </c>
      <c r="J230" s="36" t="s">
        <v>938</v>
      </c>
    </row>
    <row r="231" spans="1:10" ht="24" x14ac:dyDescent="0.25">
      <c r="A231" s="35" t="s">
        <v>939</v>
      </c>
      <c r="B231" s="35" t="s">
        <v>597</v>
      </c>
      <c r="C231" s="29" t="s">
        <v>146</v>
      </c>
      <c r="D231" s="35" t="s">
        <v>29</v>
      </c>
      <c r="E231" s="35" t="s">
        <v>30</v>
      </c>
      <c r="F231" s="35" t="str">
        <f t="shared" si="21"/>
        <v>Climate, Energy &amp; Agrifood</v>
      </c>
      <c r="G231" s="35" t="s">
        <v>940</v>
      </c>
      <c r="H231" s="35" t="s">
        <v>941</v>
      </c>
      <c r="I231" s="35" t="s">
        <v>942</v>
      </c>
      <c r="J231" s="36" t="s">
        <v>943</v>
      </c>
    </row>
    <row r="232" spans="1:10" ht="24" x14ac:dyDescent="0.25">
      <c r="A232" s="35" t="s">
        <v>944</v>
      </c>
      <c r="B232" s="35" t="s">
        <v>597</v>
      </c>
      <c r="C232" s="29" t="s">
        <v>146</v>
      </c>
      <c r="D232" s="35" t="s">
        <v>13</v>
      </c>
      <c r="E232" s="35" t="s">
        <v>15</v>
      </c>
      <c r="F232" s="35" t="s">
        <v>14</v>
      </c>
      <c r="G232" s="35" t="s">
        <v>945</v>
      </c>
      <c r="H232" s="35" t="s">
        <v>946</v>
      </c>
      <c r="I232" s="35" t="s">
        <v>947</v>
      </c>
      <c r="J232" s="36" t="s">
        <v>948</v>
      </c>
    </row>
    <row r="233" spans="1:10" ht="24" x14ac:dyDescent="0.25">
      <c r="A233" s="35" t="s">
        <v>949</v>
      </c>
      <c r="B233" s="35" t="s">
        <v>597</v>
      </c>
      <c r="C233" s="29" t="s">
        <v>146</v>
      </c>
      <c r="D233" s="35" t="s">
        <v>55</v>
      </c>
      <c r="E233" s="35" t="s">
        <v>199</v>
      </c>
      <c r="F233" s="35" t="str">
        <f>E233</f>
        <v>Fintech &amp; Financial Services</v>
      </c>
      <c r="G233" s="35" t="s">
        <v>950</v>
      </c>
      <c r="H233" s="35" t="s">
        <v>951</v>
      </c>
      <c r="I233" s="35" t="s">
        <v>952</v>
      </c>
      <c r="J233" s="36" t="s">
        <v>953</v>
      </c>
    </row>
    <row r="234" spans="1:10" ht="24" x14ac:dyDescent="0.25">
      <c r="A234" s="35" t="s">
        <v>954</v>
      </c>
      <c r="B234" s="35" t="s">
        <v>597</v>
      </c>
      <c r="C234" s="29" t="s">
        <v>146</v>
      </c>
      <c r="D234" s="35" t="s">
        <v>49</v>
      </c>
      <c r="E234" s="35" t="s">
        <v>38</v>
      </c>
      <c r="F234" s="35" t="s">
        <v>22</v>
      </c>
      <c r="G234" s="35" t="s">
        <v>955</v>
      </c>
      <c r="H234" s="35" t="s">
        <v>618</v>
      </c>
      <c r="I234" s="35" t="s">
        <v>956</v>
      </c>
      <c r="J234" s="36" t="s">
        <v>957</v>
      </c>
    </row>
    <row r="235" spans="1:10" ht="24" x14ac:dyDescent="0.25">
      <c r="A235" s="35" t="s">
        <v>958</v>
      </c>
      <c r="B235" s="35" t="s">
        <v>597</v>
      </c>
      <c r="C235" s="29" t="s">
        <v>146</v>
      </c>
      <c r="D235" s="35" t="s">
        <v>13</v>
      </c>
      <c r="E235" s="35" t="s">
        <v>15</v>
      </c>
      <c r="F235" s="35" t="s">
        <v>30</v>
      </c>
      <c r="G235" s="35" t="s">
        <v>959</v>
      </c>
      <c r="H235" s="35" t="s">
        <v>960</v>
      </c>
      <c r="I235" s="35" t="s">
        <v>961</v>
      </c>
      <c r="J235" s="36" t="s">
        <v>962</v>
      </c>
    </row>
    <row r="236" spans="1:10" ht="24" x14ac:dyDescent="0.25">
      <c r="A236" s="35" t="s">
        <v>963</v>
      </c>
      <c r="B236" s="35" t="s">
        <v>597</v>
      </c>
      <c r="C236" s="29" t="s">
        <v>146</v>
      </c>
      <c r="D236" s="35" t="s">
        <v>49</v>
      </c>
      <c r="E236" s="35" t="s">
        <v>38</v>
      </c>
      <c r="F236" s="35" t="str">
        <f>E236</f>
        <v>AI &amp; Enterprise Software</v>
      </c>
      <c r="G236" s="35" t="s">
        <v>964</v>
      </c>
      <c r="H236" s="35" t="s">
        <v>965</v>
      </c>
      <c r="I236" s="35" t="s">
        <v>966</v>
      </c>
      <c r="J236" s="36" t="s">
        <v>967</v>
      </c>
    </row>
    <row r="237" spans="1:10" ht="24" x14ac:dyDescent="0.25">
      <c r="A237" s="35" t="s">
        <v>968</v>
      </c>
      <c r="B237" s="35" t="s">
        <v>597</v>
      </c>
      <c r="C237" s="29" t="s">
        <v>146</v>
      </c>
      <c r="D237" s="35" t="s">
        <v>29</v>
      </c>
      <c r="E237" s="35" t="s">
        <v>31</v>
      </c>
      <c r="F237" s="35" t="s">
        <v>30</v>
      </c>
      <c r="G237" s="35" t="s">
        <v>969</v>
      </c>
      <c r="H237" s="35" t="s">
        <v>428</v>
      </c>
      <c r="I237" s="35" t="s">
        <v>970</v>
      </c>
      <c r="J237" s="36" t="s">
        <v>971</v>
      </c>
    </row>
    <row r="238" spans="1:10" ht="24" x14ac:dyDescent="0.25">
      <c r="A238" s="35" t="s">
        <v>972</v>
      </c>
      <c r="B238" s="35" t="s">
        <v>597</v>
      </c>
      <c r="C238" s="29" t="s">
        <v>146</v>
      </c>
      <c r="D238" s="35" t="s">
        <v>66</v>
      </c>
      <c r="E238" s="35" t="s">
        <v>15</v>
      </c>
      <c r="F238" s="35" t="s">
        <v>14</v>
      </c>
      <c r="G238" s="35" t="s">
        <v>973</v>
      </c>
      <c r="H238" s="35" t="s">
        <v>413</v>
      </c>
      <c r="I238" s="35" t="s">
        <v>974</v>
      </c>
      <c r="J238" s="36" t="s">
        <v>975</v>
      </c>
    </row>
    <row r="239" spans="1:10" ht="24" x14ac:dyDescent="0.25">
      <c r="A239" s="35" t="s">
        <v>976</v>
      </c>
      <c r="B239" s="35" t="s">
        <v>597</v>
      </c>
      <c r="C239" s="29" t="s">
        <v>146</v>
      </c>
      <c r="D239" s="35" t="s">
        <v>21</v>
      </c>
      <c r="E239" s="35" t="s">
        <v>22</v>
      </c>
      <c r="F239" s="35" t="s">
        <v>30</v>
      </c>
      <c r="G239" s="35" t="s">
        <v>977</v>
      </c>
      <c r="H239" s="35" t="s">
        <v>978</v>
      </c>
      <c r="I239" s="35" t="s">
        <v>979</v>
      </c>
      <c r="J239" s="36" t="s">
        <v>980</v>
      </c>
    </row>
    <row r="240" spans="1:10" ht="24" x14ac:dyDescent="0.25">
      <c r="A240" s="35" t="s">
        <v>981</v>
      </c>
      <c r="B240" s="35" t="s">
        <v>597</v>
      </c>
      <c r="C240" s="29" t="s">
        <v>146</v>
      </c>
      <c r="D240" s="35" t="s">
        <v>13</v>
      </c>
      <c r="E240" s="35" t="s">
        <v>15</v>
      </c>
      <c r="F240" s="35" t="str">
        <f>E240</f>
        <v>Biotech &amp; Life Sciences</v>
      </c>
      <c r="G240" s="35" t="s">
        <v>982</v>
      </c>
      <c r="H240" s="35" t="s">
        <v>173</v>
      </c>
      <c r="I240" s="35" t="s">
        <v>983</v>
      </c>
      <c r="J240" s="36" t="s">
        <v>984</v>
      </c>
    </row>
    <row r="241" spans="1:10" ht="24" x14ac:dyDescent="0.25">
      <c r="A241" s="35" t="s">
        <v>985</v>
      </c>
      <c r="B241" s="35" t="s">
        <v>597</v>
      </c>
      <c r="C241" s="29" t="s">
        <v>146</v>
      </c>
      <c r="D241" s="35" t="s">
        <v>13</v>
      </c>
      <c r="E241" s="35" t="s">
        <v>14</v>
      </c>
      <c r="F241" s="35" t="s">
        <v>15</v>
      </c>
      <c r="G241" s="35" t="s">
        <v>986</v>
      </c>
      <c r="H241" s="35" t="s">
        <v>498</v>
      </c>
      <c r="I241" s="35" t="s">
        <v>987</v>
      </c>
      <c r="J241" s="36" t="s">
        <v>988</v>
      </c>
    </row>
    <row r="242" spans="1:10" ht="24" x14ac:dyDescent="0.25">
      <c r="A242" s="35" t="s">
        <v>989</v>
      </c>
      <c r="B242" s="35" t="s">
        <v>597</v>
      </c>
      <c r="C242" s="29" t="s">
        <v>146</v>
      </c>
      <c r="D242" s="35" t="s">
        <v>37</v>
      </c>
      <c r="E242" s="35" t="s">
        <v>38</v>
      </c>
      <c r="F242" s="35" t="str">
        <f>E242</f>
        <v>AI &amp; Enterprise Software</v>
      </c>
      <c r="G242" s="35" t="s">
        <v>990</v>
      </c>
      <c r="H242" s="35" t="s">
        <v>206</v>
      </c>
      <c r="I242" s="35" t="s">
        <v>991</v>
      </c>
      <c r="J242" s="36" t="s">
        <v>992</v>
      </c>
    </row>
    <row r="243" spans="1:10" ht="24" x14ac:dyDescent="0.25">
      <c r="A243" s="35" t="s">
        <v>993</v>
      </c>
      <c r="B243" s="35" t="s">
        <v>597</v>
      </c>
      <c r="C243" s="29" t="s">
        <v>146</v>
      </c>
      <c r="D243" s="35" t="s">
        <v>13</v>
      </c>
      <c r="E243" s="35" t="s">
        <v>15</v>
      </c>
      <c r="F243" s="35" t="s">
        <v>14</v>
      </c>
      <c r="G243" s="35" t="s">
        <v>994</v>
      </c>
      <c r="H243" s="35" t="s">
        <v>173</v>
      </c>
      <c r="I243" s="35" t="s">
        <v>995</v>
      </c>
      <c r="J243" s="36" t="s">
        <v>996</v>
      </c>
    </row>
    <row r="244" spans="1:10" ht="24" x14ac:dyDescent="0.25">
      <c r="A244" s="35" t="s">
        <v>997</v>
      </c>
      <c r="B244" s="35" t="s">
        <v>597</v>
      </c>
      <c r="C244" s="29" t="s">
        <v>146</v>
      </c>
      <c r="D244" s="35" t="s">
        <v>21</v>
      </c>
      <c r="E244" s="35" t="s">
        <v>73</v>
      </c>
      <c r="F244" s="35" t="s">
        <v>38</v>
      </c>
      <c r="G244" s="35" t="s">
        <v>998</v>
      </c>
      <c r="H244" s="35" t="s">
        <v>999</v>
      </c>
      <c r="I244" s="35" t="s">
        <v>1000</v>
      </c>
      <c r="J244" s="36" t="s">
        <v>1001</v>
      </c>
    </row>
    <row r="245" spans="1:10" ht="24" x14ac:dyDescent="0.25">
      <c r="A245" s="35" t="s">
        <v>1002</v>
      </c>
      <c r="B245" s="35" t="s">
        <v>597</v>
      </c>
      <c r="C245" s="29" t="s">
        <v>146</v>
      </c>
      <c r="D245" s="35" t="s">
        <v>55</v>
      </c>
      <c r="E245" s="35" t="s">
        <v>199</v>
      </c>
      <c r="F245" s="35" t="str">
        <f>E245</f>
        <v>Fintech &amp; Financial Services</v>
      </c>
      <c r="G245" s="35" t="s">
        <v>1003</v>
      </c>
      <c r="H245" s="35" t="s">
        <v>1004</v>
      </c>
      <c r="I245" s="35" t="s">
        <v>1005</v>
      </c>
      <c r="J245" s="36" t="s">
        <v>1006</v>
      </c>
    </row>
    <row r="246" spans="1:10" ht="24" x14ac:dyDescent="0.25">
      <c r="A246" s="35" t="s">
        <v>1007</v>
      </c>
      <c r="B246" s="35" t="s">
        <v>597</v>
      </c>
      <c r="C246" s="29" t="s">
        <v>146</v>
      </c>
      <c r="D246" s="35" t="s">
        <v>21</v>
      </c>
      <c r="E246" s="35" t="s">
        <v>30</v>
      </c>
      <c r="F246" s="35" t="s">
        <v>22</v>
      </c>
      <c r="G246" s="35" t="s">
        <v>1008</v>
      </c>
      <c r="H246" s="35" t="s">
        <v>1009</v>
      </c>
      <c r="I246" s="35" t="s">
        <v>1010</v>
      </c>
      <c r="J246" s="36" t="s">
        <v>1011</v>
      </c>
    </row>
    <row r="247" spans="1:10" ht="24" x14ac:dyDescent="0.25">
      <c r="A247" s="35" t="s">
        <v>1012</v>
      </c>
      <c r="B247" s="35" t="s">
        <v>597</v>
      </c>
      <c r="C247" s="29" t="s">
        <v>146</v>
      </c>
      <c r="D247" s="35" t="s">
        <v>49</v>
      </c>
      <c r="E247" s="35" t="s">
        <v>38</v>
      </c>
      <c r="F247" s="35" t="s">
        <v>14</v>
      </c>
      <c r="G247" s="35" t="s">
        <v>1013</v>
      </c>
      <c r="H247" s="35" t="s">
        <v>1014</v>
      </c>
      <c r="I247" s="35" t="s">
        <v>1015</v>
      </c>
      <c r="J247" s="36" t="s">
        <v>1016</v>
      </c>
    </row>
    <row r="248" spans="1:10" ht="24" x14ac:dyDescent="0.25">
      <c r="A248" s="35" t="s">
        <v>1017</v>
      </c>
      <c r="B248" s="35" t="s">
        <v>597</v>
      </c>
      <c r="C248" s="29" t="s">
        <v>146</v>
      </c>
      <c r="D248" s="35" t="s">
        <v>13</v>
      </c>
      <c r="E248" s="35" t="s">
        <v>15</v>
      </c>
      <c r="F248" s="35" t="str">
        <f t="shared" ref="F248:F249" si="22">E248</f>
        <v>Biotech &amp; Life Sciences</v>
      </c>
      <c r="G248" s="35" t="s">
        <v>1018</v>
      </c>
      <c r="H248" s="35" t="s">
        <v>173</v>
      </c>
      <c r="I248" s="35" t="s">
        <v>1019</v>
      </c>
      <c r="J248" s="36" t="s">
        <v>1020</v>
      </c>
    </row>
    <row r="249" spans="1:10" ht="24" x14ac:dyDescent="0.25">
      <c r="A249" s="35" t="s">
        <v>1021</v>
      </c>
      <c r="B249" s="35" t="s">
        <v>597</v>
      </c>
      <c r="C249" s="29" t="s">
        <v>146</v>
      </c>
      <c r="D249" s="35" t="s">
        <v>21</v>
      </c>
      <c r="E249" s="35" t="s">
        <v>23</v>
      </c>
      <c r="F249" s="35" t="str">
        <f t="shared" si="22"/>
        <v>Consumer, Media &amp; EdTech</v>
      </c>
      <c r="G249" s="35" t="s">
        <v>1022</v>
      </c>
      <c r="H249" s="35" t="s">
        <v>1023</v>
      </c>
      <c r="I249" s="35" t="s">
        <v>1024</v>
      </c>
      <c r="J249" s="36" t="s">
        <v>1025</v>
      </c>
    </row>
    <row r="250" spans="1:10" ht="24" x14ac:dyDescent="0.25">
      <c r="A250" s="35" t="s">
        <v>1026</v>
      </c>
      <c r="B250" s="35" t="s">
        <v>597</v>
      </c>
      <c r="C250" s="29" t="s">
        <v>146</v>
      </c>
      <c r="D250" s="35" t="s">
        <v>13</v>
      </c>
      <c r="E250" s="35" t="s">
        <v>30</v>
      </c>
      <c r="F250" s="35" t="s">
        <v>15</v>
      </c>
      <c r="G250" s="35" t="s">
        <v>1027</v>
      </c>
      <c r="H250" s="35" t="s">
        <v>1014</v>
      </c>
      <c r="I250" s="35" t="s">
        <v>1028</v>
      </c>
      <c r="J250" s="36" t="s">
        <v>1029</v>
      </c>
    </row>
  </sheetData>
  <autoFilter ref="A1:J250" xr:uid="{00000000-0001-0000-0000-000000000000}"/>
  <hyperlinks>
    <hyperlink ref="J20" r:id="rId1" xr:uid="{00000000-0004-0000-0000-000000000000}"/>
    <hyperlink ref="J21" r:id="rId2" xr:uid="{00000000-0004-0000-0000-000001000000}"/>
    <hyperlink ref="J22" r:id="rId3" xr:uid="{00000000-0004-0000-0000-000002000000}"/>
    <hyperlink ref="J23" r:id="rId4" xr:uid="{00000000-0004-0000-0000-000003000000}"/>
    <hyperlink ref="J24" r:id="rId5" xr:uid="{00000000-0004-0000-0000-000004000000}"/>
    <hyperlink ref="J25" r:id="rId6" xr:uid="{00000000-0004-0000-0000-000005000000}"/>
    <hyperlink ref="J26" r:id="rId7" xr:uid="{00000000-0004-0000-0000-000006000000}"/>
    <hyperlink ref="J27" r:id="rId8" xr:uid="{00000000-0004-0000-0000-000007000000}"/>
    <hyperlink ref="J28" r:id="rId9" xr:uid="{00000000-0004-0000-0000-000008000000}"/>
    <hyperlink ref="J29" r:id="rId10" xr:uid="{00000000-0004-0000-0000-000009000000}"/>
    <hyperlink ref="J30" r:id="rId11" xr:uid="{00000000-0004-0000-0000-00000A000000}"/>
    <hyperlink ref="J31" r:id="rId12" xr:uid="{00000000-0004-0000-0000-00000B000000}"/>
    <hyperlink ref="J32" r:id="rId13" xr:uid="{00000000-0004-0000-0000-00000C000000}"/>
    <hyperlink ref="J33" r:id="rId14" xr:uid="{00000000-0004-0000-0000-00000D000000}"/>
    <hyperlink ref="J34" r:id="rId15" xr:uid="{00000000-0004-0000-0000-00000E000000}"/>
    <hyperlink ref="J35" r:id="rId16" xr:uid="{00000000-0004-0000-0000-00000F000000}"/>
    <hyperlink ref="J36" r:id="rId17" xr:uid="{00000000-0004-0000-0000-000010000000}"/>
    <hyperlink ref="J37" r:id="rId18" xr:uid="{00000000-0004-0000-0000-000011000000}"/>
    <hyperlink ref="J38" r:id="rId19" xr:uid="{00000000-0004-0000-0000-000012000000}"/>
    <hyperlink ref="J39" r:id="rId20" xr:uid="{00000000-0004-0000-0000-000013000000}"/>
    <hyperlink ref="J40" r:id="rId21" xr:uid="{00000000-0004-0000-0000-000014000000}"/>
    <hyperlink ref="J41" r:id="rId22" xr:uid="{00000000-0004-0000-0000-000015000000}"/>
    <hyperlink ref="J42" r:id="rId23" xr:uid="{00000000-0004-0000-0000-000016000000}"/>
    <hyperlink ref="J43" r:id="rId24" xr:uid="{00000000-0004-0000-0000-000017000000}"/>
    <hyperlink ref="J44" r:id="rId25" xr:uid="{00000000-0004-0000-0000-000018000000}"/>
    <hyperlink ref="J45" r:id="rId26" xr:uid="{00000000-0004-0000-0000-000019000000}"/>
    <hyperlink ref="J46" r:id="rId27" xr:uid="{00000000-0004-0000-0000-00001A000000}"/>
    <hyperlink ref="J47" r:id="rId28" xr:uid="{00000000-0004-0000-0000-00001B000000}"/>
    <hyperlink ref="J48" r:id="rId29" xr:uid="{00000000-0004-0000-0000-00001C000000}"/>
    <hyperlink ref="J49" r:id="rId30" xr:uid="{00000000-0004-0000-0000-00001D000000}"/>
    <hyperlink ref="J50" r:id="rId31" xr:uid="{00000000-0004-0000-0000-00001E000000}"/>
    <hyperlink ref="J51" r:id="rId32" xr:uid="{00000000-0004-0000-0000-00001F000000}"/>
    <hyperlink ref="J52" r:id="rId33" xr:uid="{00000000-0004-0000-0000-000020000000}"/>
    <hyperlink ref="J53" r:id="rId34" xr:uid="{00000000-0004-0000-0000-000021000000}"/>
    <hyperlink ref="J54" r:id="rId35" xr:uid="{00000000-0004-0000-0000-000022000000}"/>
    <hyperlink ref="J55" r:id="rId36" xr:uid="{00000000-0004-0000-0000-000023000000}"/>
    <hyperlink ref="J56" r:id="rId37" xr:uid="{00000000-0004-0000-0000-000024000000}"/>
    <hyperlink ref="J57" r:id="rId38" xr:uid="{00000000-0004-0000-0000-000025000000}"/>
    <hyperlink ref="J58" r:id="rId39" xr:uid="{00000000-0004-0000-0000-000026000000}"/>
    <hyperlink ref="J59" r:id="rId40" xr:uid="{00000000-0004-0000-0000-000027000000}"/>
    <hyperlink ref="J60" r:id="rId41" xr:uid="{00000000-0004-0000-0000-000028000000}"/>
    <hyperlink ref="J61" r:id="rId42" xr:uid="{00000000-0004-0000-0000-000029000000}"/>
    <hyperlink ref="J62" r:id="rId43" xr:uid="{00000000-0004-0000-0000-00002A000000}"/>
    <hyperlink ref="J64" r:id="rId44" xr:uid="{00000000-0004-0000-0000-00002B000000}"/>
    <hyperlink ref="J65" r:id="rId45" xr:uid="{00000000-0004-0000-0000-00002C000000}"/>
    <hyperlink ref="J66" r:id="rId46" xr:uid="{00000000-0004-0000-0000-00002D000000}"/>
    <hyperlink ref="J67" r:id="rId47" xr:uid="{00000000-0004-0000-0000-00002E000000}"/>
    <hyperlink ref="J68" r:id="rId48" xr:uid="{00000000-0004-0000-0000-00002F000000}"/>
    <hyperlink ref="J69" r:id="rId49" xr:uid="{00000000-0004-0000-0000-000030000000}"/>
    <hyperlink ref="J70" r:id="rId50" xr:uid="{00000000-0004-0000-0000-000031000000}"/>
    <hyperlink ref="J71" r:id="rId51" xr:uid="{00000000-0004-0000-0000-000032000000}"/>
    <hyperlink ref="J72" r:id="rId52" xr:uid="{00000000-0004-0000-0000-000033000000}"/>
    <hyperlink ref="J73" r:id="rId53" xr:uid="{00000000-0004-0000-0000-000034000000}"/>
    <hyperlink ref="J74" r:id="rId54" xr:uid="{00000000-0004-0000-0000-000035000000}"/>
    <hyperlink ref="J75" r:id="rId55" xr:uid="{00000000-0004-0000-0000-000036000000}"/>
    <hyperlink ref="J76" r:id="rId56" xr:uid="{00000000-0004-0000-0000-000037000000}"/>
    <hyperlink ref="J77" r:id="rId57" xr:uid="{00000000-0004-0000-0000-000038000000}"/>
    <hyperlink ref="J78" r:id="rId58" xr:uid="{00000000-0004-0000-0000-000039000000}"/>
    <hyperlink ref="J79" r:id="rId59" xr:uid="{00000000-0004-0000-0000-00003A000000}"/>
    <hyperlink ref="J80" r:id="rId60" xr:uid="{00000000-0004-0000-0000-00003B000000}"/>
    <hyperlink ref="J81" r:id="rId61" xr:uid="{00000000-0004-0000-0000-00003C000000}"/>
    <hyperlink ref="J82" r:id="rId62" xr:uid="{00000000-0004-0000-0000-00003D000000}"/>
    <hyperlink ref="J83" r:id="rId63" xr:uid="{00000000-0004-0000-0000-00003E000000}"/>
    <hyperlink ref="J84" r:id="rId64" xr:uid="{00000000-0004-0000-0000-00003F000000}"/>
    <hyperlink ref="J85" r:id="rId65" xr:uid="{00000000-0004-0000-0000-000040000000}"/>
    <hyperlink ref="J86" r:id="rId66" xr:uid="{00000000-0004-0000-0000-000041000000}"/>
    <hyperlink ref="J87" r:id="rId67" xr:uid="{00000000-0004-0000-0000-000042000000}"/>
    <hyperlink ref="J88" r:id="rId68" xr:uid="{00000000-0004-0000-0000-000043000000}"/>
    <hyperlink ref="J89" r:id="rId69" xr:uid="{00000000-0004-0000-0000-000044000000}"/>
    <hyperlink ref="J90" r:id="rId70" xr:uid="{00000000-0004-0000-0000-000045000000}"/>
    <hyperlink ref="J91" r:id="rId71" xr:uid="{00000000-0004-0000-0000-000046000000}"/>
    <hyperlink ref="J92" r:id="rId72" xr:uid="{00000000-0004-0000-0000-000047000000}"/>
    <hyperlink ref="J93" r:id="rId73" xr:uid="{00000000-0004-0000-0000-000048000000}"/>
    <hyperlink ref="J94" r:id="rId74" xr:uid="{00000000-0004-0000-0000-000049000000}"/>
    <hyperlink ref="J95" r:id="rId75" xr:uid="{00000000-0004-0000-0000-00004A000000}"/>
    <hyperlink ref="J96" r:id="rId76" xr:uid="{00000000-0004-0000-0000-00004B000000}"/>
    <hyperlink ref="J97" r:id="rId77" xr:uid="{00000000-0004-0000-0000-00004C000000}"/>
    <hyperlink ref="J98" r:id="rId78" xr:uid="{00000000-0004-0000-0000-00004D000000}"/>
    <hyperlink ref="J99" r:id="rId79" xr:uid="{00000000-0004-0000-0000-00004E000000}"/>
    <hyperlink ref="J100" r:id="rId80" xr:uid="{00000000-0004-0000-0000-00004F000000}"/>
    <hyperlink ref="J101" r:id="rId81" xr:uid="{00000000-0004-0000-0000-000050000000}"/>
    <hyperlink ref="J102" r:id="rId82" xr:uid="{00000000-0004-0000-0000-000051000000}"/>
    <hyperlink ref="J103" r:id="rId83" xr:uid="{00000000-0004-0000-0000-000052000000}"/>
    <hyperlink ref="J104" r:id="rId84" xr:uid="{00000000-0004-0000-0000-000053000000}"/>
    <hyperlink ref="J105" r:id="rId85" xr:uid="{00000000-0004-0000-0000-000054000000}"/>
    <hyperlink ref="J106" r:id="rId86" xr:uid="{00000000-0004-0000-0000-000055000000}"/>
    <hyperlink ref="J107" r:id="rId87" xr:uid="{00000000-0004-0000-0000-000056000000}"/>
    <hyperlink ref="J108" r:id="rId88" xr:uid="{00000000-0004-0000-0000-000057000000}"/>
    <hyperlink ref="J109" r:id="rId89" xr:uid="{00000000-0004-0000-0000-000058000000}"/>
    <hyperlink ref="J110" r:id="rId90" xr:uid="{00000000-0004-0000-0000-000059000000}"/>
    <hyperlink ref="J111" r:id="rId91" xr:uid="{00000000-0004-0000-0000-00005A000000}"/>
    <hyperlink ref="J112" r:id="rId92" xr:uid="{00000000-0004-0000-0000-00005B000000}"/>
    <hyperlink ref="J113" r:id="rId93" xr:uid="{00000000-0004-0000-0000-00005C000000}"/>
    <hyperlink ref="J114" r:id="rId94" xr:uid="{00000000-0004-0000-0000-00005D000000}"/>
    <hyperlink ref="J115" r:id="rId95" xr:uid="{00000000-0004-0000-0000-00005E000000}"/>
    <hyperlink ref="J116" r:id="rId96" xr:uid="{00000000-0004-0000-0000-00005F000000}"/>
    <hyperlink ref="J117" r:id="rId97" xr:uid="{00000000-0004-0000-0000-000060000000}"/>
    <hyperlink ref="J118" r:id="rId98" xr:uid="{00000000-0004-0000-0000-000061000000}"/>
    <hyperlink ref="J119" r:id="rId99" xr:uid="{00000000-0004-0000-0000-000062000000}"/>
    <hyperlink ref="J120" r:id="rId100" xr:uid="{00000000-0004-0000-0000-000063000000}"/>
    <hyperlink ref="J121" r:id="rId101" xr:uid="{00000000-0004-0000-0000-000064000000}"/>
    <hyperlink ref="J122" r:id="rId102" xr:uid="{00000000-0004-0000-0000-000065000000}"/>
    <hyperlink ref="J123" r:id="rId103" xr:uid="{00000000-0004-0000-0000-000066000000}"/>
    <hyperlink ref="J124" r:id="rId104" xr:uid="{00000000-0004-0000-0000-000067000000}"/>
    <hyperlink ref="J125" r:id="rId105" xr:uid="{00000000-0004-0000-0000-000068000000}"/>
    <hyperlink ref="J126" r:id="rId106" xr:uid="{00000000-0004-0000-0000-000069000000}"/>
    <hyperlink ref="J127" r:id="rId107" xr:uid="{00000000-0004-0000-0000-00006A000000}"/>
    <hyperlink ref="J128" r:id="rId108" xr:uid="{00000000-0004-0000-0000-00006B000000}"/>
    <hyperlink ref="J129" r:id="rId109" xr:uid="{00000000-0004-0000-0000-00006C000000}"/>
    <hyperlink ref="J130" r:id="rId110" xr:uid="{00000000-0004-0000-0000-00006D000000}"/>
    <hyperlink ref="J131" r:id="rId111" xr:uid="{00000000-0004-0000-0000-00006E000000}"/>
    <hyperlink ref="J132" r:id="rId112" xr:uid="{00000000-0004-0000-0000-00006F000000}"/>
    <hyperlink ref="J133" r:id="rId113" xr:uid="{00000000-0004-0000-0000-000070000000}"/>
    <hyperlink ref="J134" r:id="rId114" xr:uid="{00000000-0004-0000-0000-000071000000}"/>
    <hyperlink ref="J135" r:id="rId115" xr:uid="{00000000-0004-0000-0000-000072000000}"/>
    <hyperlink ref="J136" r:id="rId116" xr:uid="{00000000-0004-0000-0000-000073000000}"/>
    <hyperlink ref="J137" r:id="rId117" xr:uid="{00000000-0004-0000-0000-000074000000}"/>
    <hyperlink ref="J138" r:id="rId118" xr:uid="{00000000-0004-0000-0000-000075000000}"/>
    <hyperlink ref="J157" r:id="rId119" xr:uid="{00000000-0004-0000-0000-000076000000}"/>
    <hyperlink ref="J158" r:id="rId120" xr:uid="{00000000-0004-0000-0000-000077000000}"/>
    <hyperlink ref="J159" r:id="rId121" xr:uid="{00000000-0004-0000-0000-000078000000}"/>
    <hyperlink ref="J160" r:id="rId122" xr:uid="{00000000-0004-0000-0000-000079000000}"/>
    <hyperlink ref="J161" r:id="rId123" xr:uid="{00000000-0004-0000-0000-00007A000000}"/>
    <hyperlink ref="J162" r:id="rId124" xr:uid="{00000000-0004-0000-0000-00007B000000}"/>
    <hyperlink ref="J163" r:id="rId125" xr:uid="{00000000-0004-0000-0000-00007C000000}"/>
    <hyperlink ref="J164" r:id="rId126" xr:uid="{00000000-0004-0000-0000-00007D000000}"/>
    <hyperlink ref="J165" r:id="rId127" xr:uid="{00000000-0004-0000-0000-00007E000000}"/>
    <hyperlink ref="J166" r:id="rId128" xr:uid="{00000000-0004-0000-0000-00007F000000}"/>
    <hyperlink ref="J167" r:id="rId129" xr:uid="{00000000-0004-0000-0000-000080000000}"/>
    <hyperlink ref="J168" r:id="rId130" xr:uid="{00000000-0004-0000-0000-000081000000}"/>
    <hyperlink ref="J169" r:id="rId131" xr:uid="{00000000-0004-0000-0000-000082000000}"/>
    <hyperlink ref="J170" r:id="rId132" xr:uid="{00000000-0004-0000-0000-000083000000}"/>
    <hyperlink ref="J171" r:id="rId133" xr:uid="{00000000-0004-0000-0000-000084000000}"/>
    <hyperlink ref="J172" r:id="rId134" xr:uid="{00000000-0004-0000-0000-000085000000}"/>
    <hyperlink ref="J173" r:id="rId135" xr:uid="{00000000-0004-0000-0000-000086000000}"/>
    <hyperlink ref="J174" r:id="rId136" xr:uid="{00000000-0004-0000-0000-000087000000}"/>
    <hyperlink ref="J175" r:id="rId137" xr:uid="{00000000-0004-0000-0000-000088000000}"/>
    <hyperlink ref="J176" r:id="rId138" xr:uid="{00000000-0004-0000-0000-000089000000}"/>
    <hyperlink ref="J177" r:id="rId139" xr:uid="{00000000-0004-0000-0000-00008A000000}"/>
    <hyperlink ref="J178" r:id="rId140" xr:uid="{00000000-0004-0000-0000-00008B000000}"/>
    <hyperlink ref="J179" r:id="rId141" xr:uid="{00000000-0004-0000-0000-00008C000000}"/>
    <hyperlink ref="J180" r:id="rId142" xr:uid="{00000000-0004-0000-0000-00008D000000}"/>
    <hyperlink ref="J181" r:id="rId143" xr:uid="{00000000-0004-0000-0000-00008E000000}"/>
    <hyperlink ref="J182" r:id="rId144" xr:uid="{00000000-0004-0000-0000-00008F000000}"/>
    <hyperlink ref="J183" r:id="rId145" xr:uid="{00000000-0004-0000-0000-000090000000}"/>
    <hyperlink ref="J184" r:id="rId146" xr:uid="{00000000-0004-0000-0000-000091000000}"/>
    <hyperlink ref="J185" r:id="rId147" xr:uid="{00000000-0004-0000-0000-000092000000}"/>
    <hyperlink ref="J186" r:id="rId148" xr:uid="{00000000-0004-0000-0000-000093000000}"/>
    <hyperlink ref="J187" r:id="rId149" xr:uid="{00000000-0004-0000-0000-000094000000}"/>
    <hyperlink ref="J188" r:id="rId150" xr:uid="{00000000-0004-0000-0000-000095000000}"/>
    <hyperlink ref="J189" r:id="rId151" xr:uid="{00000000-0004-0000-0000-000096000000}"/>
    <hyperlink ref="J190" r:id="rId152" xr:uid="{00000000-0004-0000-0000-000097000000}"/>
    <hyperlink ref="J191" r:id="rId153" xr:uid="{00000000-0004-0000-0000-000098000000}"/>
    <hyperlink ref="J192" r:id="rId154" xr:uid="{00000000-0004-0000-0000-000099000000}"/>
    <hyperlink ref="J193" r:id="rId155" xr:uid="{00000000-0004-0000-0000-00009A000000}"/>
    <hyperlink ref="J194" r:id="rId156" xr:uid="{00000000-0004-0000-0000-00009B000000}"/>
    <hyperlink ref="J195" r:id="rId157" xr:uid="{00000000-0004-0000-0000-00009C000000}"/>
    <hyperlink ref="J196" r:id="rId158" xr:uid="{00000000-0004-0000-0000-00009D000000}"/>
    <hyperlink ref="J197" r:id="rId159" xr:uid="{00000000-0004-0000-0000-00009E000000}"/>
    <hyperlink ref="J198" r:id="rId160" xr:uid="{00000000-0004-0000-0000-00009F000000}"/>
    <hyperlink ref="J199" r:id="rId161" xr:uid="{00000000-0004-0000-0000-0000A0000000}"/>
    <hyperlink ref="J200" r:id="rId162" xr:uid="{00000000-0004-0000-0000-0000A1000000}"/>
    <hyperlink ref="J201" r:id="rId163" xr:uid="{00000000-0004-0000-0000-0000A2000000}"/>
    <hyperlink ref="J202" r:id="rId164" xr:uid="{00000000-0004-0000-0000-0000A3000000}"/>
    <hyperlink ref="J203" r:id="rId165" xr:uid="{00000000-0004-0000-0000-0000A4000000}"/>
    <hyperlink ref="J204" r:id="rId166" xr:uid="{00000000-0004-0000-0000-0000A5000000}"/>
    <hyperlink ref="J205" r:id="rId167" xr:uid="{00000000-0004-0000-0000-0000A6000000}"/>
    <hyperlink ref="J206" r:id="rId168" xr:uid="{00000000-0004-0000-0000-0000A7000000}"/>
    <hyperlink ref="J207" r:id="rId169" xr:uid="{00000000-0004-0000-0000-0000A8000000}"/>
    <hyperlink ref="J208" r:id="rId170" xr:uid="{00000000-0004-0000-0000-0000A9000000}"/>
    <hyperlink ref="J209" r:id="rId171" xr:uid="{00000000-0004-0000-0000-0000AA000000}"/>
    <hyperlink ref="J210" r:id="rId172" xr:uid="{00000000-0004-0000-0000-0000AB000000}"/>
    <hyperlink ref="J211" r:id="rId173" xr:uid="{00000000-0004-0000-0000-0000AC000000}"/>
    <hyperlink ref="J212" r:id="rId174" xr:uid="{00000000-0004-0000-0000-0000AD000000}"/>
    <hyperlink ref="J213" r:id="rId175" xr:uid="{00000000-0004-0000-0000-0000AE000000}"/>
    <hyperlink ref="J214" r:id="rId176" xr:uid="{00000000-0004-0000-0000-0000AF000000}"/>
    <hyperlink ref="J215" r:id="rId177" xr:uid="{00000000-0004-0000-0000-0000B0000000}"/>
    <hyperlink ref="J216" r:id="rId178" xr:uid="{00000000-0004-0000-0000-0000B1000000}"/>
    <hyperlink ref="J217" r:id="rId179" xr:uid="{00000000-0004-0000-0000-0000B2000000}"/>
    <hyperlink ref="J218" r:id="rId180" xr:uid="{00000000-0004-0000-0000-0000B3000000}"/>
    <hyperlink ref="J219" r:id="rId181" xr:uid="{00000000-0004-0000-0000-0000B4000000}"/>
    <hyperlink ref="J221" r:id="rId182" xr:uid="{00000000-0004-0000-0000-0000B5000000}"/>
    <hyperlink ref="J222" r:id="rId183" xr:uid="{00000000-0004-0000-0000-0000B6000000}"/>
    <hyperlink ref="J223" r:id="rId184" xr:uid="{00000000-0004-0000-0000-0000B7000000}"/>
    <hyperlink ref="J224" r:id="rId185" xr:uid="{00000000-0004-0000-0000-0000B8000000}"/>
    <hyperlink ref="J225" r:id="rId186" xr:uid="{00000000-0004-0000-0000-0000B9000000}"/>
    <hyperlink ref="J226" r:id="rId187" xr:uid="{00000000-0004-0000-0000-0000BA000000}"/>
    <hyperlink ref="J227" r:id="rId188" xr:uid="{00000000-0004-0000-0000-0000BB000000}"/>
    <hyperlink ref="J228" r:id="rId189" xr:uid="{00000000-0004-0000-0000-0000BC000000}"/>
    <hyperlink ref="J229" r:id="rId190" xr:uid="{00000000-0004-0000-0000-0000BD000000}"/>
    <hyperlink ref="J230" r:id="rId191" xr:uid="{00000000-0004-0000-0000-0000BE000000}"/>
    <hyperlink ref="J231" r:id="rId192" xr:uid="{00000000-0004-0000-0000-0000BF000000}"/>
    <hyperlink ref="J232" r:id="rId193" xr:uid="{00000000-0004-0000-0000-0000C0000000}"/>
    <hyperlink ref="J233" r:id="rId194" xr:uid="{00000000-0004-0000-0000-0000C1000000}"/>
    <hyperlink ref="J234" r:id="rId195" xr:uid="{00000000-0004-0000-0000-0000C2000000}"/>
    <hyperlink ref="J235" r:id="rId196" xr:uid="{00000000-0004-0000-0000-0000C3000000}"/>
    <hyperlink ref="J236" r:id="rId197" xr:uid="{00000000-0004-0000-0000-0000C4000000}"/>
    <hyperlink ref="J237" r:id="rId198" xr:uid="{00000000-0004-0000-0000-0000C5000000}"/>
    <hyperlink ref="J238" r:id="rId199" xr:uid="{00000000-0004-0000-0000-0000C6000000}"/>
    <hyperlink ref="J239" r:id="rId200" xr:uid="{00000000-0004-0000-0000-0000C7000000}"/>
    <hyperlink ref="J240" r:id="rId201" xr:uid="{00000000-0004-0000-0000-0000C8000000}"/>
    <hyperlink ref="J241" r:id="rId202" xr:uid="{00000000-0004-0000-0000-0000C9000000}"/>
    <hyperlink ref="J242" r:id="rId203" xr:uid="{00000000-0004-0000-0000-0000CA000000}"/>
    <hyperlink ref="J243" r:id="rId204" xr:uid="{00000000-0004-0000-0000-0000CB000000}"/>
    <hyperlink ref="J244" r:id="rId205" xr:uid="{00000000-0004-0000-0000-0000CC000000}"/>
    <hyperlink ref="J245" r:id="rId206" xr:uid="{00000000-0004-0000-0000-0000CD000000}"/>
    <hyperlink ref="J246" r:id="rId207" xr:uid="{00000000-0004-0000-0000-0000CE000000}"/>
    <hyperlink ref="J247" r:id="rId208" xr:uid="{00000000-0004-0000-0000-0000CF000000}"/>
    <hyperlink ref="J248" r:id="rId209" xr:uid="{00000000-0004-0000-0000-0000D0000000}"/>
    <hyperlink ref="J249" r:id="rId210" xr:uid="{00000000-0004-0000-0000-0000D1000000}"/>
    <hyperlink ref="J250" r:id="rId211" xr:uid="{00000000-0004-0000-0000-0000D2000000}"/>
    <hyperlink ref="J139" r:id="rId212" xr:uid="{00000000-0004-0000-0000-0000D3000000}"/>
    <hyperlink ref="J140" r:id="rId213" xr:uid="{00000000-0004-0000-0000-0000D4000000}"/>
    <hyperlink ref="J141" r:id="rId214" xr:uid="{00000000-0004-0000-0000-0000D5000000}"/>
    <hyperlink ref="J142" r:id="rId215" xr:uid="{00000000-0004-0000-0000-0000D6000000}"/>
    <hyperlink ref="J143" r:id="rId216" xr:uid="{00000000-0004-0000-0000-0000D7000000}"/>
    <hyperlink ref="J144" r:id="rId217" xr:uid="{00000000-0004-0000-0000-0000D8000000}"/>
    <hyperlink ref="J145" r:id="rId218" xr:uid="{00000000-0004-0000-0000-0000D9000000}"/>
    <hyperlink ref="J146" r:id="rId219" xr:uid="{00000000-0004-0000-0000-0000DA000000}"/>
    <hyperlink ref="J147" r:id="rId220" xr:uid="{00000000-0004-0000-0000-0000DB000000}"/>
    <hyperlink ref="J148" r:id="rId221" xr:uid="{00000000-0004-0000-0000-0000DC000000}"/>
    <hyperlink ref="J149" r:id="rId222" xr:uid="{00000000-0004-0000-0000-0000DD000000}"/>
    <hyperlink ref="J150" r:id="rId223" xr:uid="{00000000-0004-0000-0000-0000DE000000}"/>
    <hyperlink ref="J151" r:id="rId224" xr:uid="{00000000-0004-0000-0000-0000DF000000}"/>
    <hyperlink ref="J152" r:id="rId225" xr:uid="{00000000-0004-0000-0000-0000E0000000}"/>
    <hyperlink ref="J153" r:id="rId226" xr:uid="{00000000-0004-0000-0000-0000E1000000}"/>
    <hyperlink ref="J154" r:id="rId227" xr:uid="{00000000-0004-0000-0000-0000E2000000}"/>
    <hyperlink ref="J155" r:id="rId228" xr:uid="{00000000-0004-0000-0000-0000E3000000}"/>
    <hyperlink ref="J156" r:id="rId229" xr:uid="{00000000-0004-0000-0000-0000E4000000}"/>
    <hyperlink ref="J2" r:id="rId230" xr:uid="{00000000-0004-0000-0000-0000E5000000}"/>
    <hyperlink ref="J3" r:id="rId231" xr:uid="{00000000-0004-0000-0000-0000E6000000}"/>
    <hyperlink ref="J4" r:id="rId232" xr:uid="{00000000-0004-0000-0000-0000E7000000}"/>
    <hyperlink ref="J5" r:id="rId233" xr:uid="{00000000-0004-0000-0000-0000E8000000}"/>
    <hyperlink ref="J6" r:id="rId234" xr:uid="{00000000-0004-0000-0000-0000E9000000}"/>
    <hyperlink ref="J7" r:id="rId235" xr:uid="{00000000-0004-0000-0000-0000EA000000}"/>
    <hyperlink ref="J8" r:id="rId236" xr:uid="{00000000-0004-0000-0000-0000EB000000}"/>
    <hyperlink ref="J9" r:id="rId237" xr:uid="{00000000-0004-0000-0000-0000EC000000}"/>
    <hyperlink ref="J10" r:id="rId238" xr:uid="{00000000-0004-0000-0000-0000ED000000}"/>
    <hyperlink ref="J11" r:id="rId239" xr:uid="{00000000-0004-0000-0000-0000EE000000}"/>
    <hyperlink ref="J12" r:id="rId240" xr:uid="{00000000-0004-0000-0000-0000EF000000}"/>
    <hyperlink ref="J13" r:id="rId241" xr:uid="{00000000-0004-0000-0000-0000F0000000}"/>
    <hyperlink ref="J14" r:id="rId242" xr:uid="{00000000-0004-0000-0000-0000F1000000}"/>
    <hyperlink ref="J15" r:id="rId243" xr:uid="{00000000-0004-0000-0000-0000F2000000}"/>
    <hyperlink ref="J16" r:id="rId244" xr:uid="{00000000-0004-0000-0000-0000F3000000}"/>
    <hyperlink ref="J17" r:id="rId245" xr:uid="{00000000-0004-0000-0000-0000F4000000}"/>
    <hyperlink ref="J18" r:id="rId246" xr:uid="{00000000-0004-0000-0000-0000F5000000}"/>
    <hyperlink ref="J19" r:id="rId247" xr:uid="{00000000-0004-0000-0000-0000F6000000}"/>
    <hyperlink ref="J63" r:id="rId248" xr:uid="{00000000-0004-0000-0000-0000F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0"/>
  <sheetViews>
    <sheetView zoomScaleNormal="100" workbookViewId="0">
      <pane ySplit="1" topLeftCell="A22" activePane="bottomLeft" state="frozen"/>
      <selection pane="bottomLeft"/>
    </sheetView>
  </sheetViews>
  <sheetFormatPr defaultColWidth="8.6640625" defaultRowHeight="12" x14ac:dyDescent="0.25"/>
  <cols>
    <col min="1" max="1" width="27" style="2" customWidth="1"/>
    <col min="2" max="2" width="26" style="2" customWidth="1"/>
    <col min="3" max="3" width="13" style="2" customWidth="1"/>
    <col min="4" max="4" width="21" style="2" customWidth="1"/>
    <col min="5" max="5" width="30" style="2" customWidth="1"/>
    <col min="6" max="6" width="40" style="2" customWidth="1"/>
    <col min="7" max="7" width="46" style="2" customWidth="1"/>
    <col min="8" max="16384" width="8.6640625" style="2"/>
  </cols>
  <sheetData>
    <row r="1" spans="1:7" ht="31.5" customHeigh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9</v>
      </c>
    </row>
    <row r="2" spans="1:7" x14ac:dyDescent="0.25">
      <c r="A2" s="5" t="s">
        <v>13</v>
      </c>
      <c r="B2" s="43" t="s">
        <v>10</v>
      </c>
      <c r="C2" s="43" t="s">
        <v>11</v>
      </c>
      <c r="D2" s="43" t="s">
        <v>12</v>
      </c>
      <c r="E2" s="43" t="s">
        <v>14</v>
      </c>
      <c r="F2" s="43" t="s">
        <v>17</v>
      </c>
      <c r="G2" s="44" t="s">
        <v>19</v>
      </c>
    </row>
    <row r="3" spans="1:7" x14ac:dyDescent="0.25">
      <c r="A3" s="7"/>
      <c r="B3" s="43" t="s">
        <v>43</v>
      </c>
      <c r="C3" s="43" t="s">
        <v>11</v>
      </c>
      <c r="D3" s="43" t="s">
        <v>12</v>
      </c>
      <c r="E3" s="43" t="s">
        <v>23</v>
      </c>
      <c r="F3" s="43" t="s">
        <v>45</v>
      </c>
      <c r="G3" s="44" t="s">
        <v>47</v>
      </c>
    </row>
    <row r="4" spans="1:7" ht="22.8" x14ac:dyDescent="0.25">
      <c r="A4" s="7"/>
      <c r="B4" s="43" t="s">
        <v>171</v>
      </c>
      <c r="C4" s="43" t="s">
        <v>11</v>
      </c>
      <c r="D4" s="43" t="s">
        <v>146</v>
      </c>
      <c r="E4" s="43" t="s">
        <v>15</v>
      </c>
      <c r="F4" s="43" t="s">
        <v>173</v>
      </c>
      <c r="G4" s="44" t="s">
        <v>175</v>
      </c>
    </row>
    <row r="5" spans="1:7" ht="22.8" x14ac:dyDescent="0.25">
      <c r="A5" s="7"/>
      <c r="B5" s="43" t="s">
        <v>189</v>
      </c>
      <c r="C5" s="43" t="s">
        <v>11</v>
      </c>
      <c r="D5" s="43" t="s">
        <v>146</v>
      </c>
      <c r="E5" s="43" t="s">
        <v>15</v>
      </c>
      <c r="F5" s="43" t="s">
        <v>173</v>
      </c>
      <c r="G5" s="44" t="s">
        <v>192</v>
      </c>
    </row>
    <row r="6" spans="1:7" ht="22.8" x14ac:dyDescent="0.25">
      <c r="A6" s="7"/>
      <c r="B6" s="43" t="s">
        <v>219</v>
      </c>
      <c r="C6" s="43" t="s">
        <v>11</v>
      </c>
      <c r="D6" s="43" t="s">
        <v>146</v>
      </c>
      <c r="E6" s="43" t="s">
        <v>14</v>
      </c>
      <c r="F6" s="43" t="s">
        <v>221</v>
      </c>
      <c r="G6" s="44" t="s">
        <v>223</v>
      </c>
    </row>
    <row r="7" spans="1:7" x14ac:dyDescent="0.25">
      <c r="A7" s="7"/>
      <c r="B7" s="43" t="s">
        <v>330</v>
      </c>
      <c r="C7" s="43" t="s">
        <v>241</v>
      </c>
      <c r="D7" s="43" t="s">
        <v>100</v>
      </c>
      <c r="E7" s="43" t="s">
        <v>30</v>
      </c>
      <c r="F7" s="43" t="s">
        <v>332</v>
      </c>
      <c r="G7" s="44" t="s">
        <v>334</v>
      </c>
    </row>
    <row r="8" spans="1:7" ht="22.8" x14ac:dyDescent="0.25">
      <c r="A8" s="7"/>
      <c r="B8" s="43" t="s">
        <v>465</v>
      </c>
      <c r="C8" s="43" t="s">
        <v>241</v>
      </c>
      <c r="D8" s="43" t="s">
        <v>146</v>
      </c>
      <c r="E8" s="43" t="s">
        <v>15</v>
      </c>
      <c r="F8" s="43" t="s">
        <v>467</v>
      </c>
      <c r="G8" s="44" t="s">
        <v>469</v>
      </c>
    </row>
    <row r="9" spans="1:7" x14ac:dyDescent="0.25">
      <c r="A9" s="7"/>
      <c r="B9" s="43" t="s">
        <v>262</v>
      </c>
      <c r="C9" s="43" t="s">
        <v>241</v>
      </c>
      <c r="D9" s="43" t="s">
        <v>12</v>
      </c>
      <c r="E9" s="43" t="s">
        <v>14</v>
      </c>
      <c r="F9" s="43" t="s">
        <v>264</v>
      </c>
      <c r="G9" s="44" t="s">
        <v>266</v>
      </c>
    </row>
    <row r="10" spans="1:7" ht="22.8" x14ac:dyDescent="0.25">
      <c r="A10" s="7"/>
      <c r="B10" s="43" t="s">
        <v>470</v>
      </c>
      <c r="C10" s="43" t="s">
        <v>241</v>
      </c>
      <c r="D10" s="43" t="s">
        <v>146</v>
      </c>
      <c r="E10" s="43" t="s">
        <v>15</v>
      </c>
      <c r="F10" s="43" t="s">
        <v>173</v>
      </c>
      <c r="G10" s="44" t="s">
        <v>473</v>
      </c>
    </row>
    <row r="11" spans="1:7" x14ac:dyDescent="0.25">
      <c r="A11" s="7"/>
      <c r="B11" s="43" t="s">
        <v>272</v>
      </c>
      <c r="C11" s="43" t="s">
        <v>241</v>
      </c>
      <c r="D11" s="43" t="s">
        <v>12</v>
      </c>
      <c r="E11" s="43" t="s">
        <v>15</v>
      </c>
      <c r="F11" s="43" t="s">
        <v>173</v>
      </c>
      <c r="G11" s="44" t="s">
        <v>275</v>
      </c>
    </row>
    <row r="12" spans="1:7" ht="22.8" x14ac:dyDescent="0.25">
      <c r="A12" s="7"/>
      <c r="B12" s="43" t="s">
        <v>496</v>
      </c>
      <c r="C12" s="43" t="s">
        <v>241</v>
      </c>
      <c r="D12" s="43" t="s">
        <v>146</v>
      </c>
      <c r="E12" s="43" t="s">
        <v>73</v>
      </c>
      <c r="F12" s="43" t="s">
        <v>498</v>
      </c>
      <c r="G12" s="44" t="s">
        <v>500</v>
      </c>
    </row>
    <row r="13" spans="1:7" ht="22.8" x14ac:dyDescent="0.25">
      <c r="A13" s="7"/>
      <c r="B13" s="43" t="s">
        <v>546</v>
      </c>
      <c r="C13" s="43" t="s">
        <v>241</v>
      </c>
      <c r="D13" s="43" t="s">
        <v>146</v>
      </c>
      <c r="E13" s="43" t="s">
        <v>15</v>
      </c>
      <c r="F13" s="43" t="s">
        <v>173</v>
      </c>
      <c r="G13" s="44" t="s">
        <v>549</v>
      </c>
    </row>
    <row r="14" spans="1:7" ht="22.8" x14ac:dyDescent="0.25">
      <c r="A14" s="7"/>
      <c r="B14" s="43" t="s">
        <v>550</v>
      </c>
      <c r="C14" s="43" t="s">
        <v>241</v>
      </c>
      <c r="D14" s="43" t="s">
        <v>146</v>
      </c>
      <c r="E14" s="43" t="s">
        <v>15</v>
      </c>
      <c r="F14" s="43" t="s">
        <v>551</v>
      </c>
      <c r="G14" s="44" t="s">
        <v>553</v>
      </c>
    </row>
    <row r="15" spans="1:7" x14ac:dyDescent="0.25">
      <c r="A15" s="7"/>
      <c r="B15" s="43" t="s">
        <v>376</v>
      </c>
      <c r="C15" s="43" t="s">
        <v>241</v>
      </c>
      <c r="D15" s="43" t="s">
        <v>100</v>
      </c>
      <c r="E15" s="43" t="s">
        <v>31</v>
      </c>
      <c r="F15" s="43" t="s">
        <v>173</v>
      </c>
      <c r="G15" s="44" t="s">
        <v>379</v>
      </c>
    </row>
    <row r="16" spans="1:7" ht="22.8" x14ac:dyDescent="0.25">
      <c r="A16" s="7"/>
      <c r="B16" s="43" t="s">
        <v>568</v>
      </c>
      <c r="C16" s="43" t="s">
        <v>241</v>
      </c>
      <c r="D16" s="43" t="s">
        <v>146</v>
      </c>
      <c r="E16" s="43" t="s">
        <v>14</v>
      </c>
      <c r="F16" s="43" t="s">
        <v>173</v>
      </c>
      <c r="G16" s="44" t="s">
        <v>571</v>
      </c>
    </row>
    <row r="17" spans="1:7" ht="22.8" x14ac:dyDescent="0.25">
      <c r="A17" s="7"/>
      <c r="B17" s="43" t="s">
        <v>572</v>
      </c>
      <c r="C17" s="43" t="s">
        <v>241</v>
      </c>
      <c r="D17" s="43" t="s">
        <v>146</v>
      </c>
      <c r="E17" s="43" t="s">
        <v>15</v>
      </c>
      <c r="F17" s="43" t="s">
        <v>173</v>
      </c>
      <c r="G17" s="44" t="s">
        <v>575</v>
      </c>
    </row>
    <row r="18" spans="1:7" ht="22.8" x14ac:dyDescent="0.25">
      <c r="A18" s="7"/>
      <c r="B18" s="43" t="s">
        <v>735</v>
      </c>
      <c r="C18" s="43" t="s">
        <v>597</v>
      </c>
      <c r="D18" s="43" t="s">
        <v>146</v>
      </c>
      <c r="E18" s="43" t="s">
        <v>15</v>
      </c>
      <c r="F18" s="43" t="s">
        <v>173</v>
      </c>
      <c r="G18" s="44" t="s">
        <v>738</v>
      </c>
    </row>
    <row r="19" spans="1:7" x14ac:dyDescent="0.25">
      <c r="A19" s="7"/>
      <c r="B19" s="43" t="s">
        <v>596</v>
      </c>
      <c r="C19" s="43" t="s">
        <v>597</v>
      </c>
      <c r="D19" s="43" t="s">
        <v>12</v>
      </c>
      <c r="E19" s="43" t="s">
        <v>15</v>
      </c>
      <c r="F19" s="43" t="s">
        <v>173</v>
      </c>
      <c r="G19" s="44" t="s">
        <v>600</v>
      </c>
    </row>
    <row r="20" spans="1:7" ht="22.8" x14ac:dyDescent="0.25">
      <c r="A20" s="7"/>
      <c r="B20" s="43" t="s">
        <v>748</v>
      </c>
      <c r="C20" s="43" t="s">
        <v>597</v>
      </c>
      <c r="D20" s="43" t="s">
        <v>146</v>
      </c>
      <c r="E20" s="43" t="s">
        <v>14</v>
      </c>
      <c r="F20" s="43" t="s">
        <v>750</v>
      </c>
      <c r="G20" s="44" t="s">
        <v>752</v>
      </c>
    </row>
    <row r="21" spans="1:7" ht="22.8" x14ac:dyDescent="0.25">
      <c r="A21" s="7"/>
      <c r="B21" s="43" t="s">
        <v>767</v>
      </c>
      <c r="C21" s="43" t="s">
        <v>597</v>
      </c>
      <c r="D21" s="43" t="s">
        <v>146</v>
      </c>
      <c r="E21" s="43" t="s">
        <v>15</v>
      </c>
      <c r="F21" s="43" t="s">
        <v>173</v>
      </c>
      <c r="G21" s="44" t="s">
        <v>770</v>
      </c>
    </row>
    <row r="22" spans="1:7" ht="22.8" x14ac:dyDescent="0.25">
      <c r="A22" s="7"/>
      <c r="B22" s="43" t="s">
        <v>771</v>
      </c>
      <c r="C22" s="43" t="s">
        <v>597</v>
      </c>
      <c r="D22" s="43" t="s">
        <v>146</v>
      </c>
      <c r="E22" s="43" t="s">
        <v>15</v>
      </c>
      <c r="F22" s="43" t="s">
        <v>772</v>
      </c>
      <c r="G22" s="44" t="s">
        <v>774</v>
      </c>
    </row>
    <row r="23" spans="1:7" x14ac:dyDescent="0.25">
      <c r="A23" s="7"/>
      <c r="B23" s="43" t="s">
        <v>706</v>
      </c>
      <c r="C23" s="43" t="s">
        <v>597</v>
      </c>
      <c r="D23" s="43" t="s">
        <v>100</v>
      </c>
      <c r="E23" s="43" t="s">
        <v>14</v>
      </c>
      <c r="F23" s="43" t="s">
        <v>173</v>
      </c>
      <c r="G23" s="44" t="s">
        <v>709</v>
      </c>
    </row>
    <row r="24" spans="1:7" x14ac:dyDescent="0.25">
      <c r="A24" s="7"/>
      <c r="B24" s="43" t="s">
        <v>625</v>
      </c>
      <c r="C24" s="43" t="s">
        <v>597</v>
      </c>
      <c r="D24" s="43" t="s">
        <v>12</v>
      </c>
      <c r="E24" s="43" t="s">
        <v>14</v>
      </c>
      <c r="F24" s="43" t="s">
        <v>627</v>
      </c>
      <c r="G24" s="44" t="s">
        <v>629</v>
      </c>
    </row>
    <row r="25" spans="1:7" ht="22.8" x14ac:dyDescent="0.25">
      <c r="A25" s="7"/>
      <c r="B25" s="43" t="s">
        <v>856</v>
      </c>
      <c r="C25" s="43" t="s">
        <v>597</v>
      </c>
      <c r="D25" s="43" t="s">
        <v>146</v>
      </c>
      <c r="E25" s="43" t="s">
        <v>15</v>
      </c>
      <c r="F25" s="43" t="s">
        <v>173</v>
      </c>
      <c r="G25" s="44" t="s">
        <v>859</v>
      </c>
    </row>
    <row r="26" spans="1:7" ht="22.8" x14ac:dyDescent="0.25">
      <c r="A26" s="7"/>
      <c r="B26" s="43" t="s">
        <v>860</v>
      </c>
      <c r="C26" s="43" t="s">
        <v>597</v>
      </c>
      <c r="D26" s="43" t="s">
        <v>146</v>
      </c>
      <c r="E26" s="43" t="s">
        <v>15</v>
      </c>
      <c r="F26" s="43" t="s">
        <v>173</v>
      </c>
      <c r="G26" s="44" t="s">
        <v>862</v>
      </c>
    </row>
    <row r="27" spans="1:7" ht="22.8" x14ac:dyDescent="0.25">
      <c r="A27" s="7"/>
      <c r="B27" s="43" t="s">
        <v>873</v>
      </c>
      <c r="C27" s="43" t="s">
        <v>597</v>
      </c>
      <c r="D27" s="43" t="s">
        <v>146</v>
      </c>
      <c r="E27" s="43" t="s">
        <v>15</v>
      </c>
      <c r="F27" s="43" t="s">
        <v>173</v>
      </c>
      <c r="G27" s="44" t="s">
        <v>875</v>
      </c>
    </row>
    <row r="28" spans="1:7" x14ac:dyDescent="0.25">
      <c r="A28" s="7"/>
      <c r="B28" s="43" t="s">
        <v>649</v>
      </c>
      <c r="C28" s="43" t="s">
        <v>597</v>
      </c>
      <c r="D28" s="43" t="s">
        <v>12</v>
      </c>
      <c r="E28" s="43" t="s">
        <v>15</v>
      </c>
      <c r="F28" s="43" t="s">
        <v>173</v>
      </c>
      <c r="G28" s="44" t="s">
        <v>651</v>
      </c>
    </row>
    <row r="29" spans="1:7" x14ac:dyDescent="0.25">
      <c r="A29" s="7"/>
      <c r="B29" s="43" t="s">
        <v>657</v>
      </c>
      <c r="C29" s="43" t="s">
        <v>597</v>
      </c>
      <c r="D29" s="43" t="s">
        <v>12</v>
      </c>
      <c r="E29" s="43" t="s">
        <v>15</v>
      </c>
      <c r="F29" s="43" t="s">
        <v>658</v>
      </c>
      <c r="G29" s="44" t="s">
        <v>660</v>
      </c>
    </row>
    <row r="30" spans="1:7" ht="22.8" x14ac:dyDescent="0.25">
      <c r="A30" s="7"/>
      <c r="B30" s="43" t="s">
        <v>884</v>
      </c>
      <c r="C30" s="43" t="s">
        <v>597</v>
      </c>
      <c r="D30" s="43" t="s">
        <v>146</v>
      </c>
      <c r="E30" s="43" t="s">
        <v>15</v>
      </c>
      <c r="F30" s="43" t="s">
        <v>173</v>
      </c>
      <c r="G30" s="44" t="s">
        <v>887</v>
      </c>
    </row>
    <row r="31" spans="1:7" ht="22.8" x14ac:dyDescent="0.25">
      <c r="A31" s="7"/>
      <c r="B31" s="43" t="s">
        <v>911</v>
      </c>
      <c r="C31" s="43" t="s">
        <v>597</v>
      </c>
      <c r="D31" s="43" t="s">
        <v>146</v>
      </c>
      <c r="E31" s="43" t="s">
        <v>15</v>
      </c>
      <c r="F31" s="43" t="s">
        <v>173</v>
      </c>
      <c r="G31" s="44" t="s">
        <v>914</v>
      </c>
    </row>
    <row r="32" spans="1:7" ht="22.8" x14ac:dyDescent="0.25">
      <c r="A32" s="7"/>
      <c r="B32" s="43" t="s">
        <v>915</v>
      </c>
      <c r="C32" s="43" t="s">
        <v>597</v>
      </c>
      <c r="D32" s="43" t="s">
        <v>146</v>
      </c>
      <c r="E32" s="43" t="s">
        <v>15</v>
      </c>
      <c r="F32" s="43" t="s">
        <v>917</v>
      </c>
      <c r="G32" s="44" t="s">
        <v>919</v>
      </c>
    </row>
    <row r="33" spans="1:7" ht="22.8" x14ac:dyDescent="0.25">
      <c r="A33" s="7"/>
      <c r="B33" s="43" t="s">
        <v>930</v>
      </c>
      <c r="C33" s="43" t="s">
        <v>597</v>
      </c>
      <c r="D33" s="43" t="s">
        <v>146</v>
      </c>
      <c r="E33" s="43" t="s">
        <v>15</v>
      </c>
      <c r="F33" s="43" t="s">
        <v>932</v>
      </c>
      <c r="G33" s="44" t="s">
        <v>934</v>
      </c>
    </row>
    <row r="34" spans="1:7" ht="22.8" x14ac:dyDescent="0.25">
      <c r="A34" s="7"/>
      <c r="B34" s="43" t="s">
        <v>935</v>
      </c>
      <c r="C34" s="43" t="s">
        <v>597</v>
      </c>
      <c r="D34" s="43" t="s">
        <v>146</v>
      </c>
      <c r="E34" s="43" t="s">
        <v>15</v>
      </c>
      <c r="F34" s="43" t="s">
        <v>173</v>
      </c>
      <c r="G34" s="44" t="s">
        <v>938</v>
      </c>
    </row>
    <row r="35" spans="1:7" ht="22.8" x14ac:dyDescent="0.25">
      <c r="A35" s="7"/>
      <c r="B35" s="43" t="s">
        <v>944</v>
      </c>
      <c r="C35" s="43" t="s">
        <v>597</v>
      </c>
      <c r="D35" s="43" t="s">
        <v>146</v>
      </c>
      <c r="E35" s="43" t="s">
        <v>15</v>
      </c>
      <c r="F35" s="43" t="s">
        <v>946</v>
      </c>
      <c r="G35" s="44" t="s">
        <v>948</v>
      </c>
    </row>
    <row r="36" spans="1:7" ht="22.8" x14ac:dyDescent="0.25">
      <c r="A36" s="7"/>
      <c r="B36" s="43" t="s">
        <v>958</v>
      </c>
      <c r="C36" s="43" t="s">
        <v>597</v>
      </c>
      <c r="D36" s="43" t="s">
        <v>146</v>
      </c>
      <c r="E36" s="43" t="s">
        <v>15</v>
      </c>
      <c r="F36" s="43" t="s">
        <v>960</v>
      </c>
      <c r="G36" s="44" t="s">
        <v>962</v>
      </c>
    </row>
    <row r="37" spans="1:7" ht="22.8" x14ac:dyDescent="0.25">
      <c r="A37" s="7"/>
      <c r="B37" s="43" t="s">
        <v>981</v>
      </c>
      <c r="C37" s="43" t="s">
        <v>597</v>
      </c>
      <c r="D37" s="43" t="s">
        <v>146</v>
      </c>
      <c r="E37" s="43" t="s">
        <v>15</v>
      </c>
      <c r="F37" s="43" t="s">
        <v>173</v>
      </c>
      <c r="G37" s="44" t="s">
        <v>984</v>
      </c>
    </row>
    <row r="38" spans="1:7" ht="22.8" x14ac:dyDescent="0.25">
      <c r="A38" s="7"/>
      <c r="B38" s="43" t="s">
        <v>985</v>
      </c>
      <c r="C38" s="43" t="s">
        <v>597</v>
      </c>
      <c r="D38" s="43" t="s">
        <v>146</v>
      </c>
      <c r="E38" s="43" t="s">
        <v>14</v>
      </c>
      <c r="F38" s="43" t="s">
        <v>498</v>
      </c>
      <c r="G38" s="44" t="s">
        <v>988</v>
      </c>
    </row>
    <row r="39" spans="1:7" ht="22.8" x14ac:dyDescent="0.25">
      <c r="A39" s="7"/>
      <c r="B39" s="43" t="s">
        <v>993</v>
      </c>
      <c r="C39" s="43" t="s">
        <v>597</v>
      </c>
      <c r="D39" s="43" t="s">
        <v>146</v>
      </c>
      <c r="E39" s="43" t="s">
        <v>15</v>
      </c>
      <c r="F39" s="43" t="s">
        <v>173</v>
      </c>
      <c r="G39" s="44" t="s">
        <v>996</v>
      </c>
    </row>
    <row r="40" spans="1:7" ht="22.8" x14ac:dyDescent="0.25">
      <c r="A40" s="7"/>
      <c r="B40" s="43" t="s">
        <v>725</v>
      </c>
      <c r="C40" s="43" t="s">
        <v>597</v>
      </c>
      <c r="D40" s="43" t="s">
        <v>100</v>
      </c>
      <c r="E40" s="43" t="s">
        <v>15</v>
      </c>
      <c r="F40" s="43" t="s">
        <v>727</v>
      </c>
      <c r="G40" s="44" t="s">
        <v>729</v>
      </c>
    </row>
    <row r="41" spans="1:7" ht="22.8" x14ac:dyDescent="0.25">
      <c r="A41" s="7"/>
      <c r="B41" s="43" t="s">
        <v>1017</v>
      </c>
      <c r="C41" s="43" t="s">
        <v>597</v>
      </c>
      <c r="D41" s="43" t="s">
        <v>146</v>
      </c>
      <c r="E41" s="43" t="s">
        <v>15</v>
      </c>
      <c r="F41" s="43" t="s">
        <v>173</v>
      </c>
      <c r="G41" s="44" t="s">
        <v>1020</v>
      </c>
    </row>
    <row r="42" spans="1:7" ht="22.8" x14ac:dyDescent="0.25">
      <c r="A42" s="7"/>
      <c r="B42" s="43" t="s">
        <v>1026</v>
      </c>
      <c r="C42" s="43" t="s">
        <v>597</v>
      </c>
      <c r="D42" s="43" t="s">
        <v>146</v>
      </c>
      <c r="E42" s="43" t="s">
        <v>30</v>
      </c>
      <c r="F42" s="43" t="s">
        <v>1014</v>
      </c>
      <c r="G42" s="44" t="s">
        <v>1029</v>
      </c>
    </row>
    <row r="43" spans="1:7" ht="22.8" x14ac:dyDescent="0.25">
      <c r="A43" s="7"/>
      <c r="B43" s="43" t="s">
        <v>1083</v>
      </c>
      <c r="C43" s="43" t="s">
        <v>1031</v>
      </c>
      <c r="D43" s="43" t="s">
        <v>146</v>
      </c>
      <c r="E43" s="43" t="s">
        <v>15</v>
      </c>
      <c r="F43" s="43" t="s">
        <v>1085</v>
      </c>
      <c r="G43" s="44" t="s">
        <v>1087</v>
      </c>
    </row>
    <row r="44" spans="1:7" ht="22.8" x14ac:dyDescent="0.25">
      <c r="A44" s="7"/>
      <c r="B44" s="43" t="s">
        <v>1093</v>
      </c>
      <c r="C44" s="43" t="s">
        <v>1031</v>
      </c>
      <c r="D44" s="43" t="s">
        <v>146</v>
      </c>
      <c r="E44" s="43" t="s">
        <v>15</v>
      </c>
      <c r="F44" s="43" t="s">
        <v>1095</v>
      </c>
      <c r="G44" s="44" t="s">
        <v>1097</v>
      </c>
    </row>
    <row r="45" spans="1:7" ht="22.8" x14ac:dyDescent="0.25">
      <c r="A45" s="7"/>
      <c r="B45" s="43" t="s">
        <v>1098</v>
      </c>
      <c r="C45" s="43" t="s">
        <v>1031</v>
      </c>
      <c r="D45" s="43" t="s">
        <v>146</v>
      </c>
      <c r="E45" s="43" t="s">
        <v>15</v>
      </c>
      <c r="F45" s="43" t="s">
        <v>173</v>
      </c>
      <c r="G45" s="44" t="s">
        <v>1101</v>
      </c>
    </row>
    <row r="46" spans="1:7" x14ac:dyDescent="0.25">
      <c r="A46" s="7"/>
      <c r="B46" s="43" t="s">
        <v>1036</v>
      </c>
      <c r="C46" s="43" t="s">
        <v>1031</v>
      </c>
      <c r="D46" s="43" t="s">
        <v>12</v>
      </c>
      <c r="E46" s="43" t="s">
        <v>15</v>
      </c>
      <c r="F46" s="43" t="s">
        <v>173</v>
      </c>
      <c r="G46" s="44" t="s">
        <v>1039</v>
      </c>
    </row>
    <row r="47" spans="1:7" ht="22.8" x14ac:dyDescent="0.25">
      <c r="A47" s="7"/>
      <c r="B47" s="43" t="s">
        <v>1107</v>
      </c>
      <c r="C47" s="43" t="s">
        <v>1031</v>
      </c>
      <c r="D47" s="43" t="s">
        <v>146</v>
      </c>
      <c r="E47" s="43" t="s">
        <v>15</v>
      </c>
      <c r="F47" s="43" t="s">
        <v>1108</v>
      </c>
      <c r="G47" s="44" t="s">
        <v>1110</v>
      </c>
    </row>
    <row r="48" spans="1:7" x14ac:dyDescent="0.25">
      <c r="A48" s="18" t="s">
        <v>55</v>
      </c>
      <c r="B48" s="43" t="s">
        <v>99</v>
      </c>
      <c r="C48" s="43" t="s">
        <v>11</v>
      </c>
      <c r="D48" s="43" t="s">
        <v>100</v>
      </c>
      <c r="E48" s="43" t="s">
        <v>22</v>
      </c>
      <c r="F48" s="43" t="s">
        <v>102</v>
      </c>
      <c r="G48" s="44" t="s">
        <v>104</v>
      </c>
    </row>
    <row r="49" spans="1:7" x14ac:dyDescent="0.25">
      <c r="A49" s="30"/>
      <c r="B49" s="43" t="s">
        <v>105</v>
      </c>
      <c r="C49" s="43" t="s">
        <v>11</v>
      </c>
      <c r="D49" s="43" t="s">
        <v>100</v>
      </c>
      <c r="E49" s="43" t="s">
        <v>67</v>
      </c>
      <c r="F49" s="43" t="s">
        <v>107</v>
      </c>
      <c r="G49" s="44" t="s">
        <v>109</v>
      </c>
    </row>
    <row r="50" spans="1:7" x14ac:dyDescent="0.25">
      <c r="A50" s="30"/>
      <c r="B50" s="43" t="s">
        <v>110</v>
      </c>
      <c r="C50" s="43" t="s">
        <v>11</v>
      </c>
      <c r="D50" s="43" t="s">
        <v>100</v>
      </c>
      <c r="E50" s="43" t="s">
        <v>67</v>
      </c>
      <c r="F50" s="43" t="s">
        <v>112</v>
      </c>
      <c r="G50" s="44" t="s">
        <v>114</v>
      </c>
    </row>
    <row r="51" spans="1:7" ht="22.8" x14ac:dyDescent="0.25">
      <c r="A51" s="30"/>
      <c r="B51" s="43" t="s">
        <v>54</v>
      </c>
      <c r="C51" s="43" t="s">
        <v>11</v>
      </c>
      <c r="D51" s="43" t="s">
        <v>12</v>
      </c>
      <c r="E51" s="43" t="s">
        <v>31</v>
      </c>
      <c r="F51" s="43" t="s">
        <v>57</v>
      </c>
      <c r="G51" s="44" t="s">
        <v>59</v>
      </c>
    </row>
    <row r="52" spans="1:7" ht="22.8" x14ac:dyDescent="0.25">
      <c r="A52" s="30"/>
      <c r="B52" s="43" t="s">
        <v>156</v>
      </c>
      <c r="C52" s="43" t="s">
        <v>11</v>
      </c>
      <c r="D52" s="43" t="s">
        <v>146</v>
      </c>
      <c r="E52" s="43" t="s">
        <v>31</v>
      </c>
      <c r="F52" s="43" t="s">
        <v>158</v>
      </c>
      <c r="G52" s="44" t="s">
        <v>160</v>
      </c>
    </row>
    <row r="53" spans="1:7" ht="22.8" x14ac:dyDescent="0.25">
      <c r="A53" s="30"/>
      <c r="B53" s="43" t="s">
        <v>115</v>
      </c>
      <c r="C53" s="43" t="s">
        <v>11</v>
      </c>
      <c r="D53" s="43" t="s">
        <v>100</v>
      </c>
      <c r="E53" s="43" t="s">
        <v>31</v>
      </c>
      <c r="F53" s="43" t="s">
        <v>117</v>
      </c>
      <c r="G53" s="44" t="s">
        <v>119</v>
      </c>
    </row>
    <row r="54" spans="1:7" ht="22.8" x14ac:dyDescent="0.25">
      <c r="A54" s="30"/>
      <c r="B54" s="43" t="s">
        <v>198</v>
      </c>
      <c r="C54" s="43" t="s">
        <v>11</v>
      </c>
      <c r="D54" s="43" t="s">
        <v>146</v>
      </c>
      <c r="E54" s="43" t="s">
        <v>199</v>
      </c>
      <c r="F54" s="43" t="s">
        <v>201</v>
      </c>
      <c r="G54" s="44" t="s">
        <v>203</v>
      </c>
    </row>
    <row r="55" spans="1:7" ht="22.8" x14ac:dyDescent="0.25">
      <c r="A55" s="30"/>
      <c r="B55" s="43" t="s">
        <v>209</v>
      </c>
      <c r="C55" s="43" t="s">
        <v>11</v>
      </c>
      <c r="D55" s="43" t="s">
        <v>146</v>
      </c>
      <c r="E55" s="43" t="s">
        <v>14</v>
      </c>
      <c r="F55" s="43" t="s">
        <v>211</v>
      </c>
      <c r="G55" s="44" t="s">
        <v>213</v>
      </c>
    </row>
    <row r="56" spans="1:7" x14ac:dyDescent="0.25">
      <c r="A56" s="30"/>
      <c r="B56" s="43" t="s">
        <v>120</v>
      </c>
      <c r="C56" s="43" t="s">
        <v>11</v>
      </c>
      <c r="D56" s="43" t="s">
        <v>100</v>
      </c>
      <c r="E56" s="43" t="s">
        <v>22</v>
      </c>
      <c r="F56" s="43" t="s">
        <v>122</v>
      </c>
      <c r="G56" s="44" t="s">
        <v>124</v>
      </c>
    </row>
    <row r="57" spans="1:7" ht="22.8" x14ac:dyDescent="0.25">
      <c r="A57" s="30"/>
      <c r="B57" s="43" t="s">
        <v>214</v>
      </c>
      <c r="C57" s="43" t="s">
        <v>11</v>
      </c>
      <c r="D57" s="43" t="s">
        <v>146</v>
      </c>
      <c r="E57" s="43" t="s">
        <v>67</v>
      </c>
      <c r="F57" s="43" t="s">
        <v>216</v>
      </c>
      <c r="G57" s="44" t="s">
        <v>218</v>
      </c>
    </row>
    <row r="58" spans="1:7" x14ac:dyDescent="0.25">
      <c r="A58" s="30"/>
      <c r="B58" s="43" t="s">
        <v>125</v>
      </c>
      <c r="C58" s="43" t="s">
        <v>11</v>
      </c>
      <c r="D58" s="43" t="s">
        <v>100</v>
      </c>
      <c r="E58" s="43" t="s">
        <v>22</v>
      </c>
      <c r="F58" s="43" t="s">
        <v>127</v>
      </c>
      <c r="G58" s="44" t="s">
        <v>129</v>
      </c>
    </row>
    <row r="59" spans="1:7" ht="22.8" x14ac:dyDescent="0.25">
      <c r="A59" s="30"/>
      <c r="B59" s="43" t="s">
        <v>130</v>
      </c>
      <c r="C59" s="43" t="s">
        <v>11</v>
      </c>
      <c r="D59" s="43" t="s">
        <v>100</v>
      </c>
      <c r="E59" s="43" t="s">
        <v>73</v>
      </c>
      <c r="F59" s="43" t="s">
        <v>132</v>
      </c>
      <c r="G59" s="44" t="s">
        <v>134</v>
      </c>
    </row>
    <row r="60" spans="1:7" ht="22.8" x14ac:dyDescent="0.25">
      <c r="A60" s="30"/>
      <c r="B60" s="43" t="s">
        <v>135</v>
      </c>
      <c r="C60" s="43" t="s">
        <v>11</v>
      </c>
      <c r="D60" s="43" t="s">
        <v>100</v>
      </c>
      <c r="E60" s="43" t="s">
        <v>67</v>
      </c>
      <c r="F60" s="43" t="s">
        <v>137</v>
      </c>
      <c r="G60" s="44" t="s">
        <v>139</v>
      </c>
    </row>
    <row r="61" spans="1:7" ht="22.8" x14ac:dyDescent="0.25">
      <c r="A61" s="30"/>
      <c r="B61" s="43" t="s">
        <v>396</v>
      </c>
      <c r="C61" s="43" t="s">
        <v>241</v>
      </c>
      <c r="D61" s="43" t="s">
        <v>146</v>
      </c>
      <c r="E61" s="43" t="s">
        <v>199</v>
      </c>
      <c r="F61" s="43" t="s">
        <v>398</v>
      </c>
      <c r="G61" s="44" t="s">
        <v>400</v>
      </c>
    </row>
    <row r="62" spans="1:7" ht="22.8" x14ac:dyDescent="0.25">
      <c r="A62" s="30"/>
      <c r="B62" s="43" t="s">
        <v>315</v>
      </c>
      <c r="C62" s="43" t="s">
        <v>241</v>
      </c>
      <c r="D62" s="43" t="s">
        <v>100</v>
      </c>
      <c r="E62" s="43" t="s">
        <v>199</v>
      </c>
      <c r="F62" s="43" t="s">
        <v>317</v>
      </c>
      <c r="G62" s="44" t="s">
        <v>319</v>
      </c>
    </row>
    <row r="63" spans="1:7" ht="22.8" x14ac:dyDescent="0.25">
      <c r="A63" s="30"/>
      <c r="B63" s="43" t="s">
        <v>447</v>
      </c>
      <c r="C63" s="43" t="s">
        <v>241</v>
      </c>
      <c r="D63" s="43" t="s">
        <v>146</v>
      </c>
      <c r="E63" s="43" t="s">
        <v>67</v>
      </c>
      <c r="F63" s="43" t="s">
        <v>211</v>
      </c>
      <c r="G63" s="44" t="s">
        <v>450</v>
      </c>
    </row>
    <row r="64" spans="1:7" ht="22.8" x14ac:dyDescent="0.25">
      <c r="A64" s="30"/>
      <c r="B64" s="43" t="s">
        <v>325</v>
      </c>
      <c r="C64" s="43" t="s">
        <v>241</v>
      </c>
      <c r="D64" s="43" t="s">
        <v>100</v>
      </c>
      <c r="E64" s="43" t="s">
        <v>30</v>
      </c>
      <c r="F64" s="43" t="s">
        <v>327</v>
      </c>
      <c r="G64" s="44" t="s">
        <v>329</v>
      </c>
    </row>
    <row r="65" spans="1:7" ht="22.8" x14ac:dyDescent="0.25">
      <c r="A65" s="30"/>
      <c r="B65" s="43" t="s">
        <v>455</v>
      </c>
      <c r="C65" s="43" t="s">
        <v>241</v>
      </c>
      <c r="D65" s="43" t="s">
        <v>146</v>
      </c>
      <c r="E65" s="43" t="s">
        <v>67</v>
      </c>
      <c r="F65" s="43" t="s">
        <v>457</v>
      </c>
      <c r="G65" s="44" t="s">
        <v>459</v>
      </c>
    </row>
    <row r="66" spans="1:7" x14ac:dyDescent="0.25">
      <c r="A66" s="30"/>
      <c r="B66" s="43" t="s">
        <v>335</v>
      </c>
      <c r="C66" s="43" t="s">
        <v>241</v>
      </c>
      <c r="D66" s="43" t="s">
        <v>100</v>
      </c>
      <c r="E66" s="43" t="s">
        <v>199</v>
      </c>
      <c r="F66" s="43" t="s">
        <v>127</v>
      </c>
      <c r="G66" s="44" t="s">
        <v>338</v>
      </c>
    </row>
    <row r="67" spans="1:7" x14ac:dyDescent="0.25">
      <c r="A67" s="30"/>
      <c r="B67" s="43" t="s">
        <v>339</v>
      </c>
      <c r="C67" s="43" t="s">
        <v>241</v>
      </c>
      <c r="D67" s="43" t="s">
        <v>100</v>
      </c>
      <c r="E67" s="43" t="s">
        <v>22</v>
      </c>
      <c r="F67" s="43" t="s">
        <v>341</v>
      </c>
      <c r="G67" s="44" t="s">
        <v>343</v>
      </c>
    </row>
    <row r="68" spans="1:7" ht="22.8" x14ac:dyDescent="0.25">
      <c r="A68" s="30"/>
      <c r="B68" s="43" t="s">
        <v>460</v>
      </c>
      <c r="C68" s="43" t="s">
        <v>241</v>
      </c>
      <c r="D68" s="43" t="s">
        <v>146</v>
      </c>
      <c r="E68" s="43" t="s">
        <v>30</v>
      </c>
      <c r="F68" s="43" t="s">
        <v>462</v>
      </c>
      <c r="G68" s="44" t="s">
        <v>464</v>
      </c>
    </row>
    <row r="69" spans="1:7" ht="22.8" x14ac:dyDescent="0.25">
      <c r="A69" s="30"/>
      <c r="B69" s="43" t="s">
        <v>478</v>
      </c>
      <c r="C69" s="43" t="s">
        <v>241</v>
      </c>
      <c r="D69" s="43" t="s">
        <v>146</v>
      </c>
      <c r="E69" s="43" t="s">
        <v>22</v>
      </c>
      <c r="F69" s="43" t="s">
        <v>216</v>
      </c>
      <c r="G69" s="44" t="s">
        <v>481</v>
      </c>
    </row>
    <row r="70" spans="1:7" ht="22.8" x14ac:dyDescent="0.25">
      <c r="A70" s="30"/>
      <c r="B70" s="43" t="s">
        <v>344</v>
      </c>
      <c r="C70" s="43" t="s">
        <v>241</v>
      </c>
      <c r="D70" s="43" t="s">
        <v>100</v>
      </c>
      <c r="E70" s="43" t="s">
        <v>31</v>
      </c>
      <c r="F70" s="43" t="s">
        <v>346</v>
      </c>
      <c r="G70" s="44" t="s">
        <v>348</v>
      </c>
    </row>
    <row r="71" spans="1:7" ht="22.8" x14ac:dyDescent="0.25">
      <c r="A71" s="30"/>
      <c r="B71" s="43" t="s">
        <v>491</v>
      </c>
      <c r="C71" s="43" t="s">
        <v>241</v>
      </c>
      <c r="D71" s="43" t="s">
        <v>146</v>
      </c>
      <c r="E71" s="43" t="s">
        <v>67</v>
      </c>
      <c r="F71" s="43" t="s">
        <v>493</v>
      </c>
      <c r="G71" s="44" t="s">
        <v>495</v>
      </c>
    </row>
    <row r="72" spans="1:7" ht="22.8" x14ac:dyDescent="0.25">
      <c r="A72" s="30"/>
      <c r="B72" s="43" t="s">
        <v>506</v>
      </c>
      <c r="C72" s="43" t="s">
        <v>241</v>
      </c>
      <c r="D72" s="43" t="s">
        <v>146</v>
      </c>
      <c r="E72" s="43" t="s">
        <v>73</v>
      </c>
      <c r="F72" s="43" t="s">
        <v>508</v>
      </c>
      <c r="G72" s="44" t="s">
        <v>510</v>
      </c>
    </row>
    <row r="73" spans="1:7" x14ac:dyDescent="0.25">
      <c r="A73" s="30"/>
      <c r="B73" s="43" t="s">
        <v>363</v>
      </c>
      <c r="C73" s="43" t="s">
        <v>241</v>
      </c>
      <c r="D73" s="43" t="s">
        <v>100</v>
      </c>
      <c r="E73" s="43" t="s">
        <v>67</v>
      </c>
      <c r="F73" s="43" t="s">
        <v>122</v>
      </c>
      <c r="G73" s="44" t="s">
        <v>365</v>
      </c>
    </row>
    <row r="74" spans="1:7" x14ac:dyDescent="0.25">
      <c r="A74" s="30"/>
      <c r="B74" s="43" t="s">
        <v>366</v>
      </c>
      <c r="C74" s="43" t="s">
        <v>241</v>
      </c>
      <c r="D74" s="43" t="s">
        <v>100</v>
      </c>
      <c r="E74" s="43" t="s">
        <v>38</v>
      </c>
      <c r="F74" s="43" t="s">
        <v>368</v>
      </c>
      <c r="G74" s="44" t="s">
        <v>370</v>
      </c>
    </row>
    <row r="75" spans="1:7" ht="22.8" x14ac:dyDescent="0.25">
      <c r="A75" s="30"/>
      <c r="B75" s="43" t="s">
        <v>554</v>
      </c>
      <c r="C75" s="43" t="s">
        <v>241</v>
      </c>
      <c r="D75" s="43" t="s">
        <v>146</v>
      </c>
      <c r="E75" s="43" t="s">
        <v>38</v>
      </c>
      <c r="F75" s="43" t="s">
        <v>556</v>
      </c>
      <c r="G75" s="44" t="s">
        <v>558</v>
      </c>
    </row>
    <row r="76" spans="1:7" x14ac:dyDescent="0.25">
      <c r="A76" s="30"/>
      <c r="B76" s="43" t="s">
        <v>380</v>
      </c>
      <c r="C76" s="43" t="s">
        <v>241</v>
      </c>
      <c r="D76" s="43" t="s">
        <v>100</v>
      </c>
      <c r="E76" s="43" t="s">
        <v>22</v>
      </c>
      <c r="F76" s="43" t="s">
        <v>382</v>
      </c>
      <c r="G76" s="44" t="s">
        <v>384</v>
      </c>
    </row>
    <row r="77" spans="1:7" ht="22.8" x14ac:dyDescent="0.25">
      <c r="A77" s="30"/>
      <c r="B77" s="43" t="s">
        <v>564</v>
      </c>
      <c r="C77" s="43" t="s">
        <v>241</v>
      </c>
      <c r="D77" s="43" t="s">
        <v>146</v>
      </c>
      <c r="E77" s="43" t="s">
        <v>67</v>
      </c>
      <c r="F77" s="43" t="s">
        <v>211</v>
      </c>
      <c r="G77" s="44" t="s">
        <v>567</v>
      </c>
    </row>
    <row r="78" spans="1:7" ht="22.8" x14ac:dyDescent="0.25">
      <c r="A78" s="30"/>
      <c r="B78" s="43" t="s">
        <v>576</v>
      </c>
      <c r="C78" s="43" t="s">
        <v>241</v>
      </c>
      <c r="D78" s="43" t="s">
        <v>146</v>
      </c>
      <c r="E78" s="43" t="s">
        <v>199</v>
      </c>
      <c r="F78" s="43" t="s">
        <v>578</v>
      </c>
      <c r="G78" s="44" t="s">
        <v>580</v>
      </c>
    </row>
    <row r="79" spans="1:7" ht="22.8" x14ac:dyDescent="0.25">
      <c r="A79" s="30"/>
      <c r="B79" s="43" t="s">
        <v>586</v>
      </c>
      <c r="C79" s="43" t="s">
        <v>241</v>
      </c>
      <c r="D79" s="43" t="s">
        <v>146</v>
      </c>
      <c r="E79" s="43" t="s">
        <v>22</v>
      </c>
      <c r="F79" s="43" t="s">
        <v>588</v>
      </c>
      <c r="G79" s="44" t="s">
        <v>590</v>
      </c>
    </row>
    <row r="80" spans="1:7" ht="22.8" x14ac:dyDescent="0.25">
      <c r="A80" s="30"/>
      <c r="B80" s="43" t="s">
        <v>591</v>
      </c>
      <c r="C80" s="43" t="s">
        <v>241</v>
      </c>
      <c r="D80" s="43" t="s">
        <v>146</v>
      </c>
      <c r="E80" s="43" t="s">
        <v>38</v>
      </c>
      <c r="F80" s="43" t="s">
        <v>593</v>
      </c>
      <c r="G80" s="44" t="s">
        <v>595</v>
      </c>
    </row>
    <row r="81" spans="1:7" x14ac:dyDescent="0.25">
      <c r="A81" s="30"/>
      <c r="B81" s="43" t="s">
        <v>385</v>
      </c>
      <c r="C81" s="43" t="s">
        <v>241</v>
      </c>
      <c r="D81" s="43" t="s">
        <v>100</v>
      </c>
      <c r="E81" s="43" t="s">
        <v>67</v>
      </c>
      <c r="F81" s="43" t="s">
        <v>387</v>
      </c>
      <c r="G81" s="44" t="s">
        <v>389</v>
      </c>
    </row>
    <row r="82" spans="1:7" ht="22.8" x14ac:dyDescent="0.25">
      <c r="A82" s="30"/>
      <c r="B82" s="43" t="s">
        <v>744</v>
      </c>
      <c r="C82" s="43" t="s">
        <v>597</v>
      </c>
      <c r="D82" s="43" t="s">
        <v>146</v>
      </c>
      <c r="E82" s="43" t="s">
        <v>67</v>
      </c>
      <c r="F82" s="43" t="s">
        <v>745</v>
      </c>
      <c r="G82" s="44" t="s">
        <v>747</v>
      </c>
    </row>
    <row r="83" spans="1:7" ht="22.8" x14ac:dyDescent="0.25">
      <c r="A83" s="30"/>
      <c r="B83" s="43" t="s">
        <v>762</v>
      </c>
      <c r="C83" s="43" t="s">
        <v>597</v>
      </c>
      <c r="D83" s="43" t="s">
        <v>146</v>
      </c>
      <c r="E83" s="43" t="s">
        <v>67</v>
      </c>
      <c r="F83" s="43" t="s">
        <v>764</v>
      </c>
      <c r="G83" s="44" t="s">
        <v>766</v>
      </c>
    </row>
    <row r="84" spans="1:7" ht="22.8" x14ac:dyDescent="0.25">
      <c r="A84" s="30"/>
      <c r="B84" s="43" t="s">
        <v>780</v>
      </c>
      <c r="C84" s="43" t="s">
        <v>597</v>
      </c>
      <c r="D84" s="43" t="s">
        <v>146</v>
      </c>
      <c r="E84" s="43" t="s">
        <v>67</v>
      </c>
      <c r="F84" s="43" t="s">
        <v>782</v>
      </c>
      <c r="G84" s="44" t="s">
        <v>784</v>
      </c>
    </row>
    <row r="85" spans="1:7" ht="22.8" x14ac:dyDescent="0.25">
      <c r="A85" s="30"/>
      <c r="B85" s="43" t="s">
        <v>800</v>
      </c>
      <c r="C85" s="43" t="s">
        <v>597</v>
      </c>
      <c r="D85" s="43" t="s">
        <v>146</v>
      </c>
      <c r="E85" s="43" t="s">
        <v>67</v>
      </c>
      <c r="F85" s="43" t="s">
        <v>802</v>
      </c>
      <c r="G85" s="44" t="s">
        <v>804</v>
      </c>
    </row>
    <row r="86" spans="1:7" ht="22.8" x14ac:dyDescent="0.25">
      <c r="A86" s="30"/>
      <c r="B86" s="43" t="s">
        <v>828</v>
      </c>
      <c r="C86" s="43" t="s">
        <v>597</v>
      </c>
      <c r="D86" s="43" t="s">
        <v>146</v>
      </c>
      <c r="E86" s="43" t="s">
        <v>22</v>
      </c>
      <c r="F86" s="43" t="s">
        <v>830</v>
      </c>
      <c r="G86" s="44" t="s">
        <v>832</v>
      </c>
    </row>
    <row r="87" spans="1:7" ht="22.8" x14ac:dyDescent="0.25">
      <c r="A87" s="30"/>
      <c r="B87" s="43" t="s">
        <v>833</v>
      </c>
      <c r="C87" s="43" t="s">
        <v>597</v>
      </c>
      <c r="D87" s="43" t="s">
        <v>146</v>
      </c>
      <c r="E87" s="43" t="s">
        <v>199</v>
      </c>
      <c r="F87" s="43" t="s">
        <v>835</v>
      </c>
      <c r="G87" s="44" t="s">
        <v>837</v>
      </c>
    </row>
    <row r="88" spans="1:7" ht="22.8" x14ac:dyDescent="0.25">
      <c r="A88" s="30"/>
      <c r="B88" s="43" t="s">
        <v>710</v>
      </c>
      <c r="C88" s="43" t="s">
        <v>597</v>
      </c>
      <c r="D88" s="43" t="s">
        <v>100</v>
      </c>
      <c r="E88" s="43" t="s">
        <v>73</v>
      </c>
      <c r="F88" s="43" t="s">
        <v>712</v>
      </c>
      <c r="G88" s="44" t="s">
        <v>714</v>
      </c>
    </row>
    <row r="89" spans="1:7" x14ac:dyDescent="0.25">
      <c r="A89" s="30"/>
      <c r="B89" s="43" t="s">
        <v>644</v>
      </c>
      <c r="C89" s="43" t="s">
        <v>597</v>
      </c>
      <c r="D89" s="43" t="s">
        <v>12</v>
      </c>
      <c r="E89" s="43" t="s">
        <v>30</v>
      </c>
      <c r="F89" s="43" t="s">
        <v>646</v>
      </c>
      <c r="G89" s="44" t="s">
        <v>648</v>
      </c>
    </row>
    <row r="90" spans="1:7" ht="22.8" x14ac:dyDescent="0.25">
      <c r="A90" s="30"/>
      <c r="B90" s="43" t="s">
        <v>715</v>
      </c>
      <c r="C90" s="43" t="s">
        <v>597</v>
      </c>
      <c r="D90" s="43" t="s">
        <v>100</v>
      </c>
      <c r="E90" s="43" t="s">
        <v>22</v>
      </c>
      <c r="F90" s="43" t="s">
        <v>717</v>
      </c>
      <c r="G90" s="44" t="s">
        <v>719</v>
      </c>
    </row>
    <row r="91" spans="1:7" ht="22.8" x14ac:dyDescent="0.25">
      <c r="A91" s="30"/>
      <c r="B91" s="43" t="s">
        <v>897</v>
      </c>
      <c r="C91" s="43" t="s">
        <v>597</v>
      </c>
      <c r="D91" s="43" t="s">
        <v>146</v>
      </c>
      <c r="E91" s="43" t="s">
        <v>199</v>
      </c>
      <c r="F91" s="43" t="s">
        <v>899</v>
      </c>
      <c r="G91" s="44" t="s">
        <v>901</v>
      </c>
    </row>
    <row r="92" spans="1:7" x14ac:dyDescent="0.25">
      <c r="A92" s="30"/>
      <c r="B92" s="43" t="s">
        <v>720</v>
      </c>
      <c r="C92" s="43" t="s">
        <v>597</v>
      </c>
      <c r="D92" s="43" t="s">
        <v>100</v>
      </c>
      <c r="E92" s="43" t="s">
        <v>31</v>
      </c>
      <c r="F92" s="43" t="s">
        <v>722</v>
      </c>
      <c r="G92" s="44" t="s">
        <v>724</v>
      </c>
    </row>
    <row r="93" spans="1:7" ht="22.8" x14ac:dyDescent="0.25">
      <c r="A93" s="30"/>
      <c r="B93" s="43" t="s">
        <v>949</v>
      </c>
      <c r="C93" s="43" t="s">
        <v>597</v>
      </c>
      <c r="D93" s="43" t="s">
        <v>146</v>
      </c>
      <c r="E93" s="43" t="s">
        <v>199</v>
      </c>
      <c r="F93" s="43" t="s">
        <v>951</v>
      </c>
      <c r="G93" s="44" t="s">
        <v>953</v>
      </c>
    </row>
    <row r="94" spans="1:7" ht="22.8" x14ac:dyDescent="0.25">
      <c r="A94" s="30"/>
      <c r="B94" s="43" t="s">
        <v>1002</v>
      </c>
      <c r="C94" s="43" t="s">
        <v>597</v>
      </c>
      <c r="D94" s="43" t="s">
        <v>146</v>
      </c>
      <c r="E94" s="43" t="s">
        <v>199</v>
      </c>
      <c r="F94" s="43" t="s">
        <v>1004</v>
      </c>
      <c r="G94" s="44" t="s">
        <v>1006</v>
      </c>
    </row>
    <row r="95" spans="1:7" x14ac:dyDescent="0.25">
      <c r="A95" s="30"/>
      <c r="B95" s="43" t="s">
        <v>1060</v>
      </c>
      <c r="C95" s="43" t="s">
        <v>1031</v>
      </c>
      <c r="D95" s="43" t="s">
        <v>100</v>
      </c>
      <c r="E95" s="43" t="s">
        <v>199</v>
      </c>
      <c r="F95" s="43" t="s">
        <v>1062</v>
      </c>
      <c r="G95" s="44" t="s">
        <v>1064</v>
      </c>
    </row>
    <row r="96" spans="1:7" ht="22.8" x14ac:dyDescent="0.25">
      <c r="A96" s="30"/>
      <c r="B96" s="43" t="s">
        <v>1065</v>
      </c>
      <c r="C96" s="43" t="s">
        <v>1031</v>
      </c>
      <c r="D96" s="43" t="s">
        <v>100</v>
      </c>
      <c r="E96" s="43" t="s">
        <v>31</v>
      </c>
      <c r="F96" s="43" t="s">
        <v>1067</v>
      </c>
      <c r="G96" s="44" t="s">
        <v>1069</v>
      </c>
    </row>
    <row r="97" spans="1:7" x14ac:dyDescent="0.25">
      <c r="A97" s="30"/>
      <c r="B97" s="43" t="s">
        <v>1070</v>
      </c>
      <c r="C97" s="43" t="s">
        <v>1031</v>
      </c>
      <c r="D97" s="43" t="s">
        <v>100</v>
      </c>
      <c r="E97" s="43" t="s">
        <v>22</v>
      </c>
      <c r="F97" s="43" t="s">
        <v>722</v>
      </c>
      <c r="G97" s="44" t="s">
        <v>1073</v>
      </c>
    </row>
    <row r="98" spans="1:7" x14ac:dyDescent="0.25">
      <c r="A98" s="30"/>
      <c r="B98" s="43" t="s">
        <v>1074</v>
      </c>
      <c r="C98" s="43" t="s">
        <v>1031</v>
      </c>
      <c r="D98" s="43" t="s">
        <v>100</v>
      </c>
      <c r="E98" s="43" t="s">
        <v>67</v>
      </c>
      <c r="F98" s="43" t="s">
        <v>127</v>
      </c>
      <c r="G98" s="44" t="s">
        <v>1077</v>
      </c>
    </row>
    <row r="99" spans="1:7" x14ac:dyDescent="0.25">
      <c r="A99" s="30"/>
      <c r="B99" s="43" t="s">
        <v>1136</v>
      </c>
      <c r="C99" s="43" t="s">
        <v>1116</v>
      </c>
      <c r="D99" s="43" t="s">
        <v>100</v>
      </c>
      <c r="E99" s="43" t="s">
        <v>22</v>
      </c>
      <c r="F99" s="43" t="s">
        <v>1138</v>
      </c>
      <c r="G99" s="44" t="s">
        <v>1140</v>
      </c>
    </row>
    <row r="100" spans="1:7" ht="22.8" x14ac:dyDescent="0.25">
      <c r="A100" s="30"/>
      <c r="B100" s="43" t="s">
        <v>1156</v>
      </c>
      <c r="C100" s="43" t="s">
        <v>1116</v>
      </c>
      <c r="D100" s="43" t="s">
        <v>146</v>
      </c>
      <c r="E100" s="43" t="s">
        <v>199</v>
      </c>
      <c r="F100" s="43" t="s">
        <v>788</v>
      </c>
      <c r="G100" s="44" t="s">
        <v>1159</v>
      </c>
    </row>
    <row r="101" spans="1:7" ht="22.8" x14ac:dyDescent="0.25">
      <c r="A101" s="30"/>
      <c r="B101" s="43" t="s">
        <v>1141</v>
      </c>
      <c r="C101" s="43" t="s">
        <v>1116</v>
      </c>
      <c r="D101" s="43" t="s">
        <v>100</v>
      </c>
      <c r="E101" s="43" t="s">
        <v>22</v>
      </c>
      <c r="F101" s="43" t="s">
        <v>1143</v>
      </c>
      <c r="G101" s="44" t="s">
        <v>1145</v>
      </c>
    </row>
    <row r="102" spans="1:7" x14ac:dyDescent="0.25">
      <c r="A102" s="30"/>
      <c r="B102" s="43" t="s">
        <v>1115</v>
      </c>
      <c r="C102" s="43" t="s">
        <v>1116</v>
      </c>
      <c r="D102" s="43" t="s">
        <v>12</v>
      </c>
      <c r="E102" s="43" t="s">
        <v>199</v>
      </c>
      <c r="F102" s="43" t="s">
        <v>1118</v>
      </c>
      <c r="G102" s="44" t="s">
        <v>1120</v>
      </c>
    </row>
    <row r="103" spans="1:7" ht="22.8" x14ac:dyDescent="0.25">
      <c r="A103" s="30"/>
      <c r="B103" s="43" t="s">
        <v>1191</v>
      </c>
      <c r="C103" s="43" t="s">
        <v>1116</v>
      </c>
      <c r="D103" s="43" t="s">
        <v>146</v>
      </c>
      <c r="E103" s="43" t="s">
        <v>22</v>
      </c>
      <c r="F103" s="43" t="s">
        <v>1193</v>
      </c>
      <c r="G103" s="44" t="s">
        <v>1195</v>
      </c>
    </row>
    <row r="104" spans="1:7" ht="22.8" x14ac:dyDescent="0.25">
      <c r="A104" s="19" t="s">
        <v>66</v>
      </c>
      <c r="B104" s="43" t="s">
        <v>145</v>
      </c>
      <c r="C104" s="43" t="s">
        <v>11</v>
      </c>
      <c r="D104" s="43" t="s">
        <v>146</v>
      </c>
      <c r="E104" s="43" t="s">
        <v>67</v>
      </c>
      <c r="F104" s="43" t="s">
        <v>148</v>
      </c>
      <c r="G104" s="44" t="s">
        <v>150</v>
      </c>
    </row>
    <row r="105" spans="1:7" ht="22.8" x14ac:dyDescent="0.25">
      <c r="A105" s="45"/>
      <c r="B105" s="43" t="s">
        <v>151</v>
      </c>
      <c r="C105" s="43" t="s">
        <v>11</v>
      </c>
      <c r="D105" s="43" t="s">
        <v>146</v>
      </c>
      <c r="E105" s="43" t="s">
        <v>31</v>
      </c>
      <c r="F105" s="43" t="s">
        <v>153</v>
      </c>
      <c r="G105" s="44" t="s">
        <v>155</v>
      </c>
    </row>
    <row r="106" spans="1:7" x14ac:dyDescent="0.25">
      <c r="A106" s="45"/>
      <c r="B106" s="43" t="s">
        <v>65</v>
      </c>
      <c r="C106" s="43" t="s">
        <v>11</v>
      </c>
      <c r="D106" s="43" t="s">
        <v>12</v>
      </c>
      <c r="E106" s="43" t="s">
        <v>22</v>
      </c>
      <c r="F106" s="43" t="s">
        <v>69</v>
      </c>
      <c r="G106" s="44" t="s">
        <v>71</v>
      </c>
    </row>
    <row r="107" spans="1:7" x14ac:dyDescent="0.25">
      <c r="A107" s="45"/>
      <c r="B107" s="43" t="s">
        <v>94</v>
      </c>
      <c r="C107" s="43" t="s">
        <v>11</v>
      </c>
      <c r="D107" s="43" t="s">
        <v>12</v>
      </c>
      <c r="E107" s="43" t="s">
        <v>22</v>
      </c>
      <c r="F107" s="43" t="s">
        <v>96</v>
      </c>
      <c r="G107" s="44" t="s">
        <v>98</v>
      </c>
    </row>
    <row r="108" spans="1:7" ht="22.8" x14ac:dyDescent="0.25">
      <c r="A108" s="45"/>
      <c r="B108" s="43" t="s">
        <v>224</v>
      </c>
      <c r="C108" s="43" t="s">
        <v>11</v>
      </c>
      <c r="D108" s="43" t="s">
        <v>146</v>
      </c>
      <c r="E108" s="43" t="s">
        <v>30</v>
      </c>
      <c r="F108" s="43" t="s">
        <v>226</v>
      </c>
      <c r="G108" s="44" t="s">
        <v>228</v>
      </c>
    </row>
    <row r="109" spans="1:7" ht="22.8" x14ac:dyDescent="0.25">
      <c r="A109" s="45"/>
      <c r="B109" s="43" t="s">
        <v>233</v>
      </c>
      <c r="C109" s="43" t="s">
        <v>11</v>
      </c>
      <c r="D109" s="43" t="s">
        <v>146</v>
      </c>
      <c r="E109" s="43" t="s">
        <v>30</v>
      </c>
      <c r="F109" s="43" t="s">
        <v>235</v>
      </c>
      <c r="G109" s="44" t="s">
        <v>237</v>
      </c>
    </row>
    <row r="110" spans="1:7" ht="22.8" x14ac:dyDescent="0.25">
      <c r="A110" s="45"/>
      <c r="B110" s="43" t="s">
        <v>406</v>
      </c>
      <c r="C110" s="43" t="s">
        <v>241</v>
      </c>
      <c r="D110" s="43" t="s">
        <v>146</v>
      </c>
      <c r="E110" s="43" t="s">
        <v>30</v>
      </c>
      <c r="F110" s="43" t="s">
        <v>408</v>
      </c>
      <c r="G110" s="44" t="s">
        <v>410</v>
      </c>
    </row>
    <row r="111" spans="1:7" ht="22.8" x14ac:dyDescent="0.25">
      <c r="A111" s="45"/>
      <c r="B111" s="43" t="s">
        <v>411</v>
      </c>
      <c r="C111" s="43" t="s">
        <v>241</v>
      </c>
      <c r="D111" s="43" t="s">
        <v>146</v>
      </c>
      <c r="E111" s="43" t="s">
        <v>38</v>
      </c>
      <c r="F111" s="43" t="s">
        <v>413</v>
      </c>
      <c r="G111" s="44" t="s">
        <v>415</v>
      </c>
    </row>
    <row r="112" spans="1:7" ht="22.8" x14ac:dyDescent="0.25">
      <c r="A112" s="45"/>
      <c r="B112" s="43" t="s">
        <v>434</v>
      </c>
      <c r="C112" s="43" t="s">
        <v>241</v>
      </c>
      <c r="D112" s="43" t="s">
        <v>146</v>
      </c>
      <c r="E112" s="43" t="s">
        <v>14</v>
      </c>
      <c r="F112" s="43" t="s">
        <v>436</v>
      </c>
      <c r="G112" s="44" t="s">
        <v>438</v>
      </c>
    </row>
    <row r="113" spans="1:7" ht="22.8" x14ac:dyDescent="0.25">
      <c r="A113" s="45"/>
      <c r="B113" s="43" t="s">
        <v>443</v>
      </c>
      <c r="C113" s="43" t="s">
        <v>241</v>
      </c>
      <c r="D113" s="43" t="s">
        <v>146</v>
      </c>
      <c r="E113" s="43" t="s">
        <v>67</v>
      </c>
      <c r="F113" s="43" t="s">
        <v>444</v>
      </c>
      <c r="G113" s="44" t="s">
        <v>446</v>
      </c>
    </row>
    <row r="114" spans="1:7" ht="22.8" x14ac:dyDescent="0.25">
      <c r="A114" s="45"/>
      <c r="B114" s="43" t="s">
        <v>451</v>
      </c>
      <c r="C114" s="43" t="s">
        <v>241</v>
      </c>
      <c r="D114" s="43" t="s">
        <v>146</v>
      </c>
      <c r="E114" s="43" t="s">
        <v>67</v>
      </c>
      <c r="F114" s="43" t="s">
        <v>452</v>
      </c>
      <c r="G114" s="44" t="s">
        <v>454</v>
      </c>
    </row>
    <row r="115" spans="1:7" x14ac:dyDescent="0.25">
      <c r="A115" s="45"/>
      <c r="B115" s="43" t="s">
        <v>257</v>
      </c>
      <c r="C115" s="43" t="s">
        <v>241</v>
      </c>
      <c r="D115" s="43" t="s">
        <v>12</v>
      </c>
      <c r="E115" s="43" t="s">
        <v>22</v>
      </c>
      <c r="F115" s="43" t="s">
        <v>259</v>
      </c>
      <c r="G115" s="44" t="s">
        <v>261</v>
      </c>
    </row>
    <row r="116" spans="1:7" ht="22.8" x14ac:dyDescent="0.25">
      <c r="A116" s="45"/>
      <c r="B116" s="43" t="s">
        <v>267</v>
      </c>
      <c r="C116" s="43" t="s">
        <v>241</v>
      </c>
      <c r="D116" s="43" t="s">
        <v>12</v>
      </c>
      <c r="E116" s="43" t="s">
        <v>67</v>
      </c>
      <c r="F116" s="43" t="s">
        <v>269</v>
      </c>
      <c r="G116" s="44" t="s">
        <v>271</v>
      </c>
    </row>
    <row r="117" spans="1:7" ht="22.8" x14ac:dyDescent="0.25">
      <c r="A117" s="45"/>
      <c r="B117" s="43" t="s">
        <v>474</v>
      </c>
      <c r="C117" s="43" t="s">
        <v>241</v>
      </c>
      <c r="D117" s="43" t="s">
        <v>146</v>
      </c>
      <c r="E117" s="43" t="s">
        <v>38</v>
      </c>
      <c r="F117" s="43" t="s">
        <v>413</v>
      </c>
      <c r="G117" s="44" t="s">
        <v>477</v>
      </c>
    </row>
    <row r="118" spans="1:7" ht="22.8" x14ac:dyDescent="0.25">
      <c r="A118" s="45"/>
      <c r="B118" s="43" t="s">
        <v>482</v>
      </c>
      <c r="C118" s="43" t="s">
        <v>241</v>
      </c>
      <c r="D118" s="43" t="s">
        <v>146</v>
      </c>
      <c r="E118" s="43" t="s">
        <v>67</v>
      </c>
      <c r="F118" s="43" t="s">
        <v>484</v>
      </c>
      <c r="G118" s="44" t="s">
        <v>485</v>
      </c>
    </row>
    <row r="119" spans="1:7" ht="22.8" x14ac:dyDescent="0.25">
      <c r="A119" s="45"/>
      <c r="B119" s="43" t="s">
        <v>486</v>
      </c>
      <c r="C119" s="43" t="s">
        <v>241</v>
      </c>
      <c r="D119" s="43" t="s">
        <v>146</v>
      </c>
      <c r="E119" s="43" t="s">
        <v>22</v>
      </c>
      <c r="F119" s="43" t="s">
        <v>488</v>
      </c>
      <c r="G119" s="44" t="s">
        <v>490</v>
      </c>
    </row>
    <row r="120" spans="1:7" x14ac:dyDescent="0.25">
      <c r="A120" s="45"/>
      <c r="B120" s="43" t="s">
        <v>358</v>
      </c>
      <c r="C120" s="43" t="s">
        <v>241</v>
      </c>
      <c r="D120" s="43" t="s">
        <v>100</v>
      </c>
      <c r="E120" s="43" t="s">
        <v>14</v>
      </c>
      <c r="F120" s="43" t="s">
        <v>360</v>
      </c>
      <c r="G120" s="44" t="s">
        <v>362</v>
      </c>
    </row>
    <row r="121" spans="1:7" ht="22.8" x14ac:dyDescent="0.25">
      <c r="A121" s="45"/>
      <c r="B121" s="43" t="s">
        <v>526</v>
      </c>
      <c r="C121" s="43" t="s">
        <v>241</v>
      </c>
      <c r="D121" s="43" t="s">
        <v>146</v>
      </c>
      <c r="E121" s="43" t="s">
        <v>22</v>
      </c>
      <c r="F121" s="43" t="s">
        <v>528</v>
      </c>
      <c r="G121" s="44" t="s">
        <v>530</v>
      </c>
    </row>
    <row r="122" spans="1:7" ht="22.8" x14ac:dyDescent="0.25">
      <c r="A122" s="45"/>
      <c r="B122" s="43" t="s">
        <v>531</v>
      </c>
      <c r="C122" s="43" t="s">
        <v>241</v>
      </c>
      <c r="D122" s="43" t="s">
        <v>146</v>
      </c>
      <c r="E122" s="43" t="s">
        <v>67</v>
      </c>
      <c r="F122" s="43" t="s">
        <v>533</v>
      </c>
      <c r="G122" s="44" t="s">
        <v>535</v>
      </c>
    </row>
    <row r="123" spans="1:7" x14ac:dyDescent="0.25">
      <c r="A123" s="45"/>
      <c r="B123" s="43" t="s">
        <v>371</v>
      </c>
      <c r="C123" s="43" t="s">
        <v>241</v>
      </c>
      <c r="D123" s="43" t="s">
        <v>100</v>
      </c>
      <c r="E123" s="43" t="s">
        <v>67</v>
      </c>
      <c r="F123" s="43" t="s">
        <v>373</v>
      </c>
      <c r="G123" s="44" t="s">
        <v>375</v>
      </c>
    </row>
    <row r="124" spans="1:7" ht="22.8" x14ac:dyDescent="0.25">
      <c r="A124" s="45"/>
      <c r="B124" s="43" t="s">
        <v>310</v>
      </c>
      <c r="C124" s="43" t="s">
        <v>241</v>
      </c>
      <c r="D124" s="43" t="s">
        <v>12</v>
      </c>
      <c r="E124" s="43" t="s">
        <v>38</v>
      </c>
      <c r="F124" s="43" t="s">
        <v>312</v>
      </c>
      <c r="G124" s="44" t="s">
        <v>314</v>
      </c>
    </row>
    <row r="125" spans="1:7" ht="22.8" x14ac:dyDescent="0.25">
      <c r="A125" s="45"/>
      <c r="B125" s="43" t="s">
        <v>758</v>
      </c>
      <c r="C125" s="43" t="s">
        <v>597</v>
      </c>
      <c r="D125" s="43" t="s">
        <v>146</v>
      </c>
      <c r="E125" s="43" t="s">
        <v>30</v>
      </c>
      <c r="F125" s="43" t="s">
        <v>759</v>
      </c>
      <c r="G125" s="44" t="s">
        <v>761</v>
      </c>
    </row>
    <row r="126" spans="1:7" ht="22.8" x14ac:dyDescent="0.25">
      <c r="A126" s="45"/>
      <c r="B126" s="43" t="s">
        <v>847</v>
      </c>
      <c r="C126" s="43" t="s">
        <v>597</v>
      </c>
      <c r="D126" s="43" t="s">
        <v>146</v>
      </c>
      <c r="E126" s="43" t="s">
        <v>67</v>
      </c>
      <c r="F126" s="43" t="s">
        <v>849</v>
      </c>
      <c r="G126" s="44" t="s">
        <v>851</v>
      </c>
    </row>
    <row r="127" spans="1:7" ht="22.8" x14ac:dyDescent="0.25">
      <c r="A127" s="45"/>
      <c r="B127" s="43" t="s">
        <v>852</v>
      </c>
      <c r="C127" s="43" t="s">
        <v>597</v>
      </c>
      <c r="D127" s="43" t="s">
        <v>146</v>
      </c>
      <c r="E127" s="43" t="s">
        <v>30</v>
      </c>
      <c r="F127" s="43" t="s">
        <v>408</v>
      </c>
      <c r="G127" s="44" t="s">
        <v>855</v>
      </c>
    </row>
    <row r="128" spans="1:7" ht="22.8" x14ac:dyDescent="0.25">
      <c r="A128" s="45"/>
      <c r="B128" s="43" t="s">
        <v>863</v>
      </c>
      <c r="C128" s="43" t="s">
        <v>597</v>
      </c>
      <c r="D128" s="43" t="s">
        <v>146</v>
      </c>
      <c r="E128" s="43" t="s">
        <v>30</v>
      </c>
      <c r="F128" s="43" t="s">
        <v>865</v>
      </c>
      <c r="G128" s="44" t="s">
        <v>867</v>
      </c>
    </row>
    <row r="129" spans="1:7" ht="22.8" x14ac:dyDescent="0.25">
      <c r="A129" s="45"/>
      <c r="B129" s="43" t="s">
        <v>868</v>
      </c>
      <c r="C129" s="43" t="s">
        <v>597</v>
      </c>
      <c r="D129" s="43" t="s">
        <v>146</v>
      </c>
      <c r="E129" s="43" t="s">
        <v>73</v>
      </c>
      <c r="F129" s="43" t="s">
        <v>870</v>
      </c>
      <c r="G129" s="44" t="s">
        <v>872</v>
      </c>
    </row>
    <row r="130" spans="1:7" ht="22.8" x14ac:dyDescent="0.25">
      <c r="A130" s="45"/>
      <c r="B130" s="43" t="s">
        <v>876</v>
      </c>
      <c r="C130" s="43" t="s">
        <v>597</v>
      </c>
      <c r="D130" s="43" t="s">
        <v>146</v>
      </c>
      <c r="E130" s="43" t="s">
        <v>67</v>
      </c>
      <c r="F130" s="43" t="s">
        <v>877</v>
      </c>
      <c r="G130" s="44" t="s">
        <v>879</v>
      </c>
    </row>
    <row r="131" spans="1:7" ht="22.8" x14ac:dyDescent="0.25">
      <c r="A131" s="45"/>
      <c r="B131" s="43" t="s">
        <v>888</v>
      </c>
      <c r="C131" s="43" t="s">
        <v>597</v>
      </c>
      <c r="D131" s="43" t="s">
        <v>146</v>
      </c>
      <c r="E131" s="43" t="s">
        <v>73</v>
      </c>
      <c r="F131" s="43" t="s">
        <v>890</v>
      </c>
      <c r="G131" s="43"/>
    </row>
    <row r="132" spans="1:7" ht="22.8" x14ac:dyDescent="0.25">
      <c r="A132" s="45"/>
      <c r="B132" s="43" t="s">
        <v>906</v>
      </c>
      <c r="C132" s="43" t="s">
        <v>597</v>
      </c>
      <c r="D132" s="43" t="s">
        <v>146</v>
      </c>
      <c r="E132" s="43" t="s">
        <v>30</v>
      </c>
      <c r="F132" s="43" t="s">
        <v>908</v>
      </c>
      <c r="G132" s="44" t="s">
        <v>910</v>
      </c>
    </row>
    <row r="133" spans="1:7" ht="22.8" x14ac:dyDescent="0.25">
      <c r="A133" s="45"/>
      <c r="B133" s="43" t="s">
        <v>972</v>
      </c>
      <c r="C133" s="43" t="s">
        <v>597</v>
      </c>
      <c r="D133" s="43" t="s">
        <v>146</v>
      </c>
      <c r="E133" s="43" t="s">
        <v>15</v>
      </c>
      <c r="F133" s="43" t="s">
        <v>413</v>
      </c>
      <c r="G133" s="44" t="s">
        <v>975</v>
      </c>
    </row>
    <row r="134" spans="1:7" x14ac:dyDescent="0.25">
      <c r="A134" s="45"/>
      <c r="B134" s="43" t="s">
        <v>691</v>
      </c>
      <c r="C134" s="43" t="s">
        <v>597</v>
      </c>
      <c r="D134" s="43" t="s">
        <v>12</v>
      </c>
      <c r="E134" s="43" t="s">
        <v>22</v>
      </c>
      <c r="F134" s="43" t="s">
        <v>693</v>
      </c>
      <c r="G134" s="44" t="s">
        <v>695</v>
      </c>
    </row>
    <row r="135" spans="1:7" x14ac:dyDescent="0.25">
      <c r="A135" s="45"/>
      <c r="B135" s="43" t="s">
        <v>1030</v>
      </c>
      <c r="C135" s="43" t="s">
        <v>1031</v>
      </c>
      <c r="D135" s="43" t="s">
        <v>12</v>
      </c>
      <c r="E135" s="43" t="s">
        <v>67</v>
      </c>
      <c r="F135" s="43" t="s">
        <v>1033</v>
      </c>
      <c r="G135" s="44" t="s">
        <v>1035</v>
      </c>
    </row>
    <row r="136" spans="1:7" ht="22.8" x14ac:dyDescent="0.25">
      <c r="A136" s="45"/>
      <c r="B136" s="43" t="s">
        <v>1040</v>
      </c>
      <c r="C136" s="43" t="s">
        <v>1031</v>
      </c>
      <c r="D136" s="43" t="s">
        <v>12</v>
      </c>
      <c r="E136" s="43" t="s">
        <v>38</v>
      </c>
      <c r="F136" s="43" t="s">
        <v>1042</v>
      </c>
      <c r="G136" s="44" t="s">
        <v>1044</v>
      </c>
    </row>
    <row r="137" spans="1:7" ht="22.8" x14ac:dyDescent="0.25">
      <c r="A137" s="45"/>
      <c r="B137" s="43" t="s">
        <v>1164</v>
      </c>
      <c r="C137" s="43" t="s">
        <v>1116</v>
      </c>
      <c r="D137" s="43" t="s">
        <v>146</v>
      </c>
      <c r="E137" s="43" t="s">
        <v>22</v>
      </c>
      <c r="F137" s="43" t="s">
        <v>1166</v>
      </c>
      <c r="G137" s="44" t="s">
        <v>1168</v>
      </c>
    </row>
    <row r="138" spans="1:7" ht="22.8" x14ac:dyDescent="0.25">
      <c r="A138" s="45"/>
      <c r="B138" s="43" t="s">
        <v>1173</v>
      </c>
      <c r="C138" s="43" t="s">
        <v>1116</v>
      </c>
      <c r="D138" s="43" t="s">
        <v>146</v>
      </c>
      <c r="E138" s="43" t="s">
        <v>22</v>
      </c>
      <c r="F138" s="43" t="s">
        <v>1175</v>
      </c>
      <c r="G138" s="44" t="s">
        <v>1177</v>
      </c>
    </row>
    <row r="139" spans="1:7" ht="22.8" x14ac:dyDescent="0.25">
      <c r="A139" s="45"/>
      <c r="B139" s="43" t="s">
        <v>1178</v>
      </c>
      <c r="C139" s="43" t="s">
        <v>1116</v>
      </c>
      <c r="D139" s="43" t="s">
        <v>146</v>
      </c>
      <c r="E139" s="43" t="s">
        <v>22</v>
      </c>
      <c r="F139" s="43" t="s">
        <v>408</v>
      </c>
      <c r="G139" s="44" t="s">
        <v>1180</v>
      </c>
    </row>
    <row r="140" spans="1:7" ht="22.8" x14ac:dyDescent="0.25">
      <c r="A140" s="45"/>
      <c r="B140" s="43" t="s">
        <v>1181</v>
      </c>
      <c r="C140" s="43" t="s">
        <v>1116</v>
      </c>
      <c r="D140" s="43" t="s">
        <v>146</v>
      </c>
      <c r="E140" s="43" t="s">
        <v>22</v>
      </c>
      <c r="F140" s="43" t="s">
        <v>1183</v>
      </c>
      <c r="G140" s="44" t="s">
        <v>1185</v>
      </c>
    </row>
    <row r="141" spans="1:7" ht="22.8" x14ac:dyDescent="0.25">
      <c r="A141" s="45"/>
      <c r="B141" s="43" t="s">
        <v>1121</v>
      </c>
      <c r="C141" s="43" t="s">
        <v>1116</v>
      </c>
      <c r="D141" s="43" t="s">
        <v>12</v>
      </c>
      <c r="E141" s="43" t="s">
        <v>14</v>
      </c>
      <c r="F141" s="43" t="s">
        <v>1123</v>
      </c>
      <c r="G141" s="44" t="s">
        <v>1125</v>
      </c>
    </row>
    <row r="142" spans="1:7" ht="22.8" x14ac:dyDescent="0.25">
      <c r="A142" s="45"/>
      <c r="B142" s="43" t="s">
        <v>1201</v>
      </c>
      <c r="C142" s="43" t="s">
        <v>1202</v>
      </c>
      <c r="D142" s="43" t="s">
        <v>146</v>
      </c>
      <c r="E142" s="43" t="s">
        <v>31</v>
      </c>
      <c r="F142" s="43" t="s">
        <v>1204</v>
      </c>
      <c r="G142" s="44" t="s">
        <v>1206</v>
      </c>
    </row>
    <row r="143" spans="1:7" x14ac:dyDescent="0.25">
      <c r="A143" s="16" t="s">
        <v>49</v>
      </c>
      <c r="B143" s="43" t="s">
        <v>48</v>
      </c>
      <c r="C143" s="43" t="s">
        <v>11</v>
      </c>
      <c r="D143" s="43" t="s">
        <v>12</v>
      </c>
      <c r="E143" s="43" t="s">
        <v>38</v>
      </c>
      <c r="F143" s="43" t="s">
        <v>51</v>
      </c>
      <c r="G143" s="44" t="s">
        <v>53</v>
      </c>
    </row>
    <row r="144" spans="1:7" x14ac:dyDescent="0.25">
      <c r="A144" s="25"/>
      <c r="B144" s="43" t="s">
        <v>72</v>
      </c>
      <c r="C144" s="43" t="s">
        <v>11</v>
      </c>
      <c r="D144" s="43" t="s">
        <v>12</v>
      </c>
      <c r="E144" s="43" t="s">
        <v>38</v>
      </c>
      <c r="F144" s="43" t="s">
        <v>75</v>
      </c>
      <c r="G144" s="44" t="s">
        <v>77</v>
      </c>
    </row>
    <row r="145" spans="1:7" ht="22.8" x14ac:dyDescent="0.25">
      <c r="A145" s="25"/>
      <c r="B145" s="43" t="s">
        <v>89</v>
      </c>
      <c r="C145" s="43" t="s">
        <v>11</v>
      </c>
      <c r="D145" s="43" t="s">
        <v>12</v>
      </c>
      <c r="E145" s="43" t="s">
        <v>38</v>
      </c>
      <c r="F145" s="43" t="s">
        <v>91</v>
      </c>
      <c r="G145" s="44" t="s">
        <v>93</v>
      </c>
    </row>
    <row r="146" spans="1:7" x14ac:dyDescent="0.25">
      <c r="A146" s="25"/>
      <c r="B146" s="43" t="s">
        <v>240</v>
      </c>
      <c r="C146" s="43" t="s">
        <v>241</v>
      </c>
      <c r="D146" s="43" t="s">
        <v>12</v>
      </c>
      <c r="E146" s="43" t="s">
        <v>38</v>
      </c>
      <c r="F146" s="43" t="s">
        <v>243</v>
      </c>
      <c r="G146" s="44" t="s">
        <v>245</v>
      </c>
    </row>
    <row r="147" spans="1:7" ht="22.8" x14ac:dyDescent="0.25">
      <c r="A147" s="25"/>
      <c r="B147" s="43" t="s">
        <v>521</v>
      </c>
      <c r="C147" s="43" t="s">
        <v>241</v>
      </c>
      <c r="D147" s="43" t="s">
        <v>146</v>
      </c>
      <c r="E147" s="43" t="s">
        <v>38</v>
      </c>
      <c r="F147" s="43" t="s">
        <v>523</v>
      </c>
      <c r="G147" s="44" t="s">
        <v>525</v>
      </c>
    </row>
    <row r="148" spans="1:7" ht="22.8" x14ac:dyDescent="0.25">
      <c r="A148" s="25"/>
      <c r="B148" s="43" t="s">
        <v>295</v>
      </c>
      <c r="C148" s="43" t="s">
        <v>241</v>
      </c>
      <c r="D148" s="43" t="s">
        <v>12</v>
      </c>
      <c r="E148" s="43" t="s">
        <v>38</v>
      </c>
      <c r="F148" s="43" t="s">
        <v>297</v>
      </c>
      <c r="G148" s="44" t="s">
        <v>299</v>
      </c>
    </row>
    <row r="149" spans="1:7" x14ac:dyDescent="0.25">
      <c r="A149" s="25"/>
      <c r="B149" s="43" t="s">
        <v>616</v>
      </c>
      <c r="C149" s="43" t="s">
        <v>597</v>
      </c>
      <c r="D149" s="43" t="s">
        <v>12</v>
      </c>
      <c r="E149" s="43" t="s">
        <v>38</v>
      </c>
      <c r="F149" s="43" t="s">
        <v>618</v>
      </c>
      <c r="G149" s="44" t="s">
        <v>620</v>
      </c>
    </row>
    <row r="150" spans="1:7" ht="22.8" x14ac:dyDescent="0.25">
      <c r="A150" s="25"/>
      <c r="B150" s="43" t="s">
        <v>813</v>
      </c>
      <c r="C150" s="43" t="s">
        <v>597</v>
      </c>
      <c r="D150" s="43" t="s">
        <v>146</v>
      </c>
      <c r="E150" s="43" t="s">
        <v>38</v>
      </c>
      <c r="F150" s="43" t="s">
        <v>815</v>
      </c>
      <c r="G150" s="44" t="s">
        <v>817</v>
      </c>
    </row>
    <row r="151" spans="1:7" x14ac:dyDescent="0.25">
      <c r="A151" s="25"/>
      <c r="B151" s="43" t="s">
        <v>661</v>
      </c>
      <c r="C151" s="43" t="s">
        <v>597</v>
      </c>
      <c r="D151" s="43" t="s">
        <v>12</v>
      </c>
      <c r="E151" s="43" t="s">
        <v>38</v>
      </c>
      <c r="F151" s="43" t="s">
        <v>663</v>
      </c>
      <c r="G151" s="44" t="s">
        <v>665</v>
      </c>
    </row>
    <row r="152" spans="1:7" ht="22.8" x14ac:dyDescent="0.25">
      <c r="A152" s="25"/>
      <c r="B152" s="43" t="s">
        <v>920</v>
      </c>
      <c r="C152" s="43" t="s">
        <v>597</v>
      </c>
      <c r="D152" s="43" t="s">
        <v>146</v>
      </c>
      <c r="E152" s="43" t="s">
        <v>30</v>
      </c>
      <c r="F152" s="43" t="s">
        <v>922</v>
      </c>
      <c r="G152" s="44" t="s">
        <v>924</v>
      </c>
    </row>
    <row r="153" spans="1:7" ht="22.8" x14ac:dyDescent="0.25">
      <c r="A153" s="25"/>
      <c r="B153" s="43" t="s">
        <v>954</v>
      </c>
      <c r="C153" s="43" t="s">
        <v>597</v>
      </c>
      <c r="D153" s="43" t="s">
        <v>146</v>
      </c>
      <c r="E153" s="43" t="s">
        <v>38</v>
      </c>
      <c r="F153" s="43" t="s">
        <v>618</v>
      </c>
      <c r="G153" s="44" t="s">
        <v>957</v>
      </c>
    </row>
    <row r="154" spans="1:7" ht="22.8" x14ac:dyDescent="0.25">
      <c r="A154" s="25"/>
      <c r="B154" s="43" t="s">
        <v>963</v>
      </c>
      <c r="C154" s="43" t="s">
        <v>597</v>
      </c>
      <c r="D154" s="43" t="s">
        <v>146</v>
      </c>
      <c r="E154" s="43" t="s">
        <v>38</v>
      </c>
      <c r="F154" s="43" t="s">
        <v>965</v>
      </c>
      <c r="G154" s="44" t="s">
        <v>967</v>
      </c>
    </row>
    <row r="155" spans="1:7" ht="22.8" x14ac:dyDescent="0.25">
      <c r="A155" s="25"/>
      <c r="B155" s="43" t="s">
        <v>1012</v>
      </c>
      <c r="C155" s="43" t="s">
        <v>597</v>
      </c>
      <c r="D155" s="43" t="s">
        <v>146</v>
      </c>
      <c r="E155" s="43" t="s">
        <v>38</v>
      </c>
      <c r="F155" s="43" t="s">
        <v>1014</v>
      </c>
      <c r="G155" s="44" t="s">
        <v>1016</v>
      </c>
    </row>
    <row r="156" spans="1:7" ht="22.8" x14ac:dyDescent="0.25">
      <c r="A156" s="25"/>
      <c r="B156" s="43" t="s">
        <v>1186</v>
      </c>
      <c r="C156" s="43" t="s">
        <v>1116</v>
      </c>
      <c r="D156" s="43" t="s">
        <v>146</v>
      </c>
      <c r="E156" s="43" t="s">
        <v>23</v>
      </c>
      <c r="F156" s="43" t="s">
        <v>1188</v>
      </c>
      <c r="G156" s="44" t="s">
        <v>1190</v>
      </c>
    </row>
    <row r="157" spans="1:7" x14ac:dyDescent="0.25">
      <c r="A157" s="15" t="s">
        <v>37</v>
      </c>
      <c r="B157" s="43" t="s">
        <v>36</v>
      </c>
      <c r="C157" s="43" t="s">
        <v>11</v>
      </c>
      <c r="D157" s="43" t="s">
        <v>12</v>
      </c>
      <c r="E157" s="43" t="s">
        <v>38</v>
      </c>
      <c r="F157" s="43" t="s">
        <v>40</v>
      </c>
      <c r="G157" s="44" t="s">
        <v>42</v>
      </c>
    </row>
    <row r="158" spans="1:7" x14ac:dyDescent="0.25">
      <c r="A158" s="46"/>
      <c r="B158" s="43" t="s">
        <v>60</v>
      </c>
      <c r="C158" s="43" t="s">
        <v>11</v>
      </c>
      <c r="D158" s="43" t="s">
        <v>12</v>
      </c>
      <c r="E158" s="43" t="s">
        <v>23</v>
      </c>
      <c r="F158" s="43" t="s">
        <v>62</v>
      </c>
      <c r="G158" s="44" t="s">
        <v>64</v>
      </c>
    </row>
    <row r="159" spans="1:7" ht="22.8" x14ac:dyDescent="0.25">
      <c r="A159" s="46"/>
      <c r="B159" s="43" t="s">
        <v>166</v>
      </c>
      <c r="C159" s="43" t="s">
        <v>11</v>
      </c>
      <c r="D159" s="43" t="s">
        <v>146</v>
      </c>
      <c r="E159" s="43" t="s">
        <v>67</v>
      </c>
      <c r="F159" s="43" t="s">
        <v>168</v>
      </c>
      <c r="G159" s="44" t="s">
        <v>170</v>
      </c>
    </row>
    <row r="160" spans="1:7" ht="22.8" x14ac:dyDescent="0.25">
      <c r="A160" s="46"/>
      <c r="B160" s="43" t="s">
        <v>176</v>
      </c>
      <c r="C160" s="43" t="s">
        <v>11</v>
      </c>
      <c r="D160" s="43" t="s">
        <v>146</v>
      </c>
      <c r="E160" s="43" t="s">
        <v>67</v>
      </c>
      <c r="F160" s="43" t="s">
        <v>177</v>
      </c>
      <c r="G160" s="44" t="s">
        <v>179</v>
      </c>
    </row>
    <row r="161" spans="1:7" ht="22.8" x14ac:dyDescent="0.25">
      <c r="A161" s="46"/>
      <c r="B161" s="43" t="s">
        <v>184</v>
      </c>
      <c r="C161" s="43" t="s">
        <v>11</v>
      </c>
      <c r="D161" s="43" t="s">
        <v>146</v>
      </c>
      <c r="E161" s="43" t="s">
        <v>30</v>
      </c>
      <c r="F161" s="43" t="s">
        <v>186</v>
      </c>
      <c r="G161" s="44" t="s">
        <v>188</v>
      </c>
    </row>
    <row r="162" spans="1:7" ht="22.8" x14ac:dyDescent="0.25">
      <c r="A162" s="46"/>
      <c r="B162" s="43" t="s">
        <v>204</v>
      </c>
      <c r="C162" s="43" t="s">
        <v>11</v>
      </c>
      <c r="D162" s="43" t="s">
        <v>146</v>
      </c>
      <c r="E162" s="43" t="s">
        <v>38</v>
      </c>
      <c r="F162" s="43" t="s">
        <v>206</v>
      </c>
      <c r="G162" s="44" t="s">
        <v>208</v>
      </c>
    </row>
    <row r="163" spans="1:7" ht="22.8" x14ac:dyDescent="0.25">
      <c r="A163" s="46"/>
      <c r="B163" s="43" t="s">
        <v>229</v>
      </c>
      <c r="C163" s="43" t="s">
        <v>11</v>
      </c>
      <c r="D163" s="43" t="s">
        <v>146</v>
      </c>
      <c r="E163" s="43" t="s">
        <v>199</v>
      </c>
      <c r="F163" s="43" t="s">
        <v>206</v>
      </c>
      <c r="G163" s="44" t="s">
        <v>232</v>
      </c>
    </row>
    <row r="164" spans="1:7" ht="22.8" x14ac:dyDescent="0.25">
      <c r="A164" s="46"/>
      <c r="B164" s="43" t="s">
        <v>238</v>
      </c>
      <c r="C164" s="43" t="s">
        <v>11</v>
      </c>
      <c r="D164" s="43" t="s">
        <v>146</v>
      </c>
      <c r="E164" s="43" t="s">
        <v>38</v>
      </c>
      <c r="F164" s="43" t="s">
        <v>206</v>
      </c>
      <c r="G164" s="44" t="s">
        <v>232</v>
      </c>
    </row>
    <row r="165" spans="1:7" ht="22.8" x14ac:dyDescent="0.25">
      <c r="A165" s="46"/>
      <c r="B165" s="43" t="s">
        <v>401</v>
      </c>
      <c r="C165" s="43" t="s">
        <v>241</v>
      </c>
      <c r="D165" s="43" t="s">
        <v>146</v>
      </c>
      <c r="E165" s="43" t="s">
        <v>67</v>
      </c>
      <c r="F165" s="43" t="s">
        <v>403</v>
      </c>
      <c r="G165" s="44" t="s">
        <v>405</v>
      </c>
    </row>
    <row r="166" spans="1:7" ht="22.8" x14ac:dyDescent="0.25">
      <c r="A166" s="46"/>
      <c r="B166" s="43" t="s">
        <v>421</v>
      </c>
      <c r="C166" s="43" t="s">
        <v>241</v>
      </c>
      <c r="D166" s="43" t="s">
        <v>146</v>
      </c>
      <c r="E166" s="43" t="s">
        <v>73</v>
      </c>
      <c r="F166" s="43" t="s">
        <v>423</v>
      </c>
      <c r="G166" s="44" t="s">
        <v>425</v>
      </c>
    </row>
    <row r="167" spans="1:7" x14ac:dyDescent="0.25">
      <c r="A167" s="46"/>
      <c r="B167" s="43" t="s">
        <v>349</v>
      </c>
      <c r="C167" s="43" t="s">
        <v>241</v>
      </c>
      <c r="D167" s="43" t="s">
        <v>100</v>
      </c>
      <c r="E167" s="43" t="s">
        <v>30</v>
      </c>
      <c r="F167" s="43" t="s">
        <v>351</v>
      </c>
      <c r="G167" s="44" t="s">
        <v>353</v>
      </c>
    </row>
    <row r="168" spans="1:7" ht="22.8" x14ac:dyDescent="0.25">
      <c r="A168" s="46"/>
      <c r="B168" s="43" t="s">
        <v>511</v>
      </c>
      <c r="C168" s="43" t="s">
        <v>241</v>
      </c>
      <c r="D168" s="43" t="s">
        <v>146</v>
      </c>
      <c r="E168" s="43" t="s">
        <v>14</v>
      </c>
      <c r="F168" s="43" t="s">
        <v>513</v>
      </c>
      <c r="G168" s="44" t="s">
        <v>515</v>
      </c>
    </row>
    <row r="169" spans="1:7" ht="22.8" x14ac:dyDescent="0.25">
      <c r="A169" s="46"/>
      <c r="B169" s="43" t="s">
        <v>516</v>
      </c>
      <c r="C169" s="43" t="s">
        <v>241</v>
      </c>
      <c r="D169" s="43" t="s">
        <v>146</v>
      </c>
      <c r="E169" s="43" t="s">
        <v>73</v>
      </c>
      <c r="F169" s="43" t="s">
        <v>518</v>
      </c>
      <c r="G169" s="44" t="s">
        <v>520</v>
      </c>
    </row>
    <row r="170" spans="1:7" ht="22.8" x14ac:dyDescent="0.25">
      <c r="A170" s="46"/>
      <c r="B170" s="43" t="s">
        <v>536</v>
      </c>
      <c r="C170" s="43" t="s">
        <v>241</v>
      </c>
      <c r="D170" s="43" t="s">
        <v>146</v>
      </c>
      <c r="E170" s="43" t="s">
        <v>31</v>
      </c>
      <c r="F170" s="43" t="s">
        <v>538</v>
      </c>
      <c r="G170" s="44" t="s">
        <v>540</v>
      </c>
    </row>
    <row r="171" spans="1:7" ht="22.8" x14ac:dyDescent="0.25">
      <c r="A171" s="46"/>
      <c r="B171" s="43" t="s">
        <v>541</v>
      </c>
      <c r="C171" s="43" t="s">
        <v>241</v>
      </c>
      <c r="D171" s="43" t="s">
        <v>146</v>
      </c>
      <c r="E171" s="43" t="s">
        <v>30</v>
      </c>
      <c r="F171" s="43" t="s">
        <v>543</v>
      </c>
      <c r="G171" s="44" t="s">
        <v>545</v>
      </c>
    </row>
    <row r="172" spans="1:7" x14ac:dyDescent="0.25">
      <c r="A172" s="46"/>
      <c r="B172" s="43" t="s">
        <v>300</v>
      </c>
      <c r="C172" s="43" t="s">
        <v>241</v>
      </c>
      <c r="D172" s="43" t="s">
        <v>12</v>
      </c>
      <c r="E172" s="43" t="s">
        <v>22</v>
      </c>
      <c r="F172" s="43" t="s">
        <v>302</v>
      </c>
      <c r="G172" s="44" t="s">
        <v>304</v>
      </c>
    </row>
    <row r="173" spans="1:7" ht="22.8" x14ac:dyDescent="0.25">
      <c r="A173" s="46"/>
      <c r="B173" s="43" t="s">
        <v>559</v>
      </c>
      <c r="C173" s="43" t="s">
        <v>241</v>
      </c>
      <c r="D173" s="43" t="s">
        <v>146</v>
      </c>
      <c r="E173" s="43" t="s">
        <v>15</v>
      </c>
      <c r="F173" s="43" t="s">
        <v>561</v>
      </c>
      <c r="G173" s="44" t="s">
        <v>563</v>
      </c>
    </row>
    <row r="174" spans="1:7" ht="22.8" x14ac:dyDescent="0.25">
      <c r="A174" s="46"/>
      <c r="B174" s="43" t="s">
        <v>739</v>
      </c>
      <c r="C174" s="43" t="s">
        <v>597</v>
      </c>
      <c r="D174" s="43" t="s">
        <v>146</v>
      </c>
      <c r="E174" s="43" t="s">
        <v>23</v>
      </c>
      <c r="F174" s="43" t="s">
        <v>741</v>
      </c>
      <c r="G174" s="44" t="s">
        <v>743</v>
      </c>
    </row>
    <row r="175" spans="1:7" x14ac:dyDescent="0.25">
      <c r="A175" s="46"/>
      <c r="B175" s="43" t="s">
        <v>611</v>
      </c>
      <c r="C175" s="43" t="s">
        <v>597</v>
      </c>
      <c r="D175" s="43" t="s">
        <v>12</v>
      </c>
      <c r="E175" s="43" t="s">
        <v>38</v>
      </c>
      <c r="F175" s="43" t="s">
        <v>613</v>
      </c>
      <c r="G175" s="44" t="s">
        <v>615</v>
      </c>
    </row>
    <row r="176" spans="1:7" ht="22.8" x14ac:dyDescent="0.25">
      <c r="A176" s="46"/>
      <c r="B176" s="43" t="s">
        <v>775</v>
      </c>
      <c r="C176" s="43" t="s">
        <v>597</v>
      </c>
      <c r="D176" s="43" t="s">
        <v>146</v>
      </c>
      <c r="E176" s="43" t="s">
        <v>38</v>
      </c>
      <c r="F176" s="43" t="s">
        <v>777</v>
      </c>
      <c r="G176" s="44" t="s">
        <v>779</v>
      </c>
    </row>
    <row r="177" spans="1:7" ht="22.8" x14ac:dyDescent="0.25">
      <c r="A177" s="46"/>
      <c r="B177" s="43" t="s">
        <v>796</v>
      </c>
      <c r="C177" s="43" t="s">
        <v>597</v>
      </c>
      <c r="D177" s="43" t="s">
        <v>146</v>
      </c>
      <c r="E177" s="43" t="s">
        <v>23</v>
      </c>
      <c r="F177" s="43" t="s">
        <v>641</v>
      </c>
      <c r="G177" s="44" t="s">
        <v>799</v>
      </c>
    </row>
    <row r="178" spans="1:7" ht="22.8" x14ac:dyDescent="0.25">
      <c r="A178" s="46"/>
      <c r="B178" s="43" t="s">
        <v>838</v>
      </c>
      <c r="C178" s="43" t="s">
        <v>597</v>
      </c>
      <c r="D178" s="43" t="s">
        <v>146</v>
      </c>
      <c r="E178" s="43" t="s">
        <v>23</v>
      </c>
      <c r="F178" s="43" t="s">
        <v>840</v>
      </c>
      <c r="G178" s="44" t="s">
        <v>842</v>
      </c>
    </row>
    <row r="179" spans="1:7" x14ac:dyDescent="0.25">
      <c r="A179" s="46"/>
      <c r="B179" s="43" t="s">
        <v>630</v>
      </c>
      <c r="C179" s="43" t="s">
        <v>597</v>
      </c>
      <c r="D179" s="43" t="s">
        <v>12</v>
      </c>
      <c r="E179" s="43" t="s">
        <v>14</v>
      </c>
      <c r="F179" s="43" t="s">
        <v>538</v>
      </c>
      <c r="G179" s="44" t="s">
        <v>633</v>
      </c>
    </row>
    <row r="180" spans="1:7" x14ac:dyDescent="0.25">
      <c r="A180" s="46"/>
      <c r="B180" s="43" t="s">
        <v>634</v>
      </c>
      <c r="C180" s="43" t="s">
        <v>597</v>
      </c>
      <c r="D180" s="43" t="s">
        <v>12</v>
      </c>
      <c r="E180" s="43" t="s">
        <v>23</v>
      </c>
      <c r="F180" s="43" t="s">
        <v>636</v>
      </c>
      <c r="G180" s="44" t="s">
        <v>638</v>
      </c>
    </row>
    <row r="181" spans="1:7" x14ac:dyDescent="0.25">
      <c r="A181" s="46"/>
      <c r="B181" s="43" t="s">
        <v>639</v>
      </c>
      <c r="C181" s="43" t="s">
        <v>597</v>
      </c>
      <c r="D181" s="43" t="s">
        <v>12</v>
      </c>
      <c r="E181" s="43" t="s">
        <v>38</v>
      </c>
      <c r="F181" s="43" t="s">
        <v>641</v>
      </c>
      <c r="G181" s="44" t="s">
        <v>643</v>
      </c>
    </row>
    <row r="182" spans="1:7" x14ac:dyDescent="0.25">
      <c r="A182" s="46"/>
      <c r="B182" s="43" t="s">
        <v>671</v>
      </c>
      <c r="C182" s="43" t="s">
        <v>597</v>
      </c>
      <c r="D182" s="43" t="s">
        <v>12</v>
      </c>
      <c r="E182" s="43" t="s">
        <v>14</v>
      </c>
      <c r="F182" s="43" t="s">
        <v>673</v>
      </c>
      <c r="G182" s="44" t="s">
        <v>675</v>
      </c>
    </row>
    <row r="183" spans="1:7" ht="22.8" x14ac:dyDescent="0.25">
      <c r="A183" s="46"/>
      <c r="B183" s="43" t="s">
        <v>681</v>
      </c>
      <c r="C183" s="43" t="s">
        <v>597</v>
      </c>
      <c r="D183" s="43" t="s">
        <v>12</v>
      </c>
      <c r="E183" s="43" t="s">
        <v>31</v>
      </c>
      <c r="F183" s="43" t="s">
        <v>683</v>
      </c>
      <c r="G183" s="44" t="s">
        <v>685</v>
      </c>
    </row>
    <row r="184" spans="1:7" ht="22.8" x14ac:dyDescent="0.25">
      <c r="A184" s="46"/>
      <c r="B184" s="43" t="s">
        <v>989</v>
      </c>
      <c r="C184" s="43" t="s">
        <v>597</v>
      </c>
      <c r="D184" s="43" t="s">
        <v>146</v>
      </c>
      <c r="E184" s="43" t="s">
        <v>38</v>
      </c>
      <c r="F184" s="43" t="s">
        <v>206</v>
      </c>
      <c r="G184" s="44" t="s">
        <v>992</v>
      </c>
    </row>
    <row r="185" spans="1:7" x14ac:dyDescent="0.25">
      <c r="A185" s="46"/>
      <c r="B185" s="43" t="s">
        <v>701</v>
      </c>
      <c r="C185" s="43" t="s">
        <v>597</v>
      </c>
      <c r="D185" s="43" t="s">
        <v>12</v>
      </c>
      <c r="E185" s="43" t="s">
        <v>199</v>
      </c>
      <c r="F185" s="43" t="s">
        <v>703</v>
      </c>
      <c r="G185" s="44" t="s">
        <v>705</v>
      </c>
    </row>
    <row r="186" spans="1:7" ht="22.8" x14ac:dyDescent="0.25">
      <c r="A186" s="46"/>
      <c r="B186" s="43" t="s">
        <v>1111</v>
      </c>
      <c r="C186" s="43" t="s">
        <v>1031</v>
      </c>
      <c r="D186" s="43" t="s">
        <v>146</v>
      </c>
      <c r="E186" s="43" t="s">
        <v>15</v>
      </c>
      <c r="F186" s="43" t="s">
        <v>1112</v>
      </c>
      <c r="G186" s="44" t="s">
        <v>1114</v>
      </c>
    </row>
    <row r="187" spans="1:7" x14ac:dyDescent="0.25">
      <c r="A187" s="9" t="s">
        <v>21</v>
      </c>
      <c r="B187" s="43" t="s">
        <v>20</v>
      </c>
      <c r="C187" s="43" t="s">
        <v>11</v>
      </c>
      <c r="D187" s="43" t="s">
        <v>12</v>
      </c>
      <c r="E187" s="43" t="s">
        <v>22</v>
      </c>
      <c r="F187" s="43" t="s">
        <v>25</v>
      </c>
      <c r="G187" s="44" t="s">
        <v>27</v>
      </c>
    </row>
    <row r="188" spans="1:7" ht="22.8" x14ac:dyDescent="0.25">
      <c r="A188" s="11"/>
      <c r="B188" s="43" t="s">
        <v>180</v>
      </c>
      <c r="C188" s="43" t="s">
        <v>11</v>
      </c>
      <c r="D188" s="43" t="s">
        <v>146</v>
      </c>
      <c r="E188" s="43" t="s">
        <v>67</v>
      </c>
      <c r="F188" s="43" t="s">
        <v>182</v>
      </c>
      <c r="G188" s="44" t="s">
        <v>183</v>
      </c>
    </row>
    <row r="189" spans="1:7" ht="22.8" x14ac:dyDescent="0.25">
      <c r="A189" s="11"/>
      <c r="B189" s="43" t="s">
        <v>193</v>
      </c>
      <c r="C189" s="43" t="s">
        <v>11</v>
      </c>
      <c r="D189" s="43" t="s">
        <v>146</v>
      </c>
      <c r="E189" s="43" t="s">
        <v>23</v>
      </c>
      <c r="F189" s="43" t="s">
        <v>195</v>
      </c>
      <c r="G189" s="44" t="s">
        <v>197</v>
      </c>
    </row>
    <row r="190" spans="1:7" x14ac:dyDescent="0.25">
      <c r="A190" s="11"/>
      <c r="B190" s="43" t="s">
        <v>140</v>
      </c>
      <c r="C190" s="43" t="s">
        <v>11</v>
      </c>
      <c r="D190" s="43" t="s">
        <v>100</v>
      </c>
      <c r="E190" s="43" t="s">
        <v>38</v>
      </c>
      <c r="F190" s="43" t="s">
        <v>142</v>
      </c>
      <c r="G190" s="44" t="s">
        <v>144</v>
      </c>
    </row>
    <row r="191" spans="1:7" ht="22.8" x14ac:dyDescent="0.25">
      <c r="A191" s="11"/>
      <c r="B191" s="43" t="s">
        <v>416</v>
      </c>
      <c r="C191" s="43" t="s">
        <v>241</v>
      </c>
      <c r="D191" s="43" t="s">
        <v>146</v>
      </c>
      <c r="E191" s="43" t="s">
        <v>23</v>
      </c>
      <c r="F191" s="43" t="s">
        <v>418</v>
      </c>
      <c r="G191" s="44" t="s">
        <v>420</v>
      </c>
    </row>
    <row r="192" spans="1:7" x14ac:dyDescent="0.25">
      <c r="A192" s="11"/>
      <c r="B192" s="43" t="s">
        <v>320</v>
      </c>
      <c r="C192" s="43" t="s">
        <v>241</v>
      </c>
      <c r="D192" s="43" t="s">
        <v>100</v>
      </c>
      <c r="E192" s="43" t="s">
        <v>67</v>
      </c>
      <c r="F192" s="43" t="s">
        <v>322</v>
      </c>
      <c r="G192" s="44" t="s">
        <v>324</v>
      </c>
    </row>
    <row r="193" spans="1:7" ht="22.8" x14ac:dyDescent="0.25">
      <c r="A193" s="11"/>
      <c r="B193" s="43" t="s">
        <v>439</v>
      </c>
      <c r="C193" s="43" t="s">
        <v>241</v>
      </c>
      <c r="D193" s="43" t="s">
        <v>146</v>
      </c>
      <c r="E193" s="43" t="s">
        <v>38</v>
      </c>
      <c r="F193" s="43" t="s">
        <v>278</v>
      </c>
      <c r="G193" s="44" t="s">
        <v>442</v>
      </c>
    </row>
    <row r="194" spans="1:7" x14ac:dyDescent="0.25">
      <c r="A194" s="11"/>
      <c r="B194" s="43" t="s">
        <v>276</v>
      </c>
      <c r="C194" s="43" t="s">
        <v>241</v>
      </c>
      <c r="D194" s="43" t="s">
        <v>12</v>
      </c>
      <c r="E194" s="43" t="s">
        <v>23</v>
      </c>
      <c r="F194" s="43" t="s">
        <v>278</v>
      </c>
      <c r="G194" s="44" t="s">
        <v>280</v>
      </c>
    </row>
    <row r="195" spans="1:7" ht="22.8" x14ac:dyDescent="0.25">
      <c r="A195" s="11"/>
      <c r="B195" s="43" t="s">
        <v>501</v>
      </c>
      <c r="C195" s="43" t="s">
        <v>241</v>
      </c>
      <c r="D195" s="43" t="s">
        <v>146</v>
      </c>
      <c r="E195" s="43" t="s">
        <v>23</v>
      </c>
      <c r="F195" s="43" t="s">
        <v>503</v>
      </c>
      <c r="G195" s="44" t="s">
        <v>505</v>
      </c>
    </row>
    <row r="196" spans="1:7" x14ac:dyDescent="0.25">
      <c r="A196" s="11"/>
      <c r="B196" s="43" t="s">
        <v>281</v>
      </c>
      <c r="C196" s="43" t="s">
        <v>241</v>
      </c>
      <c r="D196" s="43" t="s">
        <v>12</v>
      </c>
      <c r="E196" s="43" t="s">
        <v>14</v>
      </c>
      <c r="F196" s="43" t="s">
        <v>254</v>
      </c>
      <c r="G196" s="44" t="s">
        <v>284</v>
      </c>
    </row>
    <row r="197" spans="1:7" x14ac:dyDescent="0.25">
      <c r="A197" s="11"/>
      <c r="B197" s="43" t="s">
        <v>285</v>
      </c>
      <c r="C197" s="43" t="s">
        <v>241</v>
      </c>
      <c r="D197" s="43" t="s">
        <v>12</v>
      </c>
      <c r="E197" s="43" t="s">
        <v>15</v>
      </c>
      <c r="F197" s="43" t="s">
        <v>287</v>
      </c>
      <c r="G197" s="44" t="s">
        <v>289</v>
      </c>
    </row>
    <row r="198" spans="1:7" ht="22.8" x14ac:dyDescent="0.25">
      <c r="A198" s="11"/>
      <c r="B198" s="43" t="s">
        <v>581</v>
      </c>
      <c r="C198" s="43" t="s">
        <v>241</v>
      </c>
      <c r="D198" s="43" t="s">
        <v>146</v>
      </c>
      <c r="E198" s="43" t="s">
        <v>38</v>
      </c>
      <c r="F198" s="43" t="s">
        <v>583</v>
      </c>
      <c r="G198" s="44" t="s">
        <v>585</v>
      </c>
    </row>
    <row r="199" spans="1:7" x14ac:dyDescent="0.25">
      <c r="A199" s="11"/>
      <c r="B199" s="43" t="s">
        <v>601</v>
      </c>
      <c r="C199" s="43" t="s">
        <v>597</v>
      </c>
      <c r="D199" s="43" t="s">
        <v>12</v>
      </c>
      <c r="E199" s="43" t="s">
        <v>23</v>
      </c>
      <c r="F199" s="43" t="s">
        <v>603</v>
      </c>
      <c r="G199" s="44" t="s">
        <v>605</v>
      </c>
    </row>
    <row r="200" spans="1:7" ht="22.8" x14ac:dyDescent="0.25">
      <c r="A200" s="11"/>
      <c r="B200" s="43" t="s">
        <v>791</v>
      </c>
      <c r="C200" s="43" t="s">
        <v>597</v>
      </c>
      <c r="D200" s="43" t="s">
        <v>146</v>
      </c>
      <c r="E200" s="43" t="s">
        <v>38</v>
      </c>
      <c r="F200" s="43" t="s">
        <v>793</v>
      </c>
      <c r="G200" s="44" t="s">
        <v>795</v>
      </c>
    </row>
    <row r="201" spans="1:7" ht="22.8" x14ac:dyDescent="0.25">
      <c r="A201" s="11"/>
      <c r="B201" s="43" t="s">
        <v>805</v>
      </c>
      <c r="C201" s="43" t="s">
        <v>597</v>
      </c>
      <c r="D201" s="43" t="s">
        <v>146</v>
      </c>
      <c r="E201" s="43" t="s">
        <v>23</v>
      </c>
      <c r="F201" s="43" t="s">
        <v>807</v>
      </c>
      <c r="G201" s="44" t="s">
        <v>809</v>
      </c>
    </row>
    <row r="202" spans="1:7" ht="22.8" x14ac:dyDescent="0.25">
      <c r="A202" s="11"/>
      <c r="B202" s="43" t="s">
        <v>823</v>
      </c>
      <c r="C202" s="43" t="s">
        <v>597</v>
      </c>
      <c r="D202" s="43" t="s">
        <v>146</v>
      </c>
      <c r="E202" s="43" t="s">
        <v>31</v>
      </c>
      <c r="F202" s="43" t="s">
        <v>825</v>
      </c>
      <c r="G202" s="44" t="s">
        <v>827</v>
      </c>
    </row>
    <row r="203" spans="1:7" ht="22.8" x14ac:dyDescent="0.25">
      <c r="A203" s="11"/>
      <c r="B203" s="43" t="s">
        <v>843</v>
      </c>
      <c r="C203" s="43" t="s">
        <v>597</v>
      </c>
      <c r="D203" s="43" t="s">
        <v>146</v>
      </c>
      <c r="E203" s="43" t="s">
        <v>14</v>
      </c>
      <c r="F203" s="43" t="s">
        <v>844</v>
      </c>
      <c r="G203" s="44" t="s">
        <v>846</v>
      </c>
    </row>
    <row r="204" spans="1:7" ht="22.8" x14ac:dyDescent="0.25">
      <c r="A204" s="11"/>
      <c r="B204" s="43" t="s">
        <v>880</v>
      </c>
      <c r="C204" s="43" t="s">
        <v>597</v>
      </c>
      <c r="D204" s="43" t="s">
        <v>146</v>
      </c>
      <c r="E204" s="43" t="s">
        <v>67</v>
      </c>
      <c r="F204" s="43" t="s">
        <v>881</v>
      </c>
      <c r="G204" s="44" t="s">
        <v>883</v>
      </c>
    </row>
    <row r="205" spans="1:7" ht="22.8" x14ac:dyDescent="0.25">
      <c r="A205" s="11"/>
      <c r="B205" s="43" t="s">
        <v>652</v>
      </c>
      <c r="C205" s="43" t="s">
        <v>597</v>
      </c>
      <c r="D205" s="43" t="s">
        <v>12</v>
      </c>
      <c r="E205" s="43" t="s">
        <v>38</v>
      </c>
      <c r="F205" s="43" t="s">
        <v>654</v>
      </c>
      <c r="G205" s="44" t="s">
        <v>656</v>
      </c>
    </row>
    <row r="206" spans="1:7" ht="22.8" x14ac:dyDescent="0.25">
      <c r="A206" s="11"/>
      <c r="B206" s="43" t="s">
        <v>925</v>
      </c>
      <c r="C206" s="43" t="s">
        <v>597</v>
      </c>
      <c r="D206" s="43" t="s">
        <v>146</v>
      </c>
      <c r="E206" s="43" t="s">
        <v>38</v>
      </c>
      <c r="F206" s="43" t="s">
        <v>927</v>
      </c>
      <c r="G206" s="44" t="s">
        <v>929</v>
      </c>
    </row>
    <row r="207" spans="1:7" x14ac:dyDescent="0.25">
      <c r="A207" s="11"/>
      <c r="B207" s="43" t="s">
        <v>666</v>
      </c>
      <c r="C207" s="43" t="s">
        <v>597</v>
      </c>
      <c r="D207" s="43" t="s">
        <v>12</v>
      </c>
      <c r="E207" s="43" t="s">
        <v>23</v>
      </c>
      <c r="F207" s="43" t="s">
        <v>668</v>
      </c>
      <c r="G207" s="44" t="s">
        <v>670</v>
      </c>
    </row>
    <row r="208" spans="1:7" x14ac:dyDescent="0.25">
      <c r="A208" s="11"/>
      <c r="B208" s="43" t="s">
        <v>686</v>
      </c>
      <c r="C208" s="43" t="s">
        <v>597</v>
      </c>
      <c r="D208" s="43" t="s">
        <v>12</v>
      </c>
      <c r="E208" s="43" t="s">
        <v>67</v>
      </c>
      <c r="F208" s="43" t="s">
        <v>688</v>
      </c>
      <c r="G208" s="44" t="s">
        <v>690</v>
      </c>
    </row>
    <row r="209" spans="1:7" ht="22.8" x14ac:dyDescent="0.25">
      <c r="A209" s="11"/>
      <c r="B209" s="43" t="s">
        <v>976</v>
      </c>
      <c r="C209" s="43" t="s">
        <v>597</v>
      </c>
      <c r="D209" s="43" t="s">
        <v>146</v>
      </c>
      <c r="E209" s="43" t="s">
        <v>22</v>
      </c>
      <c r="F209" s="43" t="s">
        <v>978</v>
      </c>
      <c r="G209" s="44" t="s">
        <v>980</v>
      </c>
    </row>
    <row r="210" spans="1:7" x14ac:dyDescent="0.25">
      <c r="A210" s="11"/>
      <c r="B210" s="43" t="s">
        <v>696</v>
      </c>
      <c r="C210" s="43" t="s">
        <v>597</v>
      </c>
      <c r="D210" s="43" t="s">
        <v>12</v>
      </c>
      <c r="E210" s="43" t="s">
        <v>23</v>
      </c>
      <c r="F210" s="43" t="s">
        <v>698</v>
      </c>
      <c r="G210" s="44" t="s">
        <v>700</v>
      </c>
    </row>
    <row r="211" spans="1:7" ht="22.8" x14ac:dyDescent="0.25">
      <c r="A211" s="11"/>
      <c r="B211" s="43" t="s">
        <v>997</v>
      </c>
      <c r="C211" s="43" t="s">
        <v>597</v>
      </c>
      <c r="D211" s="43" t="s">
        <v>146</v>
      </c>
      <c r="E211" s="43" t="s">
        <v>73</v>
      </c>
      <c r="F211" s="43" t="s">
        <v>999</v>
      </c>
      <c r="G211" s="44" t="s">
        <v>1001</v>
      </c>
    </row>
    <row r="212" spans="1:7" ht="22.8" x14ac:dyDescent="0.25">
      <c r="A212" s="11"/>
      <c r="B212" s="43" t="s">
        <v>1007</v>
      </c>
      <c r="C212" s="43" t="s">
        <v>597</v>
      </c>
      <c r="D212" s="43" t="s">
        <v>146</v>
      </c>
      <c r="E212" s="43" t="s">
        <v>30</v>
      </c>
      <c r="F212" s="43" t="s">
        <v>1009</v>
      </c>
      <c r="G212" s="44" t="s">
        <v>1011</v>
      </c>
    </row>
    <row r="213" spans="1:7" ht="22.8" x14ac:dyDescent="0.25">
      <c r="A213" s="11"/>
      <c r="B213" s="43" t="s">
        <v>1021</v>
      </c>
      <c r="C213" s="43" t="s">
        <v>597</v>
      </c>
      <c r="D213" s="43" t="s">
        <v>146</v>
      </c>
      <c r="E213" s="43" t="s">
        <v>23</v>
      </c>
      <c r="F213" s="43" t="s">
        <v>1023</v>
      </c>
      <c r="G213" s="44" t="s">
        <v>1025</v>
      </c>
    </row>
    <row r="214" spans="1:7" x14ac:dyDescent="0.25">
      <c r="A214" s="11"/>
      <c r="B214" s="43" t="s">
        <v>1078</v>
      </c>
      <c r="C214" s="43" t="s">
        <v>1031</v>
      </c>
      <c r="D214" s="43" t="s">
        <v>100</v>
      </c>
      <c r="E214" s="43" t="s">
        <v>14</v>
      </c>
      <c r="F214" s="43" t="s">
        <v>1080</v>
      </c>
      <c r="G214" s="44" t="s">
        <v>1082</v>
      </c>
    </row>
    <row r="215" spans="1:7" ht="22.8" x14ac:dyDescent="0.25">
      <c r="A215" s="11"/>
      <c r="B215" s="43" t="s">
        <v>1160</v>
      </c>
      <c r="C215" s="43" t="s">
        <v>1116</v>
      </c>
      <c r="D215" s="43" t="s">
        <v>146</v>
      </c>
      <c r="E215" s="43" t="s">
        <v>22</v>
      </c>
      <c r="F215" s="43" t="s">
        <v>1161</v>
      </c>
      <c r="G215" s="44" t="s">
        <v>1163</v>
      </c>
    </row>
    <row r="216" spans="1:7" ht="22.8" x14ac:dyDescent="0.25">
      <c r="A216" s="11"/>
      <c r="B216" s="43" t="s">
        <v>1169</v>
      </c>
      <c r="C216" s="43" t="s">
        <v>1116</v>
      </c>
      <c r="D216" s="43" t="s">
        <v>146</v>
      </c>
      <c r="E216" s="43" t="s">
        <v>22</v>
      </c>
      <c r="F216" s="43" t="s">
        <v>493</v>
      </c>
      <c r="G216" s="44" t="s">
        <v>1172</v>
      </c>
    </row>
    <row r="217" spans="1:7" x14ac:dyDescent="0.25">
      <c r="A217" s="11"/>
      <c r="B217" s="43" t="s">
        <v>1126</v>
      </c>
      <c r="C217" s="43" t="s">
        <v>1116</v>
      </c>
      <c r="D217" s="43" t="s">
        <v>12</v>
      </c>
      <c r="E217" s="43" t="s">
        <v>22</v>
      </c>
      <c r="F217" s="43" t="s">
        <v>1128</v>
      </c>
      <c r="G217" s="44" t="s">
        <v>1130</v>
      </c>
    </row>
    <row r="218" spans="1:7" ht="24" x14ac:dyDescent="0.25">
      <c r="A218" s="12" t="s">
        <v>29</v>
      </c>
      <c r="B218" s="43" t="s">
        <v>28</v>
      </c>
      <c r="C218" s="43" t="s">
        <v>11</v>
      </c>
      <c r="D218" s="43" t="s">
        <v>12</v>
      </c>
      <c r="E218" s="43" t="s">
        <v>30</v>
      </c>
      <c r="F218" s="43" t="s">
        <v>33</v>
      </c>
      <c r="G218" s="44" t="s">
        <v>35</v>
      </c>
    </row>
    <row r="219" spans="1:7" ht="22.8" x14ac:dyDescent="0.25">
      <c r="A219" s="14"/>
      <c r="B219" s="43" t="s">
        <v>161</v>
      </c>
      <c r="C219" s="43" t="s">
        <v>11</v>
      </c>
      <c r="D219" s="43" t="s">
        <v>146</v>
      </c>
      <c r="E219" s="43" t="s">
        <v>31</v>
      </c>
      <c r="F219" s="43" t="s">
        <v>163</v>
      </c>
      <c r="G219" s="44" t="s">
        <v>165</v>
      </c>
    </row>
    <row r="220" spans="1:7" x14ac:dyDescent="0.25">
      <c r="A220" s="14"/>
      <c r="B220" s="43" t="s">
        <v>84</v>
      </c>
      <c r="C220" s="43" t="s">
        <v>11</v>
      </c>
      <c r="D220" s="43" t="s">
        <v>12</v>
      </c>
      <c r="E220" s="43" t="s">
        <v>73</v>
      </c>
      <c r="F220" s="43" t="s">
        <v>86</v>
      </c>
      <c r="G220" s="44" t="s">
        <v>88</v>
      </c>
    </row>
    <row r="221" spans="1:7" ht="22.8" x14ac:dyDescent="0.25">
      <c r="A221" s="14"/>
      <c r="B221" s="43" t="s">
        <v>246</v>
      </c>
      <c r="C221" s="43" t="s">
        <v>241</v>
      </c>
      <c r="D221" s="43" t="s">
        <v>12</v>
      </c>
      <c r="E221" s="43" t="s">
        <v>30</v>
      </c>
      <c r="F221" s="43" t="s">
        <v>248</v>
      </c>
      <c r="G221" s="44" t="s">
        <v>250</v>
      </c>
    </row>
    <row r="222" spans="1:7" ht="22.8" x14ac:dyDescent="0.25">
      <c r="A222" s="14"/>
      <c r="B222" s="43" t="s">
        <v>426</v>
      </c>
      <c r="C222" s="43" t="s">
        <v>241</v>
      </c>
      <c r="D222" s="43" t="s">
        <v>146</v>
      </c>
      <c r="E222" s="43" t="s">
        <v>31</v>
      </c>
      <c r="F222" s="43" t="s">
        <v>428</v>
      </c>
      <c r="G222" s="44" t="s">
        <v>430</v>
      </c>
    </row>
    <row r="223" spans="1:7" ht="22.8" x14ac:dyDescent="0.25">
      <c r="A223" s="14"/>
      <c r="B223" s="43" t="s">
        <v>431</v>
      </c>
      <c r="C223" s="43" t="s">
        <v>241</v>
      </c>
      <c r="D223" s="43" t="s">
        <v>146</v>
      </c>
      <c r="E223" s="43" t="s">
        <v>31</v>
      </c>
      <c r="F223" s="43" t="s">
        <v>173</v>
      </c>
      <c r="G223" s="44" t="s">
        <v>433</v>
      </c>
    </row>
    <row r="224" spans="1:7" x14ac:dyDescent="0.25">
      <c r="A224" s="14"/>
      <c r="B224" s="43" t="s">
        <v>354</v>
      </c>
      <c r="C224" s="43" t="s">
        <v>241</v>
      </c>
      <c r="D224" s="43" t="s">
        <v>100</v>
      </c>
      <c r="E224" s="43" t="s">
        <v>31</v>
      </c>
      <c r="F224" s="43" t="s">
        <v>355</v>
      </c>
      <c r="G224" s="44" t="s">
        <v>357</v>
      </c>
    </row>
    <row r="225" spans="1:7" ht="22.8" x14ac:dyDescent="0.25">
      <c r="A225" s="14"/>
      <c r="B225" s="43" t="s">
        <v>390</v>
      </c>
      <c r="C225" s="43" t="s">
        <v>241</v>
      </c>
      <c r="D225" s="43" t="s">
        <v>391</v>
      </c>
      <c r="E225" s="43" t="s">
        <v>31</v>
      </c>
      <c r="F225" s="43" t="s">
        <v>393</v>
      </c>
      <c r="G225" s="44" t="s">
        <v>395</v>
      </c>
    </row>
    <row r="226" spans="1:7" x14ac:dyDescent="0.25">
      <c r="A226" s="14"/>
      <c r="B226" s="43" t="s">
        <v>730</v>
      </c>
      <c r="C226" s="43" t="s">
        <v>597</v>
      </c>
      <c r="D226" s="43" t="s">
        <v>391</v>
      </c>
      <c r="E226" s="43" t="s">
        <v>30</v>
      </c>
      <c r="F226" s="43" t="s">
        <v>732</v>
      </c>
      <c r="G226" s="44" t="s">
        <v>734</v>
      </c>
    </row>
    <row r="227" spans="1:7" ht="22.8" x14ac:dyDescent="0.25">
      <c r="A227" s="14"/>
      <c r="B227" s="43" t="s">
        <v>939</v>
      </c>
      <c r="C227" s="43" t="s">
        <v>597</v>
      </c>
      <c r="D227" s="43" t="s">
        <v>146</v>
      </c>
      <c r="E227" s="43" t="s">
        <v>30</v>
      </c>
      <c r="F227" s="43" t="s">
        <v>941</v>
      </c>
      <c r="G227" s="44" t="s">
        <v>943</v>
      </c>
    </row>
    <row r="228" spans="1:7" ht="22.8" x14ac:dyDescent="0.25">
      <c r="A228" s="14"/>
      <c r="B228" s="43" t="s">
        <v>968</v>
      </c>
      <c r="C228" s="43" t="s">
        <v>597</v>
      </c>
      <c r="D228" s="43" t="s">
        <v>146</v>
      </c>
      <c r="E228" s="43" t="s">
        <v>31</v>
      </c>
      <c r="F228" s="43" t="s">
        <v>428</v>
      </c>
      <c r="G228" s="44" t="s">
        <v>971</v>
      </c>
    </row>
    <row r="229" spans="1:7" ht="22.8" x14ac:dyDescent="0.25">
      <c r="A229" s="14"/>
      <c r="B229" s="43" t="s">
        <v>1045</v>
      </c>
      <c r="C229" s="43" t="s">
        <v>1031</v>
      </c>
      <c r="D229" s="43" t="s">
        <v>12</v>
      </c>
      <c r="E229" s="43" t="s">
        <v>31</v>
      </c>
      <c r="F229" s="43" t="s">
        <v>1047</v>
      </c>
      <c r="G229" s="44" t="s">
        <v>1049</v>
      </c>
    </row>
    <row r="230" spans="1:7" ht="22.8" x14ac:dyDescent="0.25">
      <c r="A230" s="14"/>
      <c r="B230" s="43" t="s">
        <v>1050</v>
      </c>
      <c r="C230" s="43" t="s">
        <v>1031</v>
      </c>
      <c r="D230" s="43" t="s">
        <v>12</v>
      </c>
      <c r="E230" s="43" t="s">
        <v>31</v>
      </c>
      <c r="F230" s="43" t="s">
        <v>1052</v>
      </c>
      <c r="G230" s="44" t="s">
        <v>1054</v>
      </c>
    </row>
    <row r="231" spans="1:7" ht="22.8" x14ac:dyDescent="0.25">
      <c r="A231" s="14"/>
      <c r="B231" s="43" t="s">
        <v>1151</v>
      </c>
      <c r="C231" s="43" t="s">
        <v>1116</v>
      </c>
      <c r="D231" s="43" t="s">
        <v>146</v>
      </c>
      <c r="E231" s="43" t="s">
        <v>30</v>
      </c>
      <c r="F231" s="43" t="s">
        <v>1153</v>
      </c>
      <c r="G231" s="44" t="s">
        <v>1155</v>
      </c>
    </row>
    <row r="232" spans="1:7" ht="22.8" x14ac:dyDescent="0.25">
      <c r="A232" s="14"/>
      <c r="B232" s="43" t="s">
        <v>1196</v>
      </c>
      <c r="C232" s="43" t="s">
        <v>1116</v>
      </c>
      <c r="D232" s="43" t="s">
        <v>146</v>
      </c>
      <c r="E232" s="43" t="s">
        <v>30</v>
      </c>
      <c r="F232" s="43" t="s">
        <v>1198</v>
      </c>
      <c r="G232" s="44" t="s">
        <v>1200</v>
      </c>
    </row>
    <row r="233" spans="1:7" x14ac:dyDescent="0.25">
      <c r="A233" s="22" t="s">
        <v>79</v>
      </c>
      <c r="B233" s="43" t="s">
        <v>78</v>
      </c>
      <c r="C233" s="43" t="s">
        <v>11</v>
      </c>
      <c r="D233" s="43" t="s">
        <v>12</v>
      </c>
      <c r="E233" s="43" t="s">
        <v>30</v>
      </c>
      <c r="F233" s="43" t="s">
        <v>81</v>
      </c>
      <c r="G233" s="44" t="s">
        <v>83</v>
      </c>
    </row>
    <row r="234" spans="1:7" x14ac:dyDescent="0.25">
      <c r="A234" s="47"/>
      <c r="B234" s="43" t="s">
        <v>290</v>
      </c>
      <c r="C234" s="43" t="s">
        <v>241</v>
      </c>
      <c r="D234" s="43" t="s">
        <v>12</v>
      </c>
      <c r="E234" s="43" t="s">
        <v>38</v>
      </c>
      <c r="F234" s="43" t="s">
        <v>292</v>
      </c>
      <c r="G234" s="44" t="s">
        <v>294</v>
      </c>
    </row>
    <row r="235" spans="1:7" x14ac:dyDescent="0.25">
      <c r="A235" s="47"/>
      <c r="B235" s="43" t="s">
        <v>305</v>
      </c>
      <c r="C235" s="43" t="s">
        <v>241</v>
      </c>
      <c r="D235" s="43" t="s">
        <v>12</v>
      </c>
      <c r="E235" s="43" t="s">
        <v>14</v>
      </c>
      <c r="F235" s="43" t="s">
        <v>307</v>
      </c>
      <c r="G235" s="44" t="s">
        <v>309</v>
      </c>
    </row>
    <row r="236" spans="1:7" ht="22.8" x14ac:dyDescent="0.25">
      <c r="A236" s="47"/>
      <c r="B236" s="43" t="s">
        <v>753</v>
      </c>
      <c r="C236" s="43" t="s">
        <v>597</v>
      </c>
      <c r="D236" s="43" t="s">
        <v>146</v>
      </c>
      <c r="E236" s="43" t="s">
        <v>31</v>
      </c>
      <c r="F236" s="43" t="s">
        <v>755</v>
      </c>
      <c r="G236" s="44" t="s">
        <v>757</v>
      </c>
    </row>
    <row r="237" spans="1:7" ht="22.8" x14ac:dyDescent="0.25">
      <c r="A237" s="47"/>
      <c r="B237" s="43" t="s">
        <v>818</v>
      </c>
      <c r="C237" s="43" t="s">
        <v>597</v>
      </c>
      <c r="D237" s="43" t="s">
        <v>146</v>
      </c>
      <c r="E237" s="43" t="s">
        <v>67</v>
      </c>
      <c r="F237" s="43" t="s">
        <v>820</v>
      </c>
      <c r="G237" s="44" t="s">
        <v>822</v>
      </c>
    </row>
    <row r="238" spans="1:7" ht="22.8" x14ac:dyDescent="0.25">
      <c r="A238" s="47"/>
      <c r="B238" s="43" t="s">
        <v>892</v>
      </c>
      <c r="C238" s="43" t="s">
        <v>597</v>
      </c>
      <c r="D238" s="43" t="s">
        <v>146</v>
      </c>
      <c r="E238" s="43" t="s">
        <v>23</v>
      </c>
      <c r="F238" s="43" t="s">
        <v>894</v>
      </c>
      <c r="G238" s="44" t="s">
        <v>896</v>
      </c>
    </row>
    <row r="239" spans="1:7" x14ac:dyDescent="0.25">
      <c r="A239" s="47"/>
      <c r="B239" s="43" t="s">
        <v>1055</v>
      </c>
      <c r="C239" s="43" t="s">
        <v>1031</v>
      </c>
      <c r="D239" s="43" t="s">
        <v>100</v>
      </c>
      <c r="E239" s="43" t="s">
        <v>22</v>
      </c>
      <c r="F239" s="43" t="s">
        <v>1057</v>
      </c>
      <c r="G239" s="44" t="s">
        <v>1059</v>
      </c>
    </row>
    <row r="240" spans="1:7" ht="22.8" x14ac:dyDescent="0.25">
      <c r="A240" s="47"/>
      <c r="B240" s="43" t="s">
        <v>1088</v>
      </c>
      <c r="C240" s="43" t="s">
        <v>1031</v>
      </c>
      <c r="D240" s="43" t="s">
        <v>146</v>
      </c>
      <c r="E240" s="43" t="s">
        <v>23</v>
      </c>
      <c r="F240" s="43" t="s">
        <v>1090</v>
      </c>
      <c r="G240" s="44" t="s">
        <v>1092</v>
      </c>
    </row>
    <row r="241" spans="1:7" ht="22.8" x14ac:dyDescent="0.25">
      <c r="A241" s="47"/>
      <c r="B241" s="43" t="s">
        <v>1102</v>
      </c>
      <c r="C241" s="43" t="s">
        <v>1031</v>
      </c>
      <c r="D241" s="43" t="s">
        <v>146</v>
      </c>
      <c r="E241" s="43" t="s">
        <v>30</v>
      </c>
      <c r="F241" s="43" t="s">
        <v>1104</v>
      </c>
      <c r="G241" s="44" t="s">
        <v>1106</v>
      </c>
    </row>
    <row r="242" spans="1:7" x14ac:dyDescent="0.25">
      <c r="A242" s="47"/>
      <c r="B242" s="43" t="s">
        <v>1131</v>
      </c>
      <c r="C242" s="43" t="s">
        <v>1116</v>
      </c>
      <c r="D242" s="43" t="s">
        <v>12</v>
      </c>
      <c r="E242" s="43" t="s">
        <v>22</v>
      </c>
      <c r="F242" s="43" t="s">
        <v>1133</v>
      </c>
      <c r="G242" s="44" t="s">
        <v>1135</v>
      </c>
    </row>
    <row r="243" spans="1:7" x14ac:dyDescent="0.25">
      <c r="A243" s="33" t="s">
        <v>252</v>
      </c>
      <c r="B243" s="43" t="s">
        <v>251</v>
      </c>
      <c r="C243" s="43" t="s">
        <v>241</v>
      </c>
      <c r="D243" s="43" t="s">
        <v>12</v>
      </c>
      <c r="E243" s="43" t="s">
        <v>23</v>
      </c>
      <c r="F243" s="43" t="s">
        <v>254</v>
      </c>
      <c r="G243" s="44" t="s">
        <v>256</v>
      </c>
    </row>
    <row r="244" spans="1:7" x14ac:dyDescent="0.25">
      <c r="A244" s="48"/>
      <c r="B244" s="43" t="s">
        <v>606</v>
      </c>
      <c r="C244" s="43" t="s">
        <v>597</v>
      </c>
      <c r="D244" s="43" t="s">
        <v>12</v>
      </c>
      <c r="E244" s="43" t="s">
        <v>23</v>
      </c>
      <c r="F244" s="43" t="s">
        <v>608</v>
      </c>
      <c r="G244" s="44" t="s">
        <v>610</v>
      </c>
    </row>
    <row r="245" spans="1:7" x14ac:dyDescent="0.25">
      <c r="A245" s="48"/>
      <c r="B245" s="43" t="s">
        <v>621</v>
      </c>
      <c r="C245" s="43" t="s">
        <v>597</v>
      </c>
      <c r="D245" s="43" t="s">
        <v>12</v>
      </c>
      <c r="E245" s="43" t="s">
        <v>23</v>
      </c>
      <c r="F245" s="43" t="s">
        <v>254</v>
      </c>
      <c r="G245" s="44" t="s">
        <v>624</v>
      </c>
    </row>
    <row r="246" spans="1:7" x14ac:dyDescent="0.25">
      <c r="A246" s="48"/>
      <c r="B246" s="43" t="s">
        <v>676</v>
      </c>
      <c r="C246" s="43" t="s">
        <v>597</v>
      </c>
      <c r="D246" s="43" t="s">
        <v>12</v>
      </c>
      <c r="E246" s="43" t="s">
        <v>23</v>
      </c>
      <c r="F246" s="43" t="s">
        <v>678</v>
      </c>
      <c r="G246" s="44" t="s">
        <v>680</v>
      </c>
    </row>
    <row r="247" spans="1:7" ht="22.8" x14ac:dyDescent="0.25">
      <c r="A247" s="48"/>
      <c r="B247" s="43" t="s">
        <v>1146</v>
      </c>
      <c r="C247" s="43" t="s">
        <v>1116</v>
      </c>
      <c r="D247" s="43" t="s">
        <v>146</v>
      </c>
      <c r="E247" s="43" t="s">
        <v>23</v>
      </c>
      <c r="F247" s="43" t="s">
        <v>1148</v>
      </c>
      <c r="G247" s="44" t="s">
        <v>1150</v>
      </c>
    </row>
    <row r="248" spans="1:7" ht="22.8" x14ac:dyDescent="0.25">
      <c r="A248" s="27" t="s">
        <v>786</v>
      </c>
      <c r="B248" s="43" t="s">
        <v>785</v>
      </c>
      <c r="C248" s="43" t="s">
        <v>597</v>
      </c>
      <c r="D248" s="43" t="s">
        <v>146</v>
      </c>
      <c r="E248" s="43" t="s">
        <v>67</v>
      </c>
      <c r="F248" s="43" t="s">
        <v>788</v>
      </c>
      <c r="G248" s="44" t="s">
        <v>790</v>
      </c>
    </row>
    <row r="249" spans="1:7" ht="22.8" x14ac:dyDescent="0.25">
      <c r="A249" s="20"/>
      <c r="B249" s="43" t="s">
        <v>810</v>
      </c>
      <c r="C249" s="43" t="s">
        <v>597</v>
      </c>
      <c r="D249" s="43" t="s">
        <v>146</v>
      </c>
      <c r="E249" s="43" t="s">
        <v>67</v>
      </c>
      <c r="F249" s="43" t="s">
        <v>147</v>
      </c>
      <c r="G249" s="44" t="s">
        <v>812</v>
      </c>
    </row>
    <row r="250" spans="1:7" ht="22.8" x14ac:dyDescent="0.25">
      <c r="A250" s="20"/>
      <c r="B250" s="43" t="s">
        <v>902</v>
      </c>
      <c r="C250" s="43" t="s">
        <v>597</v>
      </c>
      <c r="D250" s="43" t="s">
        <v>146</v>
      </c>
      <c r="E250" s="43" t="s">
        <v>67</v>
      </c>
      <c r="F250" s="43" t="s">
        <v>788</v>
      </c>
      <c r="G250" s="44" t="s">
        <v>905</v>
      </c>
    </row>
  </sheetData>
  <autoFilter ref="A1:G250" xr:uid="{00000000-0009-0000-0000-000002000000}"/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2" r:id="rId130" xr:uid="{00000000-0004-0000-0200-000081000000}"/>
    <hyperlink ref="G133" r:id="rId131" xr:uid="{00000000-0004-0000-0200-000082000000}"/>
    <hyperlink ref="G134" r:id="rId132" xr:uid="{00000000-0004-0000-0200-000083000000}"/>
    <hyperlink ref="G135" r:id="rId133" xr:uid="{00000000-0004-0000-0200-000084000000}"/>
    <hyperlink ref="G136" r:id="rId134" xr:uid="{00000000-0004-0000-0200-000085000000}"/>
    <hyperlink ref="G137" r:id="rId135" xr:uid="{00000000-0004-0000-0200-000086000000}"/>
    <hyperlink ref="G138" r:id="rId136" xr:uid="{00000000-0004-0000-0200-000087000000}"/>
    <hyperlink ref="G139" r:id="rId137" xr:uid="{00000000-0004-0000-0200-000088000000}"/>
    <hyperlink ref="G140" r:id="rId138" xr:uid="{00000000-0004-0000-0200-000089000000}"/>
    <hyperlink ref="G141" r:id="rId139" xr:uid="{00000000-0004-0000-0200-00008A000000}"/>
    <hyperlink ref="G142" r:id="rId140" xr:uid="{00000000-0004-0000-0200-00008B000000}"/>
    <hyperlink ref="G143" r:id="rId141" xr:uid="{00000000-0004-0000-0200-00008C000000}"/>
    <hyperlink ref="G144" r:id="rId142" xr:uid="{00000000-0004-0000-0200-00008D000000}"/>
    <hyperlink ref="G145" r:id="rId143" xr:uid="{00000000-0004-0000-0200-00008E000000}"/>
    <hyperlink ref="G146" r:id="rId144" xr:uid="{00000000-0004-0000-0200-00008F000000}"/>
    <hyperlink ref="G147" r:id="rId145" xr:uid="{00000000-0004-0000-0200-000090000000}"/>
    <hyperlink ref="G148" r:id="rId146" xr:uid="{00000000-0004-0000-0200-000091000000}"/>
    <hyperlink ref="G149" r:id="rId147" xr:uid="{00000000-0004-0000-0200-000092000000}"/>
    <hyperlink ref="G150" r:id="rId148" xr:uid="{00000000-0004-0000-0200-000093000000}"/>
    <hyperlink ref="G151" r:id="rId149" xr:uid="{00000000-0004-0000-0200-000094000000}"/>
    <hyperlink ref="G152" r:id="rId150" xr:uid="{00000000-0004-0000-0200-000095000000}"/>
    <hyperlink ref="G153" r:id="rId151" xr:uid="{00000000-0004-0000-0200-000096000000}"/>
    <hyperlink ref="G154" r:id="rId152" xr:uid="{00000000-0004-0000-0200-000097000000}"/>
    <hyperlink ref="G155" r:id="rId153" xr:uid="{00000000-0004-0000-0200-000098000000}"/>
    <hyperlink ref="G156" r:id="rId154" xr:uid="{00000000-0004-0000-0200-000099000000}"/>
    <hyperlink ref="G157" r:id="rId155" xr:uid="{00000000-0004-0000-0200-00009A000000}"/>
    <hyperlink ref="G158" r:id="rId156" xr:uid="{00000000-0004-0000-0200-00009B000000}"/>
    <hyperlink ref="G159" r:id="rId157" xr:uid="{00000000-0004-0000-0200-00009C000000}"/>
    <hyperlink ref="G160" r:id="rId158" xr:uid="{00000000-0004-0000-0200-00009D000000}"/>
    <hyperlink ref="G161" r:id="rId159" xr:uid="{00000000-0004-0000-0200-00009E000000}"/>
    <hyperlink ref="G162" r:id="rId160" xr:uid="{00000000-0004-0000-0200-00009F000000}"/>
    <hyperlink ref="G163" r:id="rId161" xr:uid="{00000000-0004-0000-0200-0000A0000000}"/>
    <hyperlink ref="G164" r:id="rId162" xr:uid="{00000000-0004-0000-0200-0000A1000000}"/>
    <hyperlink ref="G165" r:id="rId163" xr:uid="{00000000-0004-0000-0200-0000A2000000}"/>
    <hyperlink ref="G166" r:id="rId164" xr:uid="{00000000-0004-0000-0200-0000A3000000}"/>
    <hyperlink ref="G167" r:id="rId165" xr:uid="{00000000-0004-0000-0200-0000A4000000}"/>
    <hyperlink ref="G168" r:id="rId166" xr:uid="{00000000-0004-0000-0200-0000A5000000}"/>
    <hyperlink ref="G169" r:id="rId167" xr:uid="{00000000-0004-0000-0200-0000A6000000}"/>
    <hyperlink ref="G170" r:id="rId168" xr:uid="{00000000-0004-0000-0200-0000A7000000}"/>
    <hyperlink ref="G171" r:id="rId169" xr:uid="{00000000-0004-0000-0200-0000A8000000}"/>
    <hyperlink ref="G172" r:id="rId170" xr:uid="{00000000-0004-0000-0200-0000A9000000}"/>
    <hyperlink ref="G173" r:id="rId171" xr:uid="{00000000-0004-0000-0200-0000AA000000}"/>
    <hyperlink ref="G174" r:id="rId172" xr:uid="{00000000-0004-0000-0200-0000AB000000}"/>
    <hyperlink ref="G175" r:id="rId173" xr:uid="{00000000-0004-0000-0200-0000AC000000}"/>
    <hyperlink ref="G176" r:id="rId174" xr:uid="{00000000-0004-0000-0200-0000AD000000}"/>
    <hyperlink ref="G177" r:id="rId175" xr:uid="{00000000-0004-0000-0200-0000AE000000}"/>
    <hyperlink ref="G178" r:id="rId176" xr:uid="{00000000-0004-0000-0200-0000AF000000}"/>
    <hyperlink ref="G179" r:id="rId177" xr:uid="{00000000-0004-0000-0200-0000B0000000}"/>
    <hyperlink ref="G180" r:id="rId178" xr:uid="{00000000-0004-0000-0200-0000B1000000}"/>
    <hyperlink ref="G181" r:id="rId179" xr:uid="{00000000-0004-0000-0200-0000B2000000}"/>
    <hyperlink ref="G182" r:id="rId180" xr:uid="{00000000-0004-0000-0200-0000B3000000}"/>
    <hyperlink ref="G183" r:id="rId181" xr:uid="{00000000-0004-0000-0200-0000B4000000}"/>
    <hyperlink ref="G184" r:id="rId182" xr:uid="{00000000-0004-0000-0200-0000B5000000}"/>
    <hyperlink ref="G185" r:id="rId183" xr:uid="{00000000-0004-0000-0200-0000B6000000}"/>
    <hyperlink ref="G186" r:id="rId184" xr:uid="{00000000-0004-0000-0200-0000B7000000}"/>
    <hyperlink ref="G187" r:id="rId185" xr:uid="{00000000-0004-0000-0200-0000B8000000}"/>
    <hyperlink ref="G188" r:id="rId186" xr:uid="{00000000-0004-0000-0200-0000B9000000}"/>
    <hyperlink ref="G189" r:id="rId187" xr:uid="{00000000-0004-0000-0200-0000BA000000}"/>
    <hyperlink ref="G190" r:id="rId188" xr:uid="{00000000-0004-0000-0200-0000BB000000}"/>
    <hyperlink ref="G191" r:id="rId189" xr:uid="{00000000-0004-0000-0200-0000BC000000}"/>
    <hyperlink ref="G192" r:id="rId190" xr:uid="{00000000-0004-0000-0200-0000BD000000}"/>
    <hyperlink ref="G193" r:id="rId191" xr:uid="{00000000-0004-0000-0200-0000BE000000}"/>
    <hyperlink ref="G194" r:id="rId192" xr:uid="{00000000-0004-0000-0200-0000BF000000}"/>
    <hyperlink ref="G195" r:id="rId193" xr:uid="{00000000-0004-0000-0200-0000C0000000}"/>
    <hyperlink ref="G196" r:id="rId194" xr:uid="{00000000-0004-0000-0200-0000C1000000}"/>
    <hyperlink ref="G197" r:id="rId195" xr:uid="{00000000-0004-0000-0200-0000C2000000}"/>
    <hyperlink ref="G198" r:id="rId196" xr:uid="{00000000-0004-0000-0200-0000C3000000}"/>
    <hyperlink ref="G199" r:id="rId197" xr:uid="{00000000-0004-0000-0200-0000C4000000}"/>
    <hyperlink ref="G200" r:id="rId198" xr:uid="{00000000-0004-0000-0200-0000C5000000}"/>
    <hyperlink ref="G201" r:id="rId199" xr:uid="{00000000-0004-0000-0200-0000C6000000}"/>
    <hyperlink ref="G202" r:id="rId200" xr:uid="{00000000-0004-0000-0200-0000C7000000}"/>
    <hyperlink ref="G203" r:id="rId201" xr:uid="{00000000-0004-0000-0200-0000C8000000}"/>
    <hyperlink ref="G204" r:id="rId202" xr:uid="{00000000-0004-0000-0200-0000C9000000}"/>
    <hyperlink ref="G205" r:id="rId203" xr:uid="{00000000-0004-0000-0200-0000CA000000}"/>
    <hyperlink ref="G206" r:id="rId204" xr:uid="{00000000-0004-0000-0200-0000CB000000}"/>
    <hyperlink ref="G207" r:id="rId205" xr:uid="{00000000-0004-0000-0200-0000CC000000}"/>
    <hyperlink ref="G208" r:id="rId206" xr:uid="{00000000-0004-0000-0200-0000CD000000}"/>
    <hyperlink ref="G209" r:id="rId207" xr:uid="{00000000-0004-0000-0200-0000CE000000}"/>
    <hyperlink ref="G210" r:id="rId208" xr:uid="{00000000-0004-0000-0200-0000CF000000}"/>
    <hyperlink ref="G211" r:id="rId209" xr:uid="{00000000-0004-0000-0200-0000D0000000}"/>
    <hyperlink ref="G212" r:id="rId210" xr:uid="{00000000-0004-0000-0200-0000D1000000}"/>
    <hyperlink ref="G213" r:id="rId211" xr:uid="{00000000-0004-0000-0200-0000D2000000}"/>
    <hyperlink ref="G214" r:id="rId212" xr:uid="{00000000-0004-0000-0200-0000D3000000}"/>
    <hyperlink ref="G215" r:id="rId213" xr:uid="{00000000-0004-0000-0200-0000D4000000}"/>
    <hyperlink ref="G216" r:id="rId214" xr:uid="{00000000-0004-0000-0200-0000D5000000}"/>
    <hyperlink ref="G217" r:id="rId215" xr:uid="{00000000-0004-0000-0200-0000D6000000}"/>
    <hyperlink ref="G218" r:id="rId216" xr:uid="{00000000-0004-0000-0200-0000D7000000}"/>
    <hyperlink ref="G219" r:id="rId217" xr:uid="{00000000-0004-0000-0200-0000D8000000}"/>
    <hyperlink ref="G220" r:id="rId218" xr:uid="{00000000-0004-0000-0200-0000D9000000}"/>
    <hyperlink ref="G221" r:id="rId219" xr:uid="{00000000-0004-0000-0200-0000DA000000}"/>
    <hyperlink ref="G222" r:id="rId220" xr:uid="{00000000-0004-0000-0200-0000DB000000}"/>
    <hyperlink ref="G223" r:id="rId221" xr:uid="{00000000-0004-0000-0200-0000DC000000}"/>
    <hyperlink ref="G224" r:id="rId222" xr:uid="{00000000-0004-0000-0200-0000DD000000}"/>
    <hyperlink ref="G225" r:id="rId223" xr:uid="{00000000-0004-0000-0200-0000DE000000}"/>
    <hyperlink ref="G226" r:id="rId224" xr:uid="{00000000-0004-0000-0200-0000DF000000}"/>
    <hyperlink ref="G227" r:id="rId225" xr:uid="{00000000-0004-0000-0200-0000E0000000}"/>
    <hyperlink ref="G228" r:id="rId226" xr:uid="{00000000-0004-0000-0200-0000E1000000}"/>
    <hyperlink ref="G229" r:id="rId227" xr:uid="{00000000-0004-0000-0200-0000E2000000}"/>
    <hyperlink ref="G230" r:id="rId228" xr:uid="{00000000-0004-0000-0200-0000E3000000}"/>
    <hyperlink ref="G231" r:id="rId229" xr:uid="{00000000-0004-0000-0200-0000E4000000}"/>
    <hyperlink ref="G232" r:id="rId230" xr:uid="{00000000-0004-0000-0200-0000E5000000}"/>
    <hyperlink ref="G233" r:id="rId231" xr:uid="{00000000-0004-0000-0200-0000E6000000}"/>
    <hyperlink ref="G234" r:id="rId232" xr:uid="{00000000-0004-0000-0200-0000E7000000}"/>
    <hyperlink ref="G235" r:id="rId233" xr:uid="{00000000-0004-0000-0200-0000E8000000}"/>
    <hyperlink ref="G236" r:id="rId234" xr:uid="{00000000-0004-0000-0200-0000E9000000}"/>
    <hyperlink ref="G237" r:id="rId235" xr:uid="{00000000-0004-0000-0200-0000EA000000}"/>
    <hyperlink ref="G238" r:id="rId236" xr:uid="{00000000-0004-0000-0200-0000EB000000}"/>
    <hyperlink ref="G239" r:id="rId237" xr:uid="{00000000-0004-0000-0200-0000EC000000}"/>
    <hyperlink ref="G240" r:id="rId238" xr:uid="{00000000-0004-0000-0200-0000ED000000}"/>
    <hyperlink ref="G241" r:id="rId239" xr:uid="{00000000-0004-0000-0200-0000EE000000}"/>
    <hyperlink ref="G242" r:id="rId240" xr:uid="{00000000-0004-0000-0200-0000EF000000}"/>
    <hyperlink ref="G243" r:id="rId241" xr:uid="{00000000-0004-0000-0200-0000F0000000}"/>
    <hyperlink ref="G244" r:id="rId242" xr:uid="{00000000-0004-0000-0200-0000F1000000}"/>
    <hyperlink ref="G245" r:id="rId243" xr:uid="{00000000-0004-0000-0200-0000F2000000}"/>
    <hyperlink ref="G246" r:id="rId244" xr:uid="{00000000-0004-0000-0200-0000F3000000}"/>
    <hyperlink ref="G247" r:id="rId245" xr:uid="{00000000-0004-0000-0200-0000F4000000}"/>
    <hyperlink ref="G248" r:id="rId246" xr:uid="{00000000-0004-0000-0200-0000F5000000}"/>
    <hyperlink ref="G249" r:id="rId247" xr:uid="{00000000-0004-0000-0200-0000F6000000}"/>
    <hyperlink ref="G250" r:id="rId248" xr:uid="{00000000-0004-0000-0200-0000F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6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2" x14ac:dyDescent="0.25"/>
  <cols>
    <col min="1" max="1" width="30" style="2" customWidth="1"/>
    <col min="2" max="2" width="26" style="2" customWidth="1"/>
    <col min="3" max="3" width="13" style="2" customWidth="1"/>
    <col min="4" max="4" width="21" style="2" customWidth="1"/>
    <col min="5" max="5" width="16" style="2" customWidth="1"/>
    <col min="6" max="6" width="27" style="2" customWidth="1"/>
    <col min="7" max="7" width="46" style="2" customWidth="1"/>
    <col min="8" max="16384" width="8.6640625" style="2"/>
  </cols>
  <sheetData>
    <row r="1" spans="1:7" ht="31.5" customHeight="1" x14ac:dyDescent="0.25">
      <c r="A1" s="1" t="s">
        <v>1207</v>
      </c>
      <c r="B1" s="1" t="s">
        <v>0</v>
      </c>
      <c r="C1" s="1" t="s">
        <v>1</v>
      </c>
      <c r="D1" s="1" t="s">
        <v>2</v>
      </c>
      <c r="E1" s="1" t="s">
        <v>1208</v>
      </c>
      <c r="F1" s="1" t="s">
        <v>3</v>
      </c>
      <c r="G1" s="1" t="s">
        <v>9</v>
      </c>
    </row>
    <row r="2" spans="1:7" x14ac:dyDescent="0.25">
      <c r="A2" s="16" t="s">
        <v>38</v>
      </c>
      <c r="B2" s="43" t="s">
        <v>36</v>
      </c>
      <c r="C2" s="43" t="s">
        <v>11</v>
      </c>
      <c r="D2" s="43" t="s">
        <v>12</v>
      </c>
      <c r="E2" s="43" t="s">
        <v>1209</v>
      </c>
      <c r="F2" s="43" t="s">
        <v>37</v>
      </c>
      <c r="G2" s="44" t="s">
        <v>42</v>
      </c>
    </row>
    <row r="3" spans="1:7" ht="22.8" x14ac:dyDescent="0.25">
      <c r="A3" s="25"/>
      <c r="B3" s="43" t="s">
        <v>151</v>
      </c>
      <c r="C3" s="43" t="s">
        <v>11</v>
      </c>
      <c r="D3" s="43" t="s">
        <v>146</v>
      </c>
      <c r="E3" s="43" t="s">
        <v>1210</v>
      </c>
      <c r="F3" s="43" t="s">
        <v>66</v>
      </c>
      <c r="G3" s="44" t="s">
        <v>155</v>
      </c>
    </row>
    <row r="4" spans="1:7" x14ac:dyDescent="0.25">
      <c r="A4" s="25"/>
      <c r="B4" s="43" t="s">
        <v>48</v>
      </c>
      <c r="C4" s="43" t="s">
        <v>11</v>
      </c>
      <c r="D4" s="43" t="s">
        <v>12</v>
      </c>
      <c r="E4" s="43" t="s">
        <v>1209</v>
      </c>
      <c r="F4" s="43" t="s">
        <v>49</v>
      </c>
      <c r="G4" s="44" t="s">
        <v>53</v>
      </c>
    </row>
    <row r="5" spans="1:7" x14ac:dyDescent="0.25">
      <c r="A5" s="25"/>
      <c r="B5" s="43" t="s">
        <v>72</v>
      </c>
      <c r="C5" s="43" t="s">
        <v>11</v>
      </c>
      <c r="D5" s="43" t="s">
        <v>12</v>
      </c>
      <c r="E5" s="43" t="s">
        <v>1209</v>
      </c>
      <c r="F5" s="43" t="s">
        <v>49</v>
      </c>
      <c r="G5" s="44" t="s">
        <v>77</v>
      </c>
    </row>
    <row r="6" spans="1:7" x14ac:dyDescent="0.25">
      <c r="A6" s="25"/>
      <c r="B6" s="43" t="s">
        <v>84</v>
      </c>
      <c r="C6" s="43" t="s">
        <v>11</v>
      </c>
      <c r="D6" s="43" t="s">
        <v>12</v>
      </c>
      <c r="E6" s="43" t="s">
        <v>1210</v>
      </c>
      <c r="F6" s="43" t="s">
        <v>29</v>
      </c>
      <c r="G6" s="44" t="s">
        <v>88</v>
      </c>
    </row>
    <row r="7" spans="1:7" x14ac:dyDescent="0.25">
      <c r="A7" s="25"/>
      <c r="B7" s="43" t="s">
        <v>89</v>
      </c>
      <c r="C7" s="43" t="s">
        <v>11</v>
      </c>
      <c r="D7" s="43" t="s">
        <v>12</v>
      </c>
      <c r="E7" s="43" t="s">
        <v>1209</v>
      </c>
      <c r="F7" s="43" t="s">
        <v>49</v>
      </c>
      <c r="G7" s="44" t="s">
        <v>93</v>
      </c>
    </row>
    <row r="8" spans="1:7" ht="22.8" x14ac:dyDescent="0.25">
      <c r="A8" s="25"/>
      <c r="B8" s="43" t="s">
        <v>198</v>
      </c>
      <c r="C8" s="43" t="s">
        <v>11</v>
      </c>
      <c r="D8" s="43" t="s">
        <v>146</v>
      </c>
      <c r="E8" s="43" t="s">
        <v>1210</v>
      </c>
      <c r="F8" s="43" t="s">
        <v>55</v>
      </c>
      <c r="G8" s="44" t="s">
        <v>203</v>
      </c>
    </row>
    <row r="9" spans="1:7" ht="22.8" x14ac:dyDescent="0.25">
      <c r="A9" s="25"/>
      <c r="B9" s="43" t="s">
        <v>204</v>
      </c>
      <c r="C9" s="43" t="s">
        <v>11</v>
      </c>
      <c r="D9" s="43" t="s">
        <v>146</v>
      </c>
      <c r="E9" s="43" t="s">
        <v>1209</v>
      </c>
      <c r="F9" s="43" t="s">
        <v>37</v>
      </c>
      <c r="G9" s="44" t="s">
        <v>208</v>
      </c>
    </row>
    <row r="10" spans="1:7" x14ac:dyDescent="0.25">
      <c r="A10" s="25"/>
      <c r="B10" s="43" t="s">
        <v>140</v>
      </c>
      <c r="C10" s="43" t="s">
        <v>11</v>
      </c>
      <c r="D10" s="43" t="s">
        <v>100</v>
      </c>
      <c r="E10" s="43" t="s">
        <v>1209</v>
      </c>
      <c r="F10" s="43" t="s">
        <v>21</v>
      </c>
      <c r="G10" s="44" t="s">
        <v>144</v>
      </c>
    </row>
    <row r="11" spans="1:7" ht="22.8" x14ac:dyDescent="0.25">
      <c r="A11" s="25"/>
      <c r="B11" s="43" t="s">
        <v>238</v>
      </c>
      <c r="C11" s="43" t="s">
        <v>11</v>
      </c>
      <c r="D11" s="43" t="s">
        <v>146</v>
      </c>
      <c r="E11" s="43" t="s">
        <v>1209</v>
      </c>
      <c r="F11" s="43" t="s">
        <v>37</v>
      </c>
      <c r="G11" s="44" t="s">
        <v>232</v>
      </c>
    </row>
    <row r="12" spans="1:7" x14ac:dyDescent="0.25">
      <c r="A12" s="25"/>
      <c r="B12" s="43" t="s">
        <v>240</v>
      </c>
      <c r="C12" s="43" t="s">
        <v>241</v>
      </c>
      <c r="D12" s="43" t="s">
        <v>12</v>
      </c>
      <c r="E12" s="43" t="s">
        <v>1209</v>
      </c>
      <c r="F12" s="43" t="s">
        <v>49</v>
      </c>
      <c r="G12" s="44" t="s">
        <v>245</v>
      </c>
    </row>
    <row r="13" spans="1:7" ht="22.8" x14ac:dyDescent="0.25">
      <c r="A13" s="25"/>
      <c r="B13" s="43" t="s">
        <v>411</v>
      </c>
      <c r="C13" s="43" t="s">
        <v>241</v>
      </c>
      <c r="D13" s="43" t="s">
        <v>146</v>
      </c>
      <c r="E13" s="43" t="s">
        <v>1209</v>
      </c>
      <c r="F13" s="43" t="s">
        <v>66</v>
      </c>
      <c r="G13" s="44" t="s">
        <v>415</v>
      </c>
    </row>
    <row r="14" spans="1:7" ht="22.8" x14ac:dyDescent="0.25">
      <c r="A14" s="25"/>
      <c r="B14" s="43" t="s">
        <v>421</v>
      </c>
      <c r="C14" s="43" t="s">
        <v>241</v>
      </c>
      <c r="D14" s="43" t="s">
        <v>146</v>
      </c>
      <c r="E14" s="43" t="s">
        <v>1210</v>
      </c>
      <c r="F14" s="43" t="s">
        <v>37</v>
      </c>
      <c r="G14" s="44" t="s">
        <v>425</v>
      </c>
    </row>
    <row r="15" spans="1:7" ht="22.8" x14ac:dyDescent="0.25">
      <c r="A15" s="25"/>
      <c r="B15" s="43" t="s">
        <v>426</v>
      </c>
      <c r="C15" s="43" t="s">
        <v>241</v>
      </c>
      <c r="D15" s="43" t="s">
        <v>146</v>
      </c>
      <c r="E15" s="43" t="s">
        <v>1210</v>
      </c>
      <c r="F15" s="43" t="s">
        <v>29</v>
      </c>
      <c r="G15" s="44" t="s">
        <v>430</v>
      </c>
    </row>
    <row r="16" spans="1:7" ht="22.8" x14ac:dyDescent="0.25">
      <c r="A16" s="25"/>
      <c r="B16" s="43" t="s">
        <v>439</v>
      </c>
      <c r="C16" s="43" t="s">
        <v>241</v>
      </c>
      <c r="D16" s="43" t="s">
        <v>146</v>
      </c>
      <c r="E16" s="43" t="s">
        <v>1209</v>
      </c>
      <c r="F16" s="43" t="s">
        <v>21</v>
      </c>
      <c r="G16" s="44" t="s">
        <v>442</v>
      </c>
    </row>
    <row r="17" spans="1:7" ht="22.8" x14ac:dyDescent="0.25">
      <c r="A17" s="25"/>
      <c r="B17" s="43" t="s">
        <v>460</v>
      </c>
      <c r="C17" s="43" t="s">
        <v>241</v>
      </c>
      <c r="D17" s="43" t="s">
        <v>146</v>
      </c>
      <c r="E17" s="43" t="s">
        <v>1210</v>
      </c>
      <c r="F17" s="43" t="s">
        <v>55</v>
      </c>
      <c r="G17" s="44" t="s">
        <v>464</v>
      </c>
    </row>
    <row r="18" spans="1:7" x14ac:dyDescent="0.25">
      <c r="A18" s="25"/>
      <c r="B18" s="43" t="s">
        <v>267</v>
      </c>
      <c r="C18" s="43" t="s">
        <v>241</v>
      </c>
      <c r="D18" s="43" t="s">
        <v>12</v>
      </c>
      <c r="E18" s="43" t="s">
        <v>1210</v>
      </c>
      <c r="F18" s="43" t="s">
        <v>66</v>
      </c>
      <c r="G18" s="44" t="s">
        <v>271</v>
      </c>
    </row>
    <row r="19" spans="1:7" ht="22.8" x14ac:dyDescent="0.25">
      <c r="A19" s="25"/>
      <c r="B19" s="43" t="s">
        <v>474</v>
      </c>
      <c r="C19" s="43" t="s">
        <v>241</v>
      </c>
      <c r="D19" s="43" t="s">
        <v>146</v>
      </c>
      <c r="E19" s="43" t="s">
        <v>1209</v>
      </c>
      <c r="F19" s="43" t="s">
        <v>66</v>
      </c>
      <c r="G19" s="44" t="s">
        <v>477</v>
      </c>
    </row>
    <row r="20" spans="1:7" x14ac:dyDescent="0.25">
      <c r="A20" s="25"/>
      <c r="B20" s="43" t="s">
        <v>344</v>
      </c>
      <c r="C20" s="43" t="s">
        <v>241</v>
      </c>
      <c r="D20" s="43" t="s">
        <v>100</v>
      </c>
      <c r="E20" s="43" t="s">
        <v>1210</v>
      </c>
      <c r="F20" s="43" t="s">
        <v>55</v>
      </c>
      <c r="G20" s="44" t="s">
        <v>348</v>
      </c>
    </row>
    <row r="21" spans="1:7" x14ac:dyDescent="0.25">
      <c r="A21" s="25"/>
      <c r="B21" s="43" t="s">
        <v>354</v>
      </c>
      <c r="C21" s="43" t="s">
        <v>241</v>
      </c>
      <c r="D21" s="43" t="s">
        <v>100</v>
      </c>
      <c r="E21" s="43" t="s">
        <v>1210</v>
      </c>
      <c r="F21" s="43" t="s">
        <v>29</v>
      </c>
      <c r="G21" s="44" t="s">
        <v>357</v>
      </c>
    </row>
    <row r="22" spans="1:7" x14ac:dyDescent="0.25">
      <c r="A22" s="25"/>
      <c r="B22" s="43" t="s">
        <v>358</v>
      </c>
      <c r="C22" s="43" t="s">
        <v>241</v>
      </c>
      <c r="D22" s="43" t="s">
        <v>100</v>
      </c>
      <c r="E22" s="43" t="s">
        <v>1210</v>
      </c>
      <c r="F22" s="43" t="s">
        <v>66</v>
      </c>
      <c r="G22" s="44" t="s">
        <v>362</v>
      </c>
    </row>
    <row r="23" spans="1:7" ht="22.8" x14ac:dyDescent="0.25">
      <c r="A23" s="25"/>
      <c r="B23" s="43" t="s">
        <v>521</v>
      </c>
      <c r="C23" s="43" t="s">
        <v>241</v>
      </c>
      <c r="D23" s="43" t="s">
        <v>146</v>
      </c>
      <c r="E23" s="43" t="s">
        <v>1209</v>
      </c>
      <c r="F23" s="43" t="s">
        <v>49</v>
      </c>
      <c r="G23" s="44" t="s">
        <v>525</v>
      </c>
    </row>
    <row r="24" spans="1:7" x14ac:dyDescent="0.25">
      <c r="A24" s="25"/>
      <c r="B24" s="43" t="s">
        <v>290</v>
      </c>
      <c r="C24" s="43" t="s">
        <v>241</v>
      </c>
      <c r="D24" s="43" t="s">
        <v>12</v>
      </c>
      <c r="E24" s="43" t="s">
        <v>1209</v>
      </c>
      <c r="F24" s="43" t="s">
        <v>79</v>
      </c>
      <c r="G24" s="44" t="s">
        <v>294</v>
      </c>
    </row>
    <row r="25" spans="1:7" ht="22.8" x14ac:dyDescent="0.25">
      <c r="A25" s="25"/>
      <c r="B25" s="43" t="s">
        <v>536</v>
      </c>
      <c r="C25" s="43" t="s">
        <v>241</v>
      </c>
      <c r="D25" s="43" t="s">
        <v>146</v>
      </c>
      <c r="E25" s="43" t="s">
        <v>1210</v>
      </c>
      <c r="F25" s="43" t="s">
        <v>37</v>
      </c>
      <c r="G25" s="44" t="s">
        <v>540</v>
      </c>
    </row>
    <row r="26" spans="1:7" x14ac:dyDescent="0.25">
      <c r="A26" s="25"/>
      <c r="B26" s="43" t="s">
        <v>366</v>
      </c>
      <c r="C26" s="43" t="s">
        <v>241</v>
      </c>
      <c r="D26" s="43" t="s">
        <v>100</v>
      </c>
      <c r="E26" s="43" t="s">
        <v>1209</v>
      </c>
      <c r="F26" s="43" t="s">
        <v>55</v>
      </c>
      <c r="G26" s="44" t="s">
        <v>370</v>
      </c>
    </row>
    <row r="27" spans="1:7" x14ac:dyDescent="0.25">
      <c r="A27" s="25"/>
      <c r="B27" s="43" t="s">
        <v>390</v>
      </c>
      <c r="C27" s="43" t="s">
        <v>241</v>
      </c>
      <c r="D27" s="43" t="s">
        <v>391</v>
      </c>
      <c r="E27" s="43" t="s">
        <v>1210</v>
      </c>
      <c r="F27" s="43" t="s">
        <v>29</v>
      </c>
      <c r="G27" s="44" t="s">
        <v>395</v>
      </c>
    </row>
    <row r="28" spans="1:7" ht="22.8" x14ac:dyDescent="0.25">
      <c r="A28" s="25"/>
      <c r="B28" s="43" t="s">
        <v>295</v>
      </c>
      <c r="C28" s="43" t="s">
        <v>241</v>
      </c>
      <c r="D28" s="43" t="s">
        <v>12</v>
      </c>
      <c r="E28" s="43" t="s">
        <v>1209</v>
      </c>
      <c r="F28" s="43" t="s">
        <v>49</v>
      </c>
      <c r="G28" s="44" t="s">
        <v>299</v>
      </c>
    </row>
    <row r="29" spans="1:7" ht="22.8" x14ac:dyDescent="0.25">
      <c r="A29" s="25"/>
      <c r="B29" s="43" t="s">
        <v>550</v>
      </c>
      <c r="C29" s="43" t="s">
        <v>241</v>
      </c>
      <c r="D29" s="43" t="s">
        <v>146</v>
      </c>
      <c r="E29" s="43" t="s">
        <v>1210</v>
      </c>
      <c r="F29" s="43" t="s">
        <v>13</v>
      </c>
      <c r="G29" s="44" t="s">
        <v>553</v>
      </c>
    </row>
    <row r="30" spans="1:7" ht="22.8" x14ac:dyDescent="0.25">
      <c r="A30" s="25"/>
      <c r="B30" s="43" t="s">
        <v>554</v>
      </c>
      <c r="C30" s="43" t="s">
        <v>241</v>
      </c>
      <c r="D30" s="43" t="s">
        <v>146</v>
      </c>
      <c r="E30" s="43" t="s">
        <v>1209</v>
      </c>
      <c r="F30" s="43" t="s">
        <v>55</v>
      </c>
      <c r="G30" s="44" t="s">
        <v>558</v>
      </c>
    </row>
    <row r="31" spans="1:7" x14ac:dyDescent="0.25">
      <c r="A31" s="25"/>
      <c r="B31" s="43" t="s">
        <v>300</v>
      </c>
      <c r="C31" s="43" t="s">
        <v>241</v>
      </c>
      <c r="D31" s="43" t="s">
        <v>12</v>
      </c>
      <c r="E31" s="43" t="s">
        <v>1210</v>
      </c>
      <c r="F31" s="43" t="s">
        <v>37</v>
      </c>
      <c r="G31" s="44" t="s">
        <v>304</v>
      </c>
    </row>
    <row r="32" spans="1:7" ht="22.8" x14ac:dyDescent="0.25">
      <c r="A32" s="25"/>
      <c r="B32" s="43" t="s">
        <v>310</v>
      </c>
      <c r="C32" s="43" t="s">
        <v>241</v>
      </c>
      <c r="D32" s="43" t="s">
        <v>12</v>
      </c>
      <c r="E32" s="43" t="s">
        <v>1209</v>
      </c>
      <c r="F32" s="43" t="s">
        <v>66</v>
      </c>
      <c r="G32" s="44" t="s">
        <v>314</v>
      </c>
    </row>
    <row r="33" spans="1:7" ht="22.8" x14ac:dyDescent="0.25">
      <c r="A33" s="25"/>
      <c r="B33" s="43" t="s">
        <v>581</v>
      </c>
      <c r="C33" s="43" t="s">
        <v>241</v>
      </c>
      <c r="D33" s="43" t="s">
        <v>146</v>
      </c>
      <c r="E33" s="43" t="s">
        <v>1209</v>
      </c>
      <c r="F33" s="43" t="s">
        <v>21</v>
      </c>
      <c r="G33" s="44" t="s">
        <v>585</v>
      </c>
    </row>
    <row r="34" spans="1:7" ht="22.8" x14ac:dyDescent="0.25">
      <c r="A34" s="25"/>
      <c r="B34" s="43" t="s">
        <v>586</v>
      </c>
      <c r="C34" s="43" t="s">
        <v>241</v>
      </c>
      <c r="D34" s="43" t="s">
        <v>146</v>
      </c>
      <c r="E34" s="43" t="s">
        <v>1210</v>
      </c>
      <c r="F34" s="43" t="s">
        <v>55</v>
      </c>
      <c r="G34" s="44" t="s">
        <v>590</v>
      </c>
    </row>
    <row r="35" spans="1:7" ht="22.8" x14ac:dyDescent="0.25">
      <c r="A35" s="25"/>
      <c r="B35" s="43" t="s">
        <v>591</v>
      </c>
      <c r="C35" s="43" t="s">
        <v>241</v>
      </c>
      <c r="D35" s="43" t="s">
        <v>146</v>
      </c>
      <c r="E35" s="43" t="s">
        <v>1209</v>
      </c>
      <c r="F35" s="43" t="s">
        <v>55</v>
      </c>
      <c r="G35" s="44" t="s">
        <v>595</v>
      </c>
    </row>
    <row r="36" spans="1:7" ht="22.8" x14ac:dyDescent="0.25">
      <c r="A36" s="25"/>
      <c r="B36" s="43" t="s">
        <v>739</v>
      </c>
      <c r="C36" s="43" t="s">
        <v>597</v>
      </c>
      <c r="D36" s="43" t="s">
        <v>146</v>
      </c>
      <c r="E36" s="43" t="s">
        <v>1210</v>
      </c>
      <c r="F36" s="43" t="s">
        <v>37</v>
      </c>
      <c r="G36" s="44" t="s">
        <v>743</v>
      </c>
    </row>
    <row r="37" spans="1:7" x14ac:dyDescent="0.25">
      <c r="A37" s="25"/>
      <c r="B37" s="43" t="s">
        <v>611</v>
      </c>
      <c r="C37" s="43" t="s">
        <v>597</v>
      </c>
      <c r="D37" s="43" t="s">
        <v>12</v>
      </c>
      <c r="E37" s="43" t="s">
        <v>1209</v>
      </c>
      <c r="F37" s="43" t="s">
        <v>37</v>
      </c>
      <c r="G37" s="44" t="s">
        <v>615</v>
      </c>
    </row>
    <row r="38" spans="1:7" x14ac:dyDescent="0.25">
      <c r="A38" s="25"/>
      <c r="B38" s="43" t="s">
        <v>616</v>
      </c>
      <c r="C38" s="43" t="s">
        <v>597</v>
      </c>
      <c r="D38" s="43" t="s">
        <v>12</v>
      </c>
      <c r="E38" s="43" t="s">
        <v>1209</v>
      </c>
      <c r="F38" s="43" t="s">
        <v>49</v>
      </c>
      <c r="G38" s="44" t="s">
        <v>620</v>
      </c>
    </row>
    <row r="39" spans="1:7" ht="22.8" x14ac:dyDescent="0.25">
      <c r="A39" s="25"/>
      <c r="B39" s="43" t="s">
        <v>762</v>
      </c>
      <c r="C39" s="43" t="s">
        <v>597</v>
      </c>
      <c r="D39" s="43" t="s">
        <v>146</v>
      </c>
      <c r="E39" s="43" t="s">
        <v>1210</v>
      </c>
      <c r="F39" s="43" t="s">
        <v>55</v>
      </c>
      <c r="G39" s="44" t="s">
        <v>766</v>
      </c>
    </row>
    <row r="40" spans="1:7" ht="22.8" x14ac:dyDescent="0.25">
      <c r="A40" s="25"/>
      <c r="B40" s="43" t="s">
        <v>775</v>
      </c>
      <c r="C40" s="43" t="s">
        <v>597</v>
      </c>
      <c r="D40" s="43" t="s">
        <v>146</v>
      </c>
      <c r="E40" s="43" t="s">
        <v>1209</v>
      </c>
      <c r="F40" s="43" t="s">
        <v>37</v>
      </c>
      <c r="G40" s="44" t="s">
        <v>779</v>
      </c>
    </row>
    <row r="41" spans="1:7" ht="22.8" x14ac:dyDescent="0.25">
      <c r="A41" s="25"/>
      <c r="B41" s="43" t="s">
        <v>780</v>
      </c>
      <c r="C41" s="43" t="s">
        <v>597</v>
      </c>
      <c r="D41" s="43" t="s">
        <v>146</v>
      </c>
      <c r="E41" s="43" t="s">
        <v>1210</v>
      </c>
      <c r="F41" s="43" t="s">
        <v>55</v>
      </c>
      <c r="G41" s="44" t="s">
        <v>784</v>
      </c>
    </row>
    <row r="42" spans="1:7" ht="22.8" x14ac:dyDescent="0.25">
      <c r="A42" s="25"/>
      <c r="B42" s="43" t="s">
        <v>791</v>
      </c>
      <c r="C42" s="43" t="s">
        <v>597</v>
      </c>
      <c r="D42" s="43" t="s">
        <v>146</v>
      </c>
      <c r="E42" s="43" t="s">
        <v>1209</v>
      </c>
      <c r="F42" s="43" t="s">
        <v>21</v>
      </c>
      <c r="G42" s="44" t="s">
        <v>795</v>
      </c>
    </row>
    <row r="43" spans="1:7" ht="22.8" x14ac:dyDescent="0.25">
      <c r="A43" s="25"/>
      <c r="B43" s="43" t="s">
        <v>796</v>
      </c>
      <c r="C43" s="43" t="s">
        <v>597</v>
      </c>
      <c r="D43" s="43" t="s">
        <v>146</v>
      </c>
      <c r="E43" s="43" t="s">
        <v>1210</v>
      </c>
      <c r="F43" s="43" t="s">
        <v>37</v>
      </c>
      <c r="G43" s="44" t="s">
        <v>799</v>
      </c>
    </row>
    <row r="44" spans="1:7" ht="22.8" x14ac:dyDescent="0.25">
      <c r="A44" s="25"/>
      <c r="B44" s="43" t="s">
        <v>800</v>
      </c>
      <c r="C44" s="43" t="s">
        <v>597</v>
      </c>
      <c r="D44" s="43" t="s">
        <v>146</v>
      </c>
      <c r="E44" s="43" t="s">
        <v>1210</v>
      </c>
      <c r="F44" s="43" t="s">
        <v>55</v>
      </c>
      <c r="G44" s="44" t="s">
        <v>804</v>
      </c>
    </row>
    <row r="45" spans="1:7" ht="22.8" x14ac:dyDescent="0.25">
      <c r="A45" s="25"/>
      <c r="B45" s="43" t="s">
        <v>813</v>
      </c>
      <c r="C45" s="43" t="s">
        <v>597</v>
      </c>
      <c r="D45" s="43" t="s">
        <v>146</v>
      </c>
      <c r="E45" s="43" t="s">
        <v>1209</v>
      </c>
      <c r="F45" s="43" t="s">
        <v>49</v>
      </c>
      <c r="G45" s="44" t="s">
        <v>817</v>
      </c>
    </row>
    <row r="46" spans="1:7" x14ac:dyDescent="0.25">
      <c r="A46" s="25"/>
      <c r="B46" s="43" t="s">
        <v>625</v>
      </c>
      <c r="C46" s="43" t="s">
        <v>597</v>
      </c>
      <c r="D46" s="43" t="s">
        <v>12</v>
      </c>
      <c r="E46" s="43" t="s">
        <v>1210</v>
      </c>
      <c r="F46" s="43" t="s">
        <v>13</v>
      </c>
      <c r="G46" s="44" t="s">
        <v>629</v>
      </c>
    </row>
    <row r="47" spans="1:7" ht="22.8" x14ac:dyDescent="0.25">
      <c r="A47" s="25"/>
      <c r="B47" s="43" t="s">
        <v>833</v>
      </c>
      <c r="C47" s="43" t="s">
        <v>597</v>
      </c>
      <c r="D47" s="43" t="s">
        <v>146</v>
      </c>
      <c r="E47" s="43" t="s">
        <v>1210</v>
      </c>
      <c r="F47" s="43" t="s">
        <v>55</v>
      </c>
      <c r="G47" s="44" t="s">
        <v>837</v>
      </c>
    </row>
    <row r="48" spans="1:7" x14ac:dyDescent="0.25">
      <c r="A48" s="25"/>
      <c r="B48" s="43" t="s">
        <v>634</v>
      </c>
      <c r="C48" s="43" t="s">
        <v>597</v>
      </c>
      <c r="D48" s="43" t="s">
        <v>12</v>
      </c>
      <c r="E48" s="43" t="s">
        <v>1210</v>
      </c>
      <c r="F48" s="43" t="s">
        <v>37</v>
      </c>
      <c r="G48" s="44" t="s">
        <v>638</v>
      </c>
    </row>
    <row r="49" spans="1:7" x14ac:dyDescent="0.25">
      <c r="A49" s="25"/>
      <c r="B49" s="43" t="s">
        <v>639</v>
      </c>
      <c r="C49" s="43" t="s">
        <v>597</v>
      </c>
      <c r="D49" s="43" t="s">
        <v>12</v>
      </c>
      <c r="E49" s="43" t="s">
        <v>1209</v>
      </c>
      <c r="F49" s="43" t="s">
        <v>37</v>
      </c>
      <c r="G49" s="44" t="s">
        <v>643</v>
      </c>
    </row>
    <row r="50" spans="1:7" ht="22.8" x14ac:dyDescent="0.25">
      <c r="A50" s="25"/>
      <c r="B50" s="43" t="s">
        <v>863</v>
      </c>
      <c r="C50" s="43" t="s">
        <v>597</v>
      </c>
      <c r="D50" s="43" t="s">
        <v>146</v>
      </c>
      <c r="E50" s="43" t="s">
        <v>1210</v>
      </c>
      <c r="F50" s="43" t="s">
        <v>66</v>
      </c>
      <c r="G50" s="44" t="s">
        <v>867</v>
      </c>
    </row>
    <row r="51" spans="1:7" x14ac:dyDescent="0.25">
      <c r="A51" s="25"/>
      <c r="B51" s="43" t="s">
        <v>652</v>
      </c>
      <c r="C51" s="43" t="s">
        <v>597</v>
      </c>
      <c r="D51" s="43" t="s">
        <v>12</v>
      </c>
      <c r="E51" s="43" t="s">
        <v>1209</v>
      </c>
      <c r="F51" s="43" t="s">
        <v>21</v>
      </c>
      <c r="G51" s="44" t="s">
        <v>656</v>
      </c>
    </row>
    <row r="52" spans="1:7" ht="22.8" x14ac:dyDescent="0.25">
      <c r="A52" s="25"/>
      <c r="B52" s="43" t="s">
        <v>884</v>
      </c>
      <c r="C52" s="43" t="s">
        <v>597</v>
      </c>
      <c r="D52" s="43" t="s">
        <v>146</v>
      </c>
      <c r="E52" s="43" t="s">
        <v>1210</v>
      </c>
      <c r="F52" s="43" t="s">
        <v>13</v>
      </c>
      <c r="G52" s="44" t="s">
        <v>887</v>
      </c>
    </row>
    <row r="53" spans="1:7" ht="22.8" x14ac:dyDescent="0.25">
      <c r="A53" s="25"/>
      <c r="B53" s="43" t="s">
        <v>888</v>
      </c>
      <c r="C53" s="43" t="s">
        <v>597</v>
      </c>
      <c r="D53" s="43" t="s">
        <v>146</v>
      </c>
      <c r="E53" s="43" t="s">
        <v>1210</v>
      </c>
      <c r="F53" s="43" t="s">
        <v>66</v>
      </c>
      <c r="G53" s="43"/>
    </row>
    <row r="54" spans="1:7" x14ac:dyDescent="0.25">
      <c r="A54" s="25"/>
      <c r="B54" s="43" t="s">
        <v>661</v>
      </c>
      <c r="C54" s="43" t="s">
        <v>597</v>
      </c>
      <c r="D54" s="43" t="s">
        <v>12</v>
      </c>
      <c r="E54" s="43" t="s">
        <v>1209</v>
      </c>
      <c r="F54" s="43" t="s">
        <v>49</v>
      </c>
      <c r="G54" s="44" t="s">
        <v>665</v>
      </c>
    </row>
    <row r="55" spans="1:7" ht="22.8" x14ac:dyDescent="0.25">
      <c r="A55" s="25"/>
      <c r="B55" s="43" t="s">
        <v>920</v>
      </c>
      <c r="C55" s="43" t="s">
        <v>597</v>
      </c>
      <c r="D55" s="43" t="s">
        <v>146</v>
      </c>
      <c r="E55" s="43" t="s">
        <v>1210</v>
      </c>
      <c r="F55" s="43" t="s">
        <v>49</v>
      </c>
      <c r="G55" s="44" t="s">
        <v>924</v>
      </c>
    </row>
    <row r="56" spans="1:7" ht="22.8" x14ac:dyDescent="0.25">
      <c r="A56" s="25"/>
      <c r="B56" s="43" t="s">
        <v>925</v>
      </c>
      <c r="C56" s="43" t="s">
        <v>597</v>
      </c>
      <c r="D56" s="43" t="s">
        <v>146</v>
      </c>
      <c r="E56" s="43" t="s">
        <v>1209</v>
      </c>
      <c r="F56" s="43" t="s">
        <v>21</v>
      </c>
      <c r="G56" s="44" t="s">
        <v>929</v>
      </c>
    </row>
    <row r="57" spans="1:7" ht="22.8" x14ac:dyDescent="0.25">
      <c r="A57" s="25"/>
      <c r="B57" s="43" t="s">
        <v>954</v>
      </c>
      <c r="C57" s="43" t="s">
        <v>597</v>
      </c>
      <c r="D57" s="43" t="s">
        <v>146</v>
      </c>
      <c r="E57" s="43" t="s">
        <v>1209</v>
      </c>
      <c r="F57" s="43" t="s">
        <v>49</v>
      </c>
      <c r="G57" s="44" t="s">
        <v>957</v>
      </c>
    </row>
    <row r="58" spans="1:7" ht="22.8" x14ac:dyDescent="0.25">
      <c r="A58" s="25"/>
      <c r="B58" s="43" t="s">
        <v>963</v>
      </c>
      <c r="C58" s="43" t="s">
        <v>597</v>
      </c>
      <c r="D58" s="43" t="s">
        <v>146</v>
      </c>
      <c r="E58" s="43" t="s">
        <v>1209</v>
      </c>
      <c r="F58" s="43" t="s">
        <v>49</v>
      </c>
      <c r="G58" s="44" t="s">
        <v>967</v>
      </c>
    </row>
    <row r="59" spans="1:7" ht="22.8" x14ac:dyDescent="0.25">
      <c r="A59" s="25"/>
      <c r="B59" s="43" t="s">
        <v>989</v>
      </c>
      <c r="C59" s="43" t="s">
        <v>597</v>
      </c>
      <c r="D59" s="43" t="s">
        <v>146</v>
      </c>
      <c r="E59" s="43" t="s">
        <v>1209</v>
      </c>
      <c r="F59" s="43" t="s">
        <v>37</v>
      </c>
      <c r="G59" s="44" t="s">
        <v>992</v>
      </c>
    </row>
    <row r="60" spans="1:7" ht="22.8" x14ac:dyDescent="0.25">
      <c r="A60" s="25"/>
      <c r="B60" s="43" t="s">
        <v>997</v>
      </c>
      <c r="C60" s="43" t="s">
        <v>597</v>
      </c>
      <c r="D60" s="43" t="s">
        <v>146</v>
      </c>
      <c r="E60" s="43" t="s">
        <v>1210</v>
      </c>
      <c r="F60" s="43" t="s">
        <v>21</v>
      </c>
      <c r="G60" s="44" t="s">
        <v>1001</v>
      </c>
    </row>
    <row r="61" spans="1:7" ht="22.8" x14ac:dyDescent="0.25">
      <c r="A61" s="25"/>
      <c r="B61" s="43" t="s">
        <v>1012</v>
      </c>
      <c r="C61" s="43" t="s">
        <v>597</v>
      </c>
      <c r="D61" s="43" t="s">
        <v>146</v>
      </c>
      <c r="E61" s="43" t="s">
        <v>1209</v>
      </c>
      <c r="F61" s="43" t="s">
        <v>49</v>
      </c>
      <c r="G61" s="44" t="s">
        <v>1016</v>
      </c>
    </row>
    <row r="62" spans="1:7" ht="22.8" x14ac:dyDescent="0.25">
      <c r="A62" s="25"/>
      <c r="B62" s="43" t="s">
        <v>1040</v>
      </c>
      <c r="C62" s="43" t="s">
        <v>1031</v>
      </c>
      <c r="D62" s="43" t="s">
        <v>12</v>
      </c>
      <c r="E62" s="43" t="s">
        <v>1209</v>
      </c>
      <c r="F62" s="43" t="s">
        <v>66</v>
      </c>
      <c r="G62" s="44" t="s">
        <v>1044</v>
      </c>
    </row>
    <row r="63" spans="1:7" x14ac:dyDescent="0.25">
      <c r="A63" s="25"/>
      <c r="B63" s="43" t="s">
        <v>1045</v>
      </c>
      <c r="C63" s="43" t="s">
        <v>1031</v>
      </c>
      <c r="D63" s="43" t="s">
        <v>12</v>
      </c>
      <c r="E63" s="43" t="s">
        <v>1210</v>
      </c>
      <c r="F63" s="43" t="s">
        <v>29</v>
      </c>
      <c r="G63" s="44" t="s">
        <v>1049</v>
      </c>
    </row>
    <row r="64" spans="1:7" ht="22.8" x14ac:dyDescent="0.25">
      <c r="A64" s="25"/>
      <c r="B64" s="43" t="s">
        <v>1181</v>
      </c>
      <c r="C64" s="43" t="s">
        <v>1116</v>
      </c>
      <c r="D64" s="43" t="s">
        <v>146</v>
      </c>
      <c r="E64" s="43" t="s">
        <v>1210</v>
      </c>
      <c r="F64" s="43" t="s">
        <v>66</v>
      </c>
      <c r="G64" s="44" t="s">
        <v>1185</v>
      </c>
    </row>
    <row r="65" spans="1:7" x14ac:dyDescent="0.25">
      <c r="A65" s="25"/>
      <c r="B65" s="43" t="s">
        <v>1131</v>
      </c>
      <c r="C65" s="43" t="s">
        <v>1116</v>
      </c>
      <c r="D65" s="43" t="s">
        <v>12</v>
      </c>
      <c r="E65" s="43" t="s">
        <v>1210</v>
      </c>
      <c r="F65" s="43" t="s">
        <v>79</v>
      </c>
      <c r="G65" s="44" t="s">
        <v>1135</v>
      </c>
    </row>
    <row r="66" spans="1:7" x14ac:dyDescent="0.25">
      <c r="A66" s="5" t="s">
        <v>15</v>
      </c>
      <c r="B66" s="43" t="s">
        <v>10</v>
      </c>
      <c r="C66" s="43" t="s">
        <v>11</v>
      </c>
      <c r="D66" s="43" t="s">
        <v>12</v>
      </c>
      <c r="E66" s="43" t="s">
        <v>1210</v>
      </c>
      <c r="F66" s="43" t="s">
        <v>13</v>
      </c>
      <c r="G66" s="44" t="s">
        <v>19</v>
      </c>
    </row>
    <row r="67" spans="1:7" ht="22.8" x14ac:dyDescent="0.25">
      <c r="A67" s="7"/>
      <c r="B67" s="43" t="s">
        <v>171</v>
      </c>
      <c r="C67" s="43" t="s">
        <v>11</v>
      </c>
      <c r="D67" s="43" t="s">
        <v>146</v>
      </c>
      <c r="E67" s="43" t="s">
        <v>1209</v>
      </c>
      <c r="F67" s="43" t="s">
        <v>13</v>
      </c>
      <c r="G67" s="44" t="s">
        <v>175</v>
      </c>
    </row>
    <row r="68" spans="1:7" ht="22.8" x14ac:dyDescent="0.25">
      <c r="A68" s="7"/>
      <c r="B68" s="43" t="s">
        <v>189</v>
      </c>
      <c r="C68" s="43" t="s">
        <v>11</v>
      </c>
      <c r="D68" s="43" t="s">
        <v>146</v>
      </c>
      <c r="E68" s="43" t="s">
        <v>1209</v>
      </c>
      <c r="F68" s="43" t="s">
        <v>13</v>
      </c>
      <c r="G68" s="44" t="s">
        <v>192</v>
      </c>
    </row>
    <row r="69" spans="1:7" ht="22.8" x14ac:dyDescent="0.25">
      <c r="A69" s="7"/>
      <c r="B69" s="43" t="s">
        <v>209</v>
      </c>
      <c r="C69" s="43" t="s">
        <v>11</v>
      </c>
      <c r="D69" s="43" t="s">
        <v>146</v>
      </c>
      <c r="E69" s="43" t="s">
        <v>1210</v>
      </c>
      <c r="F69" s="43" t="s">
        <v>55</v>
      </c>
      <c r="G69" s="44" t="s">
        <v>213</v>
      </c>
    </row>
    <row r="70" spans="1:7" ht="22.8" x14ac:dyDescent="0.25">
      <c r="A70" s="7"/>
      <c r="B70" s="43" t="s">
        <v>219</v>
      </c>
      <c r="C70" s="43" t="s">
        <v>11</v>
      </c>
      <c r="D70" s="43" t="s">
        <v>146</v>
      </c>
      <c r="E70" s="43" t="s">
        <v>1210</v>
      </c>
      <c r="F70" s="43" t="s">
        <v>13</v>
      </c>
      <c r="G70" s="44" t="s">
        <v>223</v>
      </c>
    </row>
    <row r="71" spans="1:7" ht="22.8" x14ac:dyDescent="0.25">
      <c r="A71" s="7"/>
      <c r="B71" s="43" t="s">
        <v>465</v>
      </c>
      <c r="C71" s="43" t="s">
        <v>241</v>
      </c>
      <c r="D71" s="43" t="s">
        <v>146</v>
      </c>
      <c r="E71" s="43" t="s">
        <v>1209</v>
      </c>
      <c r="F71" s="43" t="s">
        <v>13</v>
      </c>
      <c r="G71" s="44" t="s">
        <v>469</v>
      </c>
    </row>
    <row r="72" spans="1:7" x14ac:dyDescent="0.25">
      <c r="A72" s="7"/>
      <c r="B72" s="43" t="s">
        <v>262</v>
      </c>
      <c r="C72" s="43" t="s">
        <v>241</v>
      </c>
      <c r="D72" s="43" t="s">
        <v>12</v>
      </c>
      <c r="E72" s="43" t="s">
        <v>1210</v>
      </c>
      <c r="F72" s="43" t="s">
        <v>13</v>
      </c>
      <c r="G72" s="44" t="s">
        <v>266</v>
      </c>
    </row>
    <row r="73" spans="1:7" ht="22.8" x14ac:dyDescent="0.25">
      <c r="A73" s="7"/>
      <c r="B73" s="43" t="s">
        <v>470</v>
      </c>
      <c r="C73" s="43" t="s">
        <v>241</v>
      </c>
      <c r="D73" s="43" t="s">
        <v>146</v>
      </c>
      <c r="E73" s="43" t="s">
        <v>1209</v>
      </c>
      <c r="F73" s="43" t="s">
        <v>13</v>
      </c>
      <c r="G73" s="44" t="s">
        <v>473</v>
      </c>
    </row>
    <row r="74" spans="1:7" x14ac:dyDescent="0.25">
      <c r="A74" s="7"/>
      <c r="B74" s="43" t="s">
        <v>272</v>
      </c>
      <c r="C74" s="43" t="s">
        <v>241</v>
      </c>
      <c r="D74" s="43" t="s">
        <v>12</v>
      </c>
      <c r="E74" s="43" t="s">
        <v>1209</v>
      </c>
      <c r="F74" s="43" t="s">
        <v>13</v>
      </c>
      <c r="G74" s="44" t="s">
        <v>275</v>
      </c>
    </row>
    <row r="75" spans="1:7" ht="22.8" x14ac:dyDescent="0.25">
      <c r="A75" s="7"/>
      <c r="B75" s="43" t="s">
        <v>496</v>
      </c>
      <c r="C75" s="43" t="s">
        <v>241</v>
      </c>
      <c r="D75" s="43" t="s">
        <v>146</v>
      </c>
      <c r="E75" s="43" t="s">
        <v>1210</v>
      </c>
      <c r="F75" s="43" t="s">
        <v>13</v>
      </c>
      <c r="G75" s="44" t="s">
        <v>500</v>
      </c>
    </row>
    <row r="76" spans="1:7" x14ac:dyDescent="0.25">
      <c r="A76" s="7"/>
      <c r="B76" s="43" t="s">
        <v>285</v>
      </c>
      <c r="C76" s="43" t="s">
        <v>241</v>
      </c>
      <c r="D76" s="43" t="s">
        <v>12</v>
      </c>
      <c r="E76" s="43" t="s">
        <v>1209</v>
      </c>
      <c r="F76" s="43" t="s">
        <v>21</v>
      </c>
      <c r="G76" s="44" t="s">
        <v>289</v>
      </c>
    </row>
    <row r="77" spans="1:7" ht="22.8" x14ac:dyDescent="0.25">
      <c r="A77" s="7"/>
      <c r="B77" s="43" t="s">
        <v>546</v>
      </c>
      <c r="C77" s="43" t="s">
        <v>241</v>
      </c>
      <c r="D77" s="43" t="s">
        <v>146</v>
      </c>
      <c r="E77" s="43" t="s">
        <v>1209</v>
      </c>
      <c r="F77" s="43" t="s">
        <v>13</v>
      </c>
      <c r="G77" s="44" t="s">
        <v>549</v>
      </c>
    </row>
    <row r="78" spans="1:7" ht="22.8" x14ac:dyDescent="0.25">
      <c r="A78" s="7"/>
      <c r="B78" s="43" t="s">
        <v>550</v>
      </c>
      <c r="C78" s="43" t="s">
        <v>241</v>
      </c>
      <c r="D78" s="43" t="s">
        <v>146</v>
      </c>
      <c r="E78" s="43" t="s">
        <v>1209</v>
      </c>
      <c r="F78" s="43" t="s">
        <v>13</v>
      </c>
      <c r="G78" s="44" t="s">
        <v>553</v>
      </c>
    </row>
    <row r="79" spans="1:7" ht="22.8" x14ac:dyDescent="0.25">
      <c r="A79" s="7"/>
      <c r="B79" s="43" t="s">
        <v>559</v>
      </c>
      <c r="C79" s="43" t="s">
        <v>241</v>
      </c>
      <c r="D79" s="43" t="s">
        <v>146</v>
      </c>
      <c r="E79" s="43" t="s">
        <v>1209</v>
      </c>
      <c r="F79" s="43" t="s">
        <v>37</v>
      </c>
      <c r="G79" s="44" t="s">
        <v>563</v>
      </c>
    </row>
    <row r="80" spans="1:7" ht="22.8" x14ac:dyDescent="0.25">
      <c r="A80" s="7"/>
      <c r="B80" s="43" t="s">
        <v>568</v>
      </c>
      <c r="C80" s="43" t="s">
        <v>241</v>
      </c>
      <c r="D80" s="43" t="s">
        <v>146</v>
      </c>
      <c r="E80" s="43" t="s">
        <v>1210</v>
      </c>
      <c r="F80" s="43" t="s">
        <v>13</v>
      </c>
      <c r="G80" s="44" t="s">
        <v>571</v>
      </c>
    </row>
    <row r="81" spans="1:7" ht="22.8" x14ac:dyDescent="0.25">
      <c r="A81" s="7"/>
      <c r="B81" s="43" t="s">
        <v>572</v>
      </c>
      <c r="C81" s="43" t="s">
        <v>241</v>
      </c>
      <c r="D81" s="43" t="s">
        <v>146</v>
      </c>
      <c r="E81" s="43" t="s">
        <v>1209</v>
      </c>
      <c r="F81" s="43" t="s">
        <v>13</v>
      </c>
      <c r="G81" s="44" t="s">
        <v>575</v>
      </c>
    </row>
    <row r="82" spans="1:7" ht="22.8" x14ac:dyDescent="0.25">
      <c r="A82" s="7"/>
      <c r="B82" s="43" t="s">
        <v>735</v>
      </c>
      <c r="C82" s="43" t="s">
        <v>597</v>
      </c>
      <c r="D82" s="43" t="s">
        <v>146</v>
      </c>
      <c r="E82" s="43" t="s">
        <v>1209</v>
      </c>
      <c r="F82" s="43" t="s">
        <v>13</v>
      </c>
      <c r="G82" s="44" t="s">
        <v>738</v>
      </c>
    </row>
    <row r="83" spans="1:7" x14ac:dyDescent="0.25">
      <c r="A83" s="7"/>
      <c r="B83" s="43" t="s">
        <v>596</v>
      </c>
      <c r="C83" s="43" t="s">
        <v>597</v>
      </c>
      <c r="D83" s="43" t="s">
        <v>12</v>
      </c>
      <c r="E83" s="43" t="s">
        <v>1209</v>
      </c>
      <c r="F83" s="43" t="s">
        <v>13</v>
      </c>
      <c r="G83" s="44" t="s">
        <v>600</v>
      </c>
    </row>
    <row r="84" spans="1:7" ht="22.8" x14ac:dyDescent="0.25">
      <c r="A84" s="7"/>
      <c r="B84" s="43" t="s">
        <v>753</v>
      </c>
      <c r="C84" s="43" t="s">
        <v>597</v>
      </c>
      <c r="D84" s="43" t="s">
        <v>146</v>
      </c>
      <c r="E84" s="43" t="s">
        <v>1210</v>
      </c>
      <c r="F84" s="43" t="s">
        <v>79</v>
      </c>
      <c r="G84" s="44" t="s">
        <v>757</v>
      </c>
    </row>
    <row r="85" spans="1:7" ht="22.8" x14ac:dyDescent="0.25">
      <c r="A85" s="7"/>
      <c r="B85" s="43" t="s">
        <v>767</v>
      </c>
      <c r="C85" s="43" t="s">
        <v>597</v>
      </c>
      <c r="D85" s="43" t="s">
        <v>146</v>
      </c>
      <c r="E85" s="43" t="s">
        <v>1209</v>
      </c>
      <c r="F85" s="43" t="s">
        <v>13</v>
      </c>
      <c r="G85" s="44" t="s">
        <v>770</v>
      </c>
    </row>
    <row r="86" spans="1:7" ht="22.8" x14ac:dyDescent="0.25">
      <c r="A86" s="7"/>
      <c r="B86" s="43" t="s">
        <v>771</v>
      </c>
      <c r="C86" s="43" t="s">
        <v>597</v>
      </c>
      <c r="D86" s="43" t="s">
        <v>146</v>
      </c>
      <c r="E86" s="43" t="s">
        <v>1209</v>
      </c>
      <c r="F86" s="43" t="s">
        <v>13</v>
      </c>
      <c r="G86" s="44" t="s">
        <v>774</v>
      </c>
    </row>
    <row r="87" spans="1:7" x14ac:dyDescent="0.25">
      <c r="A87" s="7"/>
      <c r="B87" s="43" t="s">
        <v>706</v>
      </c>
      <c r="C87" s="43" t="s">
        <v>597</v>
      </c>
      <c r="D87" s="43" t="s">
        <v>100</v>
      </c>
      <c r="E87" s="43" t="s">
        <v>1210</v>
      </c>
      <c r="F87" s="43" t="s">
        <v>13</v>
      </c>
      <c r="G87" s="44" t="s">
        <v>709</v>
      </c>
    </row>
    <row r="88" spans="1:7" ht="22.8" x14ac:dyDescent="0.25">
      <c r="A88" s="7"/>
      <c r="B88" s="43" t="s">
        <v>823</v>
      </c>
      <c r="C88" s="43" t="s">
        <v>597</v>
      </c>
      <c r="D88" s="43" t="s">
        <v>146</v>
      </c>
      <c r="E88" s="43" t="s">
        <v>1210</v>
      </c>
      <c r="F88" s="43" t="s">
        <v>21</v>
      </c>
      <c r="G88" s="44" t="s">
        <v>827</v>
      </c>
    </row>
    <row r="89" spans="1:7" ht="22.8" x14ac:dyDescent="0.25">
      <c r="A89" s="7"/>
      <c r="B89" s="43" t="s">
        <v>843</v>
      </c>
      <c r="C89" s="43" t="s">
        <v>597</v>
      </c>
      <c r="D89" s="43" t="s">
        <v>146</v>
      </c>
      <c r="E89" s="43" t="s">
        <v>1210</v>
      </c>
      <c r="F89" s="43" t="s">
        <v>21</v>
      </c>
      <c r="G89" s="44" t="s">
        <v>846</v>
      </c>
    </row>
    <row r="90" spans="1:7" ht="22.8" x14ac:dyDescent="0.25">
      <c r="A90" s="7"/>
      <c r="B90" s="43" t="s">
        <v>856</v>
      </c>
      <c r="C90" s="43" t="s">
        <v>597</v>
      </c>
      <c r="D90" s="43" t="s">
        <v>146</v>
      </c>
      <c r="E90" s="43" t="s">
        <v>1209</v>
      </c>
      <c r="F90" s="43" t="s">
        <v>13</v>
      </c>
      <c r="G90" s="44" t="s">
        <v>859</v>
      </c>
    </row>
    <row r="91" spans="1:7" ht="22.8" x14ac:dyDescent="0.25">
      <c r="A91" s="7"/>
      <c r="B91" s="43" t="s">
        <v>860</v>
      </c>
      <c r="C91" s="43" t="s">
        <v>597</v>
      </c>
      <c r="D91" s="43" t="s">
        <v>146</v>
      </c>
      <c r="E91" s="43" t="s">
        <v>1209</v>
      </c>
      <c r="F91" s="43" t="s">
        <v>13</v>
      </c>
      <c r="G91" s="44" t="s">
        <v>862</v>
      </c>
    </row>
    <row r="92" spans="1:7" ht="22.8" x14ac:dyDescent="0.25">
      <c r="A92" s="7"/>
      <c r="B92" s="43" t="s">
        <v>873</v>
      </c>
      <c r="C92" s="43" t="s">
        <v>597</v>
      </c>
      <c r="D92" s="43" t="s">
        <v>146</v>
      </c>
      <c r="E92" s="43" t="s">
        <v>1209</v>
      </c>
      <c r="F92" s="43" t="s">
        <v>13</v>
      </c>
      <c r="G92" s="44" t="s">
        <v>875</v>
      </c>
    </row>
    <row r="93" spans="1:7" x14ac:dyDescent="0.25">
      <c r="A93" s="7"/>
      <c r="B93" s="43" t="s">
        <v>649</v>
      </c>
      <c r="C93" s="43" t="s">
        <v>597</v>
      </c>
      <c r="D93" s="43" t="s">
        <v>12</v>
      </c>
      <c r="E93" s="43" t="s">
        <v>1209</v>
      </c>
      <c r="F93" s="43" t="s">
        <v>13</v>
      </c>
      <c r="G93" s="44" t="s">
        <v>651</v>
      </c>
    </row>
    <row r="94" spans="1:7" x14ac:dyDescent="0.25">
      <c r="A94" s="7"/>
      <c r="B94" s="43" t="s">
        <v>657</v>
      </c>
      <c r="C94" s="43" t="s">
        <v>597</v>
      </c>
      <c r="D94" s="43" t="s">
        <v>12</v>
      </c>
      <c r="E94" s="43" t="s">
        <v>1209</v>
      </c>
      <c r="F94" s="43" t="s">
        <v>13</v>
      </c>
      <c r="G94" s="44" t="s">
        <v>660</v>
      </c>
    </row>
    <row r="95" spans="1:7" ht="22.8" x14ac:dyDescent="0.25">
      <c r="A95" s="7"/>
      <c r="B95" s="43" t="s">
        <v>884</v>
      </c>
      <c r="C95" s="43" t="s">
        <v>597</v>
      </c>
      <c r="D95" s="43" t="s">
        <v>146</v>
      </c>
      <c r="E95" s="43" t="s">
        <v>1209</v>
      </c>
      <c r="F95" s="43" t="s">
        <v>13</v>
      </c>
      <c r="G95" s="44" t="s">
        <v>887</v>
      </c>
    </row>
    <row r="96" spans="1:7" ht="22.8" x14ac:dyDescent="0.25">
      <c r="A96" s="7"/>
      <c r="B96" s="43" t="s">
        <v>911</v>
      </c>
      <c r="C96" s="43" t="s">
        <v>597</v>
      </c>
      <c r="D96" s="43" t="s">
        <v>146</v>
      </c>
      <c r="E96" s="43" t="s">
        <v>1209</v>
      </c>
      <c r="F96" s="43" t="s">
        <v>13</v>
      </c>
      <c r="G96" s="44" t="s">
        <v>914</v>
      </c>
    </row>
    <row r="97" spans="1:7" ht="22.8" x14ac:dyDescent="0.25">
      <c r="A97" s="7"/>
      <c r="B97" s="43" t="s">
        <v>915</v>
      </c>
      <c r="C97" s="43" t="s">
        <v>597</v>
      </c>
      <c r="D97" s="43" t="s">
        <v>146</v>
      </c>
      <c r="E97" s="43" t="s">
        <v>1209</v>
      </c>
      <c r="F97" s="43" t="s">
        <v>13</v>
      </c>
      <c r="G97" s="44" t="s">
        <v>919</v>
      </c>
    </row>
    <row r="98" spans="1:7" ht="22.8" x14ac:dyDescent="0.25">
      <c r="A98" s="7"/>
      <c r="B98" s="43" t="s">
        <v>930</v>
      </c>
      <c r="C98" s="43" t="s">
        <v>597</v>
      </c>
      <c r="D98" s="43" t="s">
        <v>146</v>
      </c>
      <c r="E98" s="43" t="s">
        <v>1209</v>
      </c>
      <c r="F98" s="43" t="s">
        <v>13</v>
      </c>
      <c r="G98" s="44" t="s">
        <v>934</v>
      </c>
    </row>
    <row r="99" spans="1:7" ht="22.8" x14ac:dyDescent="0.25">
      <c r="A99" s="7"/>
      <c r="B99" s="43" t="s">
        <v>935</v>
      </c>
      <c r="C99" s="43" t="s">
        <v>597</v>
      </c>
      <c r="D99" s="43" t="s">
        <v>146</v>
      </c>
      <c r="E99" s="43" t="s">
        <v>1209</v>
      </c>
      <c r="F99" s="43" t="s">
        <v>13</v>
      </c>
      <c r="G99" s="44" t="s">
        <v>938</v>
      </c>
    </row>
    <row r="100" spans="1:7" ht="22.8" x14ac:dyDescent="0.25">
      <c r="A100" s="7"/>
      <c r="B100" s="43" t="s">
        <v>944</v>
      </c>
      <c r="C100" s="43" t="s">
        <v>597</v>
      </c>
      <c r="D100" s="43" t="s">
        <v>146</v>
      </c>
      <c r="E100" s="43" t="s">
        <v>1209</v>
      </c>
      <c r="F100" s="43" t="s">
        <v>13</v>
      </c>
      <c r="G100" s="44" t="s">
        <v>948</v>
      </c>
    </row>
    <row r="101" spans="1:7" ht="22.8" x14ac:dyDescent="0.25">
      <c r="A101" s="7"/>
      <c r="B101" s="43" t="s">
        <v>958</v>
      </c>
      <c r="C101" s="43" t="s">
        <v>597</v>
      </c>
      <c r="D101" s="43" t="s">
        <v>146</v>
      </c>
      <c r="E101" s="43" t="s">
        <v>1209</v>
      </c>
      <c r="F101" s="43" t="s">
        <v>13</v>
      </c>
      <c r="G101" s="44" t="s">
        <v>962</v>
      </c>
    </row>
    <row r="102" spans="1:7" ht="22.8" x14ac:dyDescent="0.25">
      <c r="A102" s="7"/>
      <c r="B102" s="43" t="s">
        <v>972</v>
      </c>
      <c r="C102" s="43" t="s">
        <v>597</v>
      </c>
      <c r="D102" s="43" t="s">
        <v>146</v>
      </c>
      <c r="E102" s="43" t="s">
        <v>1209</v>
      </c>
      <c r="F102" s="43" t="s">
        <v>66</v>
      </c>
      <c r="G102" s="44" t="s">
        <v>975</v>
      </c>
    </row>
    <row r="103" spans="1:7" ht="22.8" x14ac:dyDescent="0.25">
      <c r="A103" s="7"/>
      <c r="B103" s="43" t="s">
        <v>981</v>
      </c>
      <c r="C103" s="43" t="s">
        <v>597</v>
      </c>
      <c r="D103" s="43" t="s">
        <v>146</v>
      </c>
      <c r="E103" s="43" t="s">
        <v>1209</v>
      </c>
      <c r="F103" s="43" t="s">
        <v>13</v>
      </c>
      <c r="G103" s="44" t="s">
        <v>984</v>
      </c>
    </row>
    <row r="104" spans="1:7" ht="22.8" x14ac:dyDescent="0.25">
      <c r="A104" s="7"/>
      <c r="B104" s="43" t="s">
        <v>985</v>
      </c>
      <c r="C104" s="43" t="s">
        <v>597</v>
      </c>
      <c r="D104" s="43" t="s">
        <v>146</v>
      </c>
      <c r="E104" s="43" t="s">
        <v>1210</v>
      </c>
      <c r="F104" s="43" t="s">
        <v>13</v>
      </c>
      <c r="G104" s="44" t="s">
        <v>988</v>
      </c>
    </row>
    <row r="105" spans="1:7" ht="22.8" x14ac:dyDescent="0.25">
      <c r="A105" s="7"/>
      <c r="B105" s="43" t="s">
        <v>993</v>
      </c>
      <c r="C105" s="43" t="s">
        <v>597</v>
      </c>
      <c r="D105" s="43" t="s">
        <v>146</v>
      </c>
      <c r="E105" s="43" t="s">
        <v>1209</v>
      </c>
      <c r="F105" s="43" t="s">
        <v>13</v>
      </c>
      <c r="G105" s="44" t="s">
        <v>996</v>
      </c>
    </row>
    <row r="106" spans="1:7" x14ac:dyDescent="0.25">
      <c r="A106" s="7"/>
      <c r="B106" s="43" t="s">
        <v>725</v>
      </c>
      <c r="C106" s="43" t="s">
        <v>597</v>
      </c>
      <c r="D106" s="43" t="s">
        <v>100</v>
      </c>
      <c r="E106" s="43" t="s">
        <v>1209</v>
      </c>
      <c r="F106" s="43" t="s">
        <v>13</v>
      </c>
      <c r="G106" s="44" t="s">
        <v>729</v>
      </c>
    </row>
    <row r="107" spans="1:7" ht="22.8" x14ac:dyDescent="0.25">
      <c r="A107" s="7"/>
      <c r="B107" s="43" t="s">
        <v>1017</v>
      </c>
      <c r="C107" s="43" t="s">
        <v>597</v>
      </c>
      <c r="D107" s="43" t="s">
        <v>146</v>
      </c>
      <c r="E107" s="43" t="s">
        <v>1209</v>
      </c>
      <c r="F107" s="43" t="s">
        <v>13</v>
      </c>
      <c r="G107" s="44" t="s">
        <v>1020</v>
      </c>
    </row>
    <row r="108" spans="1:7" ht="22.8" x14ac:dyDescent="0.25">
      <c r="A108" s="7"/>
      <c r="B108" s="43" t="s">
        <v>1026</v>
      </c>
      <c r="C108" s="43" t="s">
        <v>597</v>
      </c>
      <c r="D108" s="43" t="s">
        <v>146</v>
      </c>
      <c r="E108" s="43" t="s">
        <v>1210</v>
      </c>
      <c r="F108" s="43" t="s">
        <v>13</v>
      </c>
      <c r="G108" s="44" t="s">
        <v>1029</v>
      </c>
    </row>
    <row r="109" spans="1:7" ht="22.8" x14ac:dyDescent="0.25">
      <c r="A109" s="7"/>
      <c r="B109" s="43" t="s">
        <v>1083</v>
      </c>
      <c r="C109" s="43" t="s">
        <v>1031</v>
      </c>
      <c r="D109" s="43" t="s">
        <v>146</v>
      </c>
      <c r="E109" s="43" t="s">
        <v>1209</v>
      </c>
      <c r="F109" s="43" t="s">
        <v>13</v>
      </c>
      <c r="G109" s="44" t="s">
        <v>1087</v>
      </c>
    </row>
    <row r="110" spans="1:7" ht="22.8" x14ac:dyDescent="0.25">
      <c r="A110" s="7"/>
      <c r="B110" s="43" t="s">
        <v>1093</v>
      </c>
      <c r="C110" s="43" t="s">
        <v>1031</v>
      </c>
      <c r="D110" s="43" t="s">
        <v>146</v>
      </c>
      <c r="E110" s="43" t="s">
        <v>1209</v>
      </c>
      <c r="F110" s="43" t="s">
        <v>13</v>
      </c>
      <c r="G110" s="44" t="s">
        <v>1097</v>
      </c>
    </row>
    <row r="111" spans="1:7" ht="22.8" x14ac:dyDescent="0.25">
      <c r="A111" s="7"/>
      <c r="B111" s="43" t="s">
        <v>1098</v>
      </c>
      <c r="C111" s="43" t="s">
        <v>1031</v>
      </c>
      <c r="D111" s="43" t="s">
        <v>146</v>
      </c>
      <c r="E111" s="43" t="s">
        <v>1209</v>
      </c>
      <c r="F111" s="43" t="s">
        <v>13</v>
      </c>
      <c r="G111" s="44" t="s">
        <v>1101</v>
      </c>
    </row>
    <row r="112" spans="1:7" x14ac:dyDescent="0.25">
      <c r="A112" s="7"/>
      <c r="B112" s="43" t="s">
        <v>1036</v>
      </c>
      <c r="C112" s="43" t="s">
        <v>1031</v>
      </c>
      <c r="D112" s="43" t="s">
        <v>12</v>
      </c>
      <c r="E112" s="43" t="s">
        <v>1209</v>
      </c>
      <c r="F112" s="43" t="s">
        <v>13</v>
      </c>
      <c r="G112" s="44" t="s">
        <v>1039</v>
      </c>
    </row>
    <row r="113" spans="1:7" ht="22.8" x14ac:dyDescent="0.25">
      <c r="A113" s="7"/>
      <c r="B113" s="43" t="s">
        <v>1107</v>
      </c>
      <c r="C113" s="43" t="s">
        <v>1031</v>
      </c>
      <c r="D113" s="43" t="s">
        <v>146</v>
      </c>
      <c r="E113" s="43" t="s">
        <v>1209</v>
      </c>
      <c r="F113" s="43" t="s">
        <v>13</v>
      </c>
      <c r="G113" s="44" t="s">
        <v>1110</v>
      </c>
    </row>
    <row r="114" spans="1:7" ht="22.8" x14ac:dyDescent="0.25">
      <c r="A114" s="7"/>
      <c r="B114" s="43" t="s">
        <v>1111</v>
      </c>
      <c r="C114" s="43" t="s">
        <v>1031</v>
      </c>
      <c r="D114" s="43" t="s">
        <v>146</v>
      </c>
      <c r="E114" s="43" t="s">
        <v>1209</v>
      </c>
      <c r="F114" s="43" t="s">
        <v>37</v>
      </c>
      <c r="G114" s="44" t="s">
        <v>1114</v>
      </c>
    </row>
    <row r="115" spans="1:7" x14ac:dyDescent="0.25">
      <c r="A115" s="7"/>
      <c r="B115" s="43" t="s">
        <v>1078</v>
      </c>
      <c r="C115" s="43" t="s">
        <v>1031</v>
      </c>
      <c r="D115" s="43" t="s">
        <v>100</v>
      </c>
      <c r="E115" s="43" t="s">
        <v>1210</v>
      </c>
      <c r="F115" s="43" t="s">
        <v>21</v>
      </c>
      <c r="G115" s="44" t="s">
        <v>1082</v>
      </c>
    </row>
    <row r="116" spans="1:7" x14ac:dyDescent="0.25">
      <c r="A116" s="6" t="s">
        <v>14</v>
      </c>
      <c r="B116" s="43" t="s">
        <v>99</v>
      </c>
      <c r="C116" s="43" t="s">
        <v>11</v>
      </c>
      <c r="D116" s="43" t="s">
        <v>100</v>
      </c>
      <c r="E116" s="43" t="s">
        <v>1210</v>
      </c>
      <c r="F116" s="43" t="s">
        <v>55</v>
      </c>
      <c r="G116" s="44" t="s">
        <v>104</v>
      </c>
    </row>
    <row r="117" spans="1:7" x14ac:dyDescent="0.25">
      <c r="A117" s="17"/>
      <c r="B117" s="43" t="s">
        <v>10</v>
      </c>
      <c r="C117" s="43" t="s">
        <v>11</v>
      </c>
      <c r="D117" s="43" t="s">
        <v>12</v>
      </c>
      <c r="E117" s="43" t="s">
        <v>1209</v>
      </c>
      <c r="F117" s="43" t="s">
        <v>13</v>
      </c>
      <c r="G117" s="44" t="s">
        <v>19</v>
      </c>
    </row>
    <row r="118" spans="1:7" x14ac:dyDescent="0.25">
      <c r="A118" s="17"/>
      <c r="B118" s="43" t="s">
        <v>36</v>
      </c>
      <c r="C118" s="43" t="s">
        <v>11</v>
      </c>
      <c r="D118" s="43" t="s">
        <v>12</v>
      </c>
      <c r="E118" s="43" t="s">
        <v>1210</v>
      </c>
      <c r="F118" s="43" t="s">
        <v>37</v>
      </c>
      <c r="G118" s="44" t="s">
        <v>42</v>
      </c>
    </row>
    <row r="119" spans="1:7" x14ac:dyDescent="0.25">
      <c r="A119" s="17"/>
      <c r="B119" s="43" t="s">
        <v>43</v>
      </c>
      <c r="C119" s="43" t="s">
        <v>11</v>
      </c>
      <c r="D119" s="43" t="s">
        <v>12</v>
      </c>
      <c r="E119" s="43" t="s">
        <v>1210</v>
      </c>
      <c r="F119" s="43" t="s">
        <v>13</v>
      </c>
      <c r="G119" s="44" t="s">
        <v>47</v>
      </c>
    </row>
    <row r="120" spans="1:7" ht="22.8" x14ac:dyDescent="0.25">
      <c r="A120" s="17"/>
      <c r="B120" s="43" t="s">
        <v>209</v>
      </c>
      <c r="C120" s="43" t="s">
        <v>11</v>
      </c>
      <c r="D120" s="43" t="s">
        <v>146</v>
      </c>
      <c r="E120" s="43" t="s">
        <v>1209</v>
      </c>
      <c r="F120" s="43" t="s">
        <v>55</v>
      </c>
      <c r="G120" s="44" t="s">
        <v>213</v>
      </c>
    </row>
    <row r="121" spans="1:7" ht="22.8" x14ac:dyDescent="0.25">
      <c r="A121" s="17"/>
      <c r="B121" s="43" t="s">
        <v>219</v>
      </c>
      <c r="C121" s="43" t="s">
        <v>11</v>
      </c>
      <c r="D121" s="43" t="s">
        <v>146</v>
      </c>
      <c r="E121" s="43" t="s">
        <v>1209</v>
      </c>
      <c r="F121" s="43" t="s">
        <v>13</v>
      </c>
      <c r="G121" s="44" t="s">
        <v>223</v>
      </c>
    </row>
    <row r="122" spans="1:7" x14ac:dyDescent="0.25">
      <c r="A122" s="17"/>
      <c r="B122" s="43" t="s">
        <v>94</v>
      </c>
      <c r="C122" s="43" t="s">
        <v>11</v>
      </c>
      <c r="D122" s="43" t="s">
        <v>12</v>
      </c>
      <c r="E122" s="43" t="s">
        <v>1210</v>
      </c>
      <c r="F122" s="43" t="s">
        <v>66</v>
      </c>
      <c r="G122" s="44" t="s">
        <v>98</v>
      </c>
    </row>
    <row r="123" spans="1:7" ht="22.8" x14ac:dyDescent="0.25">
      <c r="A123" s="17"/>
      <c r="B123" s="43" t="s">
        <v>434</v>
      </c>
      <c r="C123" s="43" t="s">
        <v>241</v>
      </c>
      <c r="D123" s="43" t="s">
        <v>146</v>
      </c>
      <c r="E123" s="43" t="s">
        <v>1209</v>
      </c>
      <c r="F123" s="43" t="s">
        <v>66</v>
      </c>
      <c r="G123" s="44" t="s">
        <v>438</v>
      </c>
    </row>
    <row r="124" spans="1:7" x14ac:dyDescent="0.25">
      <c r="A124" s="17"/>
      <c r="B124" s="43" t="s">
        <v>330</v>
      </c>
      <c r="C124" s="43" t="s">
        <v>241</v>
      </c>
      <c r="D124" s="43" t="s">
        <v>100</v>
      </c>
      <c r="E124" s="43" t="s">
        <v>1210</v>
      </c>
      <c r="F124" s="43" t="s">
        <v>13</v>
      </c>
      <c r="G124" s="44" t="s">
        <v>334</v>
      </c>
    </row>
    <row r="125" spans="1:7" x14ac:dyDescent="0.25">
      <c r="A125" s="17"/>
      <c r="B125" s="43" t="s">
        <v>262</v>
      </c>
      <c r="C125" s="43" t="s">
        <v>241</v>
      </c>
      <c r="D125" s="43" t="s">
        <v>12</v>
      </c>
      <c r="E125" s="43" t="s">
        <v>1209</v>
      </c>
      <c r="F125" s="43" t="s">
        <v>13</v>
      </c>
      <c r="G125" s="44" t="s">
        <v>266</v>
      </c>
    </row>
    <row r="126" spans="1:7" x14ac:dyDescent="0.25">
      <c r="A126" s="17"/>
      <c r="B126" s="43" t="s">
        <v>272</v>
      </c>
      <c r="C126" s="43" t="s">
        <v>241</v>
      </c>
      <c r="D126" s="43" t="s">
        <v>12</v>
      </c>
      <c r="E126" s="43" t="s">
        <v>1210</v>
      </c>
      <c r="F126" s="43" t="s">
        <v>13</v>
      </c>
      <c r="G126" s="44" t="s">
        <v>275</v>
      </c>
    </row>
    <row r="127" spans="1:7" x14ac:dyDescent="0.25">
      <c r="A127" s="17"/>
      <c r="B127" s="43" t="s">
        <v>358</v>
      </c>
      <c r="C127" s="43" t="s">
        <v>241</v>
      </c>
      <c r="D127" s="43" t="s">
        <v>100</v>
      </c>
      <c r="E127" s="43" t="s">
        <v>1209</v>
      </c>
      <c r="F127" s="43" t="s">
        <v>66</v>
      </c>
      <c r="G127" s="44" t="s">
        <v>362</v>
      </c>
    </row>
    <row r="128" spans="1:7" x14ac:dyDescent="0.25">
      <c r="A128" s="17"/>
      <c r="B128" s="43" t="s">
        <v>281</v>
      </c>
      <c r="C128" s="43" t="s">
        <v>241</v>
      </c>
      <c r="D128" s="43" t="s">
        <v>12</v>
      </c>
      <c r="E128" s="43" t="s">
        <v>1209</v>
      </c>
      <c r="F128" s="43" t="s">
        <v>21</v>
      </c>
      <c r="G128" s="44" t="s">
        <v>284</v>
      </c>
    </row>
    <row r="129" spans="1:7" ht="22.8" x14ac:dyDescent="0.25">
      <c r="A129" s="17"/>
      <c r="B129" s="43" t="s">
        <v>511</v>
      </c>
      <c r="C129" s="43" t="s">
        <v>241</v>
      </c>
      <c r="D129" s="43" t="s">
        <v>146</v>
      </c>
      <c r="E129" s="43" t="s">
        <v>1209</v>
      </c>
      <c r="F129" s="43" t="s">
        <v>37</v>
      </c>
      <c r="G129" s="44" t="s">
        <v>515</v>
      </c>
    </row>
    <row r="130" spans="1:7" x14ac:dyDescent="0.25">
      <c r="A130" s="17"/>
      <c r="B130" s="43" t="s">
        <v>285</v>
      </c>
      <c r="C130" s="43" t="s">
        <v>241</v>
      </c>
      <c r="D130" s="43" t="s">
        <v>12</v>
      </c>
      <c r="E130" s="43" t="s">
        <v>1210</v>
      </c>
      <c r="F130" s="43" t="s">
        <v>21</v>
      </c>
      <c r="G130" s="44" t="s">
        <v>289</v>
      </c>
    </row>
    <row r="131" spans="1:7" ht="22.8" x14ac:dyDescent="0.25">
      <c r="A131" s="17"/>
      <c r="B131" s="43" t="s">
        <v>546</v>
      </c>
      <c r="C131" s="43" t="s">
        <v>241</v>
      </c>
      <c r="D131" s="43" t="s">
        <v>146</v>
      </c>
      <c r="E131" s="43" t="s">
        <v>1210</v>
      </c>
      <c r="F131" s="43" t="s">
        <v>13</v>
      </c>
      <c r="G131" s="44" t="s">
        <v>549</v>
      </c>
    </row>
    <row r="132" spans="1:7" x14ac:dyDescent="0.25">
      <c r="A132" s="17"/>
      <c r="B132" s="43" t="s">
        <v>305</v>
      </c>
      <c r="C132" s="43" t="s">
        <v>241</v>
      </c>
      <c r="D132" s="43" t="s">
        <v>12</v>
      </c>
      <c r="E132" s="43" t="s">
        <v>1209</v>
      </c>
      <c r="F132" s="43" t="s">
        <v>79</v>
      </c>
      <c r="G132" s="44" t="s">
        <v>309</v>
      </c>
    </row>
    <row r="133" spans="1:7" x14ac:dyDescent="0.25">
      <c r="A133" s="17"/>
      <c r="B133" s="43" t="s">
        <v>376</v>
      </c>
      <c r="C133" s="43" t="s">
        <v>241</v>
      </c>
      <c r="D133" s="43" t="s">
        <v>100</v>
      </c>
      <c r="E133" s="43" t="s">
        <v>1210</v>
      </c>
      <c r="F133" s="43" t="s">
        <v>13</v>
      </c>
      <c r="G133" s="44" t="s">
        <v>379</v>
      </c>
    </row>
    <row r="134" spans="1:7" ht="22.8" x14ac:dyDescent="0.25">
      <c r="A134" s="17"/>
      <c r="B134" s="43" t="s">
        <v>568</v>
      </c>
      <c r="C134" s="43" t="s">
        <v>241</v>
      </c>
      <c r="D134" s="43" t="s">
        <v>146</v>
      </c>
      <c r="E134" s="43" t="s">
        <v>1209</v>
      </c>
      <c r="F134" s="43" t="s">
        <v>13</v>
      </c>
      <c r="G134" s="44" t="s">
        <v>571</v>
      </c>
    </row>
    <row r="135" spans="1:7" x14ac:dyDescent="0.25">
      <c r="A135" s="17"/>
      <c r="B135" s="43" t="s">
        <v>596</v>
      </c>
      <c r="C135" s="43" t="s">
        <v>597</v>
      </c>
      <c r="D135" s="43" t="s">
        <v>12</v>
      </c>
      <c r="E135" s="43" t="s">
        <v>1210</v>
      </c>
      <c r="F135" s="43" t="s">
        <v>13</v>
      </c>
      <c r="G135" s="44" t="s">
        <v>600</v>
      </c>
    </row>
    <row r="136" spans="1:7" ht="22.8" x14ac:dyDescent="0.25">
      <c r="A136" s="17"/>
      <c r="B136" s="43" t="s">
        <v>748</v>
      </c>
      <c r="C136" s="43" t="s">
        <v>597</v>
      </c>
      <c r="D136" s="43" t="s">
        <v>146</v>
      </c>
      <c r="E136" s="43" t="s">
        <v>1209</v>
      </c>
      <c r="F136" s="43" t="s">
        <v>13</v>
      </c>
      <c r="G136" s="44" t="s">
        <v>752</v>
      </c>
    </row>
    <row r="137" spans="1:7" x14ac:dyDescent="0.25">
      <c r="A137" s="17"/>
      <c r="B137" s="43" t="s">
        <v>706</v>
      </c>
      <c r="C137" s="43" t="s">
        <v>597</v>
      </c>
      <c r="D137" s="43" t="s">
        <v>100</v>
      </c>
      <c r="E137" s="43" t="s">
        <v>1209</v>
      </c>
      <c r="F137" s="43" t="s">
        <v>13</v>
      </c>
      <c r="G137" s="44" t="s">
        <v>709</v>
      </c>
    </row>
    <row r="138" spans="1:7" x14ac:dyDescent="0.25">
      <c r="A138" s="17"/>
      <c r="B138" s="43" t="s">
        <v>625</v>
      </c>
      <c r="C138" s="43" t="s">
        <v>597</v>
      </c>
      <c r="D138" s="43" t="s">
        <v>12</v>
      </c>
      <c r="E138" s="43" t="s">
        <v>1209</v>
      </c>
      <c r="F138" s="43" t="s">
        <v>13</v>
      </c>
      <c r="G138" s="44" t="s">
        <v>629</v>
      </c>
    </row>
    <row r="139" spans="1:7" ht="22.8" x14ac:dyDescent="0.25">
      <c r="A139" s="17"/>
      <c r="B139" s="43" t="s">
        <v>843</v>
      </c>
      <c r="C139" s="43" t="s">
        <v>597</v>
      </c>
      <c r="D139" s="43" t="s">
        <v>146</v>
      </c>
      <c r="E139" s="43" t="s">
        <v>1209</v>
      </c>
      <c r="F139" s="43" t="s">
        <v>21</v>
      </c>
      <c r="G139" s="44" t="s">
        <v>846</v>
      </c>
    </row>
    <row r="140" spans="1:7" x14ac:dyDescent="0.25">
      <c r="A140" s="17"/>
      <c r="B140" s="43" t="s">
        <v>630</v>
      </c>
      <c r="C140" s="43" t="s">
        <v>597</v>
      </c>
      <c r="D140" s="43" t="s">
        <v>12</v>
      </c>
      <c r="E140" s="43" t="s">
        <v>1209</v>
      </c>
      <c r="F140" s="43" t="s">
        <v>37</v>
      </c>
      <c r="G140" s="44" t="s">
        <v>633</v>
      </c>
    </row>
    <row r="141" spans="1:7" ht="22.8" x14ac:dyDescent="0.25">
      <c r="A141" s="17"/>
      <c r="B141" s="43" t="s">
        <v>911</v>
      </c>
      <c r="C141" s="43" t="s">
        <v>597</v>
      </c>
      <c r="D141" s="43" t="s">
        <v>146</v>
      </c>
      <c r="E141" s="43" t="s">
        <v>1210</v>
      </c>
      <c r="F141" s="43" t="s">
        <v>13</v>
      </c>
      <c r="G141" s="44" t="s">
        <v>914</v>
      </c>
    </row>
    <row r="142" spans="1:7" ht="22.8" x14ac:dyDescent="0.25">
      <c r="A142" s="17"/>
      <c r="B142" s="43" t="s">
        <v>930</v>
      </c>
      <c r="C142" s="43" t="s">
        <v>597</v>
      </c>
      <c r="D142" s="43" t="s">
        <v>146</v>
      </c>
      <c r="E142" s="43" t="s">
        <v>1210</v>
      </c>
      <c r="F142" s="43" t="s">
        <v>13</v>
      </c>
      <c r="G142" s="44" t="s">
        <v>934</v>
      </c>
    </row>
    <row r="143" spans="1:7" ht="22.8" x14ac:dyDescent="0.25">
      <c r="A143" s="17"/>
      <c r="B143" s="43" t="s">
        <v>944</v>
      </c>
      <c r="C143" s="43" t="s">
        <v>597</v>
      </c>
      <c r="D143" s="43" t="s">
        <v>146</v>
      </c>
      <c r="E143" s="43" t="s">
        <v>1210</v>
      </c>
      <c r="F143" s="43" t="s">
        <v>13</v>
      </c>
      <c r="G143" s="44" t="s">
        <v>948</v>
      </c>
    </row>
    <row r="144" spans="1:7" x14ac:dyDescent="0.25">
      <c r="A144" s="17"/>
      <c r="B144" s="43" t="s">
        <v>671</v>
      </c>
      <c r="C144" s="43" t="s">
        <v>597</v>
      </c>
      <c r="D144" s="43" t="s">
        <v>12</v>
      </c>
      <c r="E144" s="43" t="s">
        <v>1209</v>
      </c>
      <c r="F144" s="43" t="s">
        <v>37</v>
      </c>
      <c r="G144" s="44" t="s">
        <v>675</v>
      </c>
    </row>
    <row r="145" spans="1:7" ht="22.8" x14ac:dyDescent="0.25">
      <c r="A145" s="17"/>
      <c r="B145" s="43" t="s">
        <v>972</v>
      </c>
      <c r="C145" s="43" t="s">
        <v>597</v>
      </c>
      <c r="D145" s="43" t="s">
        <v>146</v>
      </c>
      <c r="E145" s="43" t="s">
        <v>1210</v>
      </c>
      <c r="F145" s="43" t="s">
        <v>66</v>
      </c>
      <c r="G145" s="44" t="s">
        <v>975</v>
      </c>
    </row>
    <row r="146" spans="1:7" ht="22.8" x14ac:dyDescent="0.25">
      <c r="A146" s="17"/>
      <c r="B146" s="43" t="s">
        <v>985</v>
      </c>
      <c r="C146" s="43" t="s">
        <v>597</v>
      </c>
      <c r="D146" s="43" t="s">
        <v>146</v>
      </c>
      <c r="E146" s="43" t="s">
        <v>1209</v>
      </c>
      <c r="F146" s="43" t="s">
        <v>13</v>
      </c>
      <c r="G146" s="44" t="s">
        <v>988</v>
      </c>
    </row>
    <row r="147" spans="1:7" ht="22.8" x14ac:dyDescent="0.25">
      <c r="A147" s="17"/>
      <c r="B147" s="43" t="s">
        <v>993</v>
      </c>
      <c r="C147" s="43" t="s">
        <v>597</v>
      </c>
      <c r="D147" s="43" t="s">
        <v>146</v>
      </c>
      <c r="E147" s="43" t="s">
        <v>1210</v>
      </c>
      <c r="F147" s="43" t="s">
        <v>13</v>
      </c>
      <c r="G147" s="44" t="s">
        <v>996</v>
      </c>
    </row>
    <row r="148" spans="1:7" ht="22.8" x14ac:dyDescent="0.25">
      <c r="A148" s="17"/>
      <c r="B148" s="43" t="s">
        <v>1012</v>
      </c>
      <c r="C148" s="43" t="s">
        <v>597</v>
      </c>
      <c r="D148" s="43" t="s">
        <v>146</v>
      </c>
      <c r="E148" s="43" t="s">
        <v>1210</v>
      </c>
      <c r="F148" s="43" t="s">
        <v>49</v>
      </c>
      <c r="G148" s="44" t="s">
        <v>1016</v>
      </c>
    </row>
    <row r="149" spans="1:7" x14ac:dyDescent="0.25">
      <c r="A149" s="17"/>
      <c r="B149" s="43" t="s">
        <v>1078</v>
      </c>
      <c r="C149" s="43" t="s">
        <v>1031</v>
      </c>
      <c r="D149" s="43" t="s">
        <v>100</v>
      </c>
      <c r="E149" s="43" t="s">
        <v>1209</v>
      </c>
      <c r="F149" s="43" t="s">
        <v>21</v>
      </c>
      <c r="G149" s="44" t="s">
        <v>1082</v>
      </c>
    </row>
    <row r="150" spans="1:7" x14ac:dyDescent="0.25">
      <c r="A150" s="17"/>
      <c r="B150" s="43" t="s">
        <v>1121</v>
      </c>
      <c r="C150" s="43" t="s">
        <v>1116</v>
      </c>
      <c r="D150" s="43" t="s">
        <v>12</v>
      </c>
      <c r="E150" s="43" t="s">
        <v>1209</v>
      </c>
      <c r="F150" s="43" t="s">
        <v>66</v>
      </c>
      <c r="G150" s="44" t="s">
        <v>1125</v>
      </c>
    </row>
    <row r="151" spans="1:7" ht="24" x14ac:dyDescent="0.25">
      <c r="A151" s="12" t="s">
        <v>31</v>
      </c>
      <c r="B151" s="43" t="s">
        <v>28</v>
      </c>
      <c r="C151" s="43" t="s">
        <v>11</v>
      </c>
      <c r="D151" s="43" t="s">
        <v>12</v>
      </c>
      <c r="E151" s="43" t="s">
        <v>1210</v>
      </c>
      <c r="F151" s="43" t="s">
        <v>29</v>
      </c>
      <c r="G151" s="44" t="s">
        <v>35</v>
      </c>
    </row>
    <row r="152" spans="1:7" ht="22.8" x14ac:dyDescent="0.25">
      <c r="A152" s="14"/>
      <c r="B152" s="43" t="s">
        <v>151</v>
      </c>
      <c r="C152" s="43" t="s">
        <v>11</v>
      </c>
      <c r="D152" s="43" t="s">
        <v>146</v>
      </c>
      <c r="E152" s="43" t="s">
        <v>1209</v>
      </c>
      <c r="F152" s="43" t="s">
        <v>66</v>
      </c>
      <c r="G152" s="44" t="s">
        <v>155</v>
      </c>
    </row>
    <row r="153" spans="1:7" x14ac:dyDescent="0.25">
      <c r="A153" s="14"/>
      <c r="B153" s="43" t="s">
        <v>54</v>
      </c>
      <c r="C153" s="43" t="s">
        <v>11</v>
      </c>
      <c r="D153" s="43" t="s">
        <v>12</v>
      </c>
      <c r="E153" s="43" t="s">
        <v>1209</v>
      </c>
      <c r="F153" s="43" t="s">
        <v>55</v>
      </c>
      <c r="G153" s="44" t="s">
        <v>59</v>
      </c>
    </row>
    <row r="154" spans="1:7" ht="22.8" x14ac:dyDescent="0.25">
      <c r="A154" s="14"/>
      <c r="B154" s="43" t="s">
        <v>156</v>
      </c>
      <c r="C154" s="43" t="s">
        <v>11</v>
      </c>
      <c r="D154" s="43" t="s">
        <v>146</v>
      </c>
      <c r="E154" s="43" t="s">
        <v>1209</v>
      </c>
      <c r="F154" s="43" t="s">
        <v>55</v>
      </c>
      <c r="G154" s="44" t="s">
        <v>160</v>
      </c>
    </row>
    <row r="155" spans="1:7" ht="22.8" x14ac:dyDescent="0.25">
      <c r="A155" s="14"/>
      <c r="B155" s="43" t="s">
        <v>161</v>
      </c>
      <c r="C155" s="43" t="s">
        <v>11</v>
      </c>
      <c r="D155" s="43" t="s">
        <v>146</v>
      </c>
      <c r="E155" s="43" t="s">
        <v>1209</v>
      </c>
      <c r="F155" s="43" t="s">
        <v>29</v>
      </c>
      <c r="G155" s="44" t="s">
        <v>165</v>
      </c>
    </row>
    <row r="156" spans="1:7" x14ac:dyDescent="0.25">
      <c r="A156" s="14"/>
      <c r="B156" s="43" t="s">
        <v>115</v>
      </c>
      <c r="C156" s="43" t="s">
        <v>11</v>
      </c>
      <c r="D156" s="43" t="s">
        <v>100</v>
      </c>
      <c r="E156" s="43" t="s">
        <v>1209</v>
      </c>
      <c r="F156" s="43" t="s">
        <v>55</v>
      </c>
      <c r="G156" s="44" t="s">
        <v>119</v>
      </c>
    </row>
    <row r="157" spans="1:7" x14ac:dyDescent="0.25">
      <c r="A157" s="14"/>
      <c r="B157" s="43" t="s">
        <v>246</v>
      </c>
      <c r="C157" s="43" t="s">
        <v>241</v>
      </c>
      <c r="D157" s="43" t="s">
        <v>12</v>
      </c>
      <c r="E157" s="43" t="s">
        <v>1210</v>
      </c>
      <c r="F157" s="43" t="s">
        <v>29</v>
      </c>
      <c r="G157" s="44" t="s">
        <v>250</v>
      </c>
    </row>
    <row r="158" spans="1:7" ht="22.8" x14ac:dyDescent="0.25">
      <c r="A158" s="14"/>
      <c r="B158" s="43" t="s">
        <v>426</v>
      </c>
      <c r="C158" s="43" t="s">
        <v>241</v>
      </c>
      <c r="D158" s="43" t="s">
        <v>146</v>
      </c>
      <c r="E158" s="43" t="s">
        <v>1209</v>
      </c>
      <c r="F158" s="43" t="s">
        <v>29</v>
      </c>
      <c r="G158" s="44" t="s">
        <v>430</v>
      </c>
    </row>
    <row r="159" spans="1:7" ht="22.8" x14ac:dyDescent="0.25">
      <c r="A159" s="14"/>
      <c r="B159" s="43" t="s">
        <v>431</v>
      </c>
      <c r="C159" s="43" t="s">
        <v>241</v>
      </c>
      <c r="D159" s="43" t="s">
        <v>146</v>
      </c>
      <c r="E159" s="43" t="s">
        <v>1209</v>
      </c>
      <c r="F159" s="43" t="s">
        <v>29</v>
      </c>
      <c r="G159" s="44" t="s">
        <v>433</v>
      </c>
    </row>
    <row r="160" spans="1:7" x14ac:dyDescent="0.25">
      <c r="A160" s="14"/>
      <c r="B160" s="43" t="s">
        <v>344</v>
      </c>
      <c r="C160" s="43" t="s">
        <v>241</v>
      </c>
      <c r="D160" s="43" t="s">
        <v>100</v>
      </c>
      <c r="E160" s="43" t="s">
        <v>1209</v>
      </c>
      <c r="F160" s="43" t="s">
        <v>55</v>
      </c>
      <c r="G160" s="44" t="s">
        <v>348</v>
      </c>
    </row>
    <row r="161" spans="1:7" ht="22.8" x14ac:dyDescent="0.25">
      <c r="A161" s="14"/>
      <c r="B161" s="43" t="s">
        <v>491</v>
      </c>
      <c r="C161" s="43" t="s">
        <v>241</v>
      </c>
      <c r="D161" s="43" t="s">
        <v>146</v>
      </c>
      <c r="E161" s="43" t="s">
        <v>1210</v>
      </c>
      <c r="F161" s="43" t="s">
        <v>55</v>
      </c>
      <c r="G161" s="44" t="s">
        <v>495</v>
      </c>
    </row>
    <row r="162" spans="1:7" x14ac:dyDescent="0.25">
      <c r="A162" s="14"/>
      <c r="B162" s="43" t="s">
        <v>354</v>
      </c>
      <c r="C162" s="43" t="s">
        <v>241</v>
      </c>
      <c r="D162" s="43" t="s">
        <v>100</v>
      </c>
      <c r="E162" s="43" t="s">
        <v>1209</v>
      </c>
      <c r="F162" s="43" t="s">
        <v>29</v>
      </c>
      <c r="G162" s="44" t="s">
        <v>357</v>
      </c>
    </row>
    <row r="163" spans="1:7" ht="22.8" x14ac:dyDescent="0.25">
      <c r="A163" s="14"/>
      <c r="B163" s="43" t="s">
        <v>506</v>
      </c>
      <c r="C163" s="43" t="s">
        <v>241</v>
      </c>
      <c r="D163" s="43" t="s">
        <v>146</v>
      </c>
      <c r="E163" s="43" t="s">
        <v>1210</v>
      </c>
      <c r="F163" s="43" t="s">
        <v>55</v>
      </c>
      <c r="G163" s="44" t="s">
        <v>510</v>
      </c>
    </row>
    <row r="164" spans="1:7" ht="22.8" x14ac:dyDescent="0.25">
      <c r="A164" s="14"/>
      <c r="B164" s="43" t="s">
        <v>521</v>
      </c>
      <c r="C164" s="43" t="s">
        <v>241</v>
      </c>
      <c r="D164" s="43" t="s">
        <v>146</v>
      </c>
      <c r="E164" s="43" t="s">
        <v>1210</v>
      </c>
      <c r="F164" s="43" t="s">
        <v>49</v>
      </c>
      <c r="G164" s="44" t="s">
        <v>525</v>
      </c>
    </row>
    <row r="165" spans="1:7" ht="22.8" x14ac:dyDescent="0.25">
      <c r="A165" s="14"/>
      <c r="B165" s="43" t="s">
        <v>536</v>
      </c>
      <c r="C165" s="43" t="s">
        <v>241</v>
      </c>
      <c r="D165" s="43" t="s">
        <v>146</v>
      </c>
      <c r="E165" s="43" t="s">
        <v>1209</v>
      </c>
      <c r="F165" s="43" t="s">
        <v>37</v>
      </c>
      <c r="G165" s="44" t="s">
        <v>540</v>
      </c>
    </row>
    <row r="166" spans="1:7" x14ac:dyDescent="0.25">
      <c r="A166" s="14"/>
      <c r="B166" s="43" t="s">
        <v>366</v>
      </c>
      <c r="C166" s="43" t="s">
        <v>241</v>
      </c>
      <c r="D166" s="43" t="s">
        <v>100</v>
      </c>
      <c r="E166" s="43" t="s">
        <v>1210</v>
      </c>
      <c r="F166" s="43" t="s">
        <v>55</v>
      </c>
      <c r="G166" s="44" t="s">
        <v>370</v>
      </c>
    </row>
    <row r="167" spans="1:7" ht="22.8" x14ac:dyDescent="0.25">
      <c r="A167" s="14"/>
      <c r="B167" s="43" t="s">
        <v>541</v>
      </c>
      <c r="C167" s="43" t="s">
        <v>241</v>
      </c>
      <c r="D167" s="43" t="s">
        <v>146</v>
      </c>
      <c r="E167" s="43" t="s">
        <v>1210</v>
      </c>
      <c r="F167" s="43" t="s">
        <v>37</v>
      </c>
      <c r="G167" s="44" t="s">
        <v>545</v>
      </c>
    </row>
    <row r="168" spans="1:7" x14ac:dyDescent="0.25">
      <c r="A168" s="14"/>
      <c r="B168" s="43" t="s">
        <v>390</v>
      </c>
      <c r="C168" s="43" t="s">
        <v>241</v>
      </c>
      <c r="D168" s="43" t="s">
        <v>391</v>
      </c>
      <c r="E168" s="43" t="s">
        <v>1209</v>
      </c>
      <c r="F168" s="43" t="s">
        <v>29</v>
      </c>
      <c r="G168" s="44" t="s">
        <v>395</v>
      </c>
    </row>
    <row r="169" spans="1:7" ht="22.8" x14ac:dyDescent="0.25">
      <c r="A169" s="14"/>
      <c r="B169" s="43" t="s">
        <v>295</v>
      </c>
      <c r="C169" s="43" t="s">
        <v>241</v>
      </c>
      <c r="D169" s="43" t="s">
        <v>12</v>
      </c>
      <c r="E169" s="43" t="s">
        <v>1210</v>
      </c>
      <c r="F169" s="43" t="s">
        <v>49</v>
      </c>
      <c r="G169" s="44" t="s">
        <v>299</v>
      </c>
    </row>
    <row r="170" spans="1:7" ht="22.8" x14ac:dyDescent="0.25">
      <c r="A170" s="14"/>
      <c r="B170" s="43" t="s">
        <v>559</v>
      </c>
      <c r="C170" s="43" t="s">
        <v>241</v>
      </c>
      <c r="D170" s="43" t="s">
        <v>146</v>
      </c>
      <c r="E170" s="43" t="s">
        <v>1210</v>
      </c>
      <c r="F170" s="43" t="s">
        <v>37</v>
      </c>
      <c r="G170" s="44" t="s">
        <v>563</v>
      </c>
    </row>
    <row r="171" spans="1:7" x14ac:dyDescent="0.25">
      <c r="A171" s="14"/>
      <c r="B171" s="43" t="s">
        <v>376</v>
      </c>
      <c r="C171" s="43" t="s">
        <v>241</v>
      </c>
      <c r="D171" s="43" t="s">
        <v>100</v>
      </c>
      <c r="E171" s="43" t="s">
        <v>1209</v>
      </c>
      <c r="F171" s="43" t="s">
        <v>13</v>
      </c>
      <c r="G171" s="44" t="s">
        <v>379</v>
      </c>
    </row>
    <row r="172" spans="1:7" ht="22.8" x14ac:dyDescent="0.25">
      <c r="A172" s="14"/>
      <c r="B172" s="43" t="s">
        <v>576</v>
      </c>
      <c r="C172" s="43" t="s">
        <v>241</v>
      </c>
      <c r="D172" s="43" t="s">
        <v>146</v>
      </c>
      <c r="E172" s="43" t="s">
        <v>1210</v>
      </c>
      <c r="F172" s="43" t="s">
        <v>55</v>
      </c>
      <c r="G172" s="44" t="s">
        <v>580</v>
      </c>
    </row>
    <row r="173" spans="1:7" ht="22.8" x14ac:dyDescent="0.25">
      <c r="A173" s="14"/>
      <c r="B173" s="43" t="s">
        <v>753</v>
      </c>
      <c r="C173" s="43" t="s">
        <v>597</v>
      </c>
      <c r="D173" s="43" t="s">
        <v>146</v>
      </c>
      <c r="E173" s="43" t="s">
        <v>1209</v>
      </c>
      <c r="F173" s="43" t="s">
        <v>79</v>
      </c>
      <c r="G173" s="44" t="s">
        <v>757</v>
      </c>
    </row>
    <row r="174" spans="1:7" x14ac:dyDescent="0.25">
      <c r="A174" s="14"/>
      <c r="B174" s="43" t="s">
        <v>616</v>
      </c>
      <c r="C174" s="43" t="s">
        <v>597</v>
      </c>
      <c r="D174" s="43" t="s">
        <v>12</v>
      </c>
      <c r="E174" s="43" t="s">
        <v>1210</v>
      </c>
      <c r="F174" s="43" t="s">
        <v>49</v>
      </c>
      <c r="G174" s="44" t="s">
        <v>620</v>
      </c>
    </row>
    <row r="175" spans="1:7" ht="22.8" x14ac:dyDescent="0.25">
      <c r="A175" s="14"/>
      <c r="B175" s="43" t="s">
        <v>823</v>
      </c>
      <c r="C175" s="43" t="s">
        <v>597</v>
      </c>
      <c r="D175" s="43" t="s">
        <v>146</v>
      </c>
      <c r="E175" s="43" t="s">
        <v>1209</v>
      </c>
      <c r="F175" s="43" t="s">
        <v>21</v>
      </c>
      <c r="G175" s="44" t="s">
        <v>827</v>
      </c>
    </row>
    <row r="176" spans="1:7" ht="22.8" x14ac:dyDescent="0.25">
      <c r="A176" s="14"/>
      <c r="B176" s="43" t="s">
        <v>838</v>
      </c>
      <c r="C176" s="43" t="s">
        <v>597</v>
      </c>
      <c r="D176" s="43" t="s">
        <v>146</v>
      </c>
      <c r="E176" s="43" t="s">
        <v>1210</v>
      </c>
      <c r="F176" s="43" t="s">
        <v>37</v>
      </c>
      <c r="G176" s="44" t="s">
        <v>842</v>
      </c>
    </row>
    <row r="177" spans="1:7" ht="22.8" x14ac:dyDescent="0.25">
      <c r="A177" s="14"/>
      <c r="B177" s="43" t="s">
        <v>868</v>
      </c>
      <c r="C177" s="43" t="s">
        <v>597</v>
      </c>
      <c r="D177" s="43" t="s">
        <v>146</v>
      </c>
      <c r="E177" s="43" t="s">
        <v>1210</v>
      </c>
      <c r="F177" s="43" t="s">
        <v>66</v>
      </c>
      <c r="G177" s="44" t="s">
        <v>872</v>
      </c>
    </row>
    <row r="178" spans="1:7" x14ac:dyDescent="0.25">
      <c r="A178" s="14"/>
      <c r="B178" s="43" t="s">
        <v>710</v>
      </c>
      <c r="C178" s="43" t="s">
        <v>597</v>
      </c>
      <c r="D178" s="43" t="s">
        <v>100</v>
      </c>
      <c r="E178" s="43" t="s">
        <v>1210</v>
      </c>
      <c r="F178" s="43" t="s">
        <v>55</v>
      </c>
      <c r="G178" s="44" t="s">
        <v>714</v>
      </c>
    </row>
    <row r="179" spans="1:7" x14ac:dyDescent="0.25">
      <c r="A179" s="14"/>
      <c r="B179" s="43" t="s">
        <v>661</v>
      </c>
      <c r="C179" s="43" t="s">
        <v>597</v>
      </c>
      <c r="D179" s="43" t="s">
        <v>12</v>
      </c>
      <c r="E179" s="43" t="s">
        <v>1210</v>
      </c>
      <c r="F179" s="43" t="s">
        <v>49</v>
      </c>
      <c r="G179" s="44" t="s">
        <v>665</v>
      </c>
    </row>
    <row r="180" spans="1:7" x14ac:dyDescent="0.25">
      <c r="A180" s="14"/>
      <c r="B180" s="43" t="s">
        <v>720</v>
      </c>
      <c r="C180" s="43" t="s">
        <v>597</v>
      </c>
      <c r="D180" s="43" t="s">
        <v>100</v>
      </c>
      <c r="E180" s="43" t="s">
        <v>1209</v>
      </c>
      <c r="F180" s="43" t="s">
        <v>55</v>
      </c>
      <c r="G180" s="44" t="s">
        <v>724</v>
      </c>
    </row>
    <row r="181" spans="1:7" ht="22.8" x14ac:dyDescent="0.25">
      <c r="A181" s="14"/>
      <c r="B181" s="43" t="s">
        <v>915</v>
      </c>
      <c r="C181" s="43" t="s">
        <v>597</v>
      </c>
      <c r="D181" s="43" t="s">
        <v>146</v>
      </c>
      <c r="E181" s="43" t="s">
        <v>1210</v>
      </c>
      <c r="F181" s="43" t="s">
        <v>13</v>
      </c>
      <c r="G181" s="44" t="s">
        <v>919</v>
      </c>
    </row>
    <row r="182" spans="1:7" ht="22.8" x14ac:dyDescent="0.25">
      <c r="A182" s="14"/>
      <c r="B182" s="43" t="s">
        <v>968</v>
      </c>
      <c r="C182" s="43" t="s">
        <v>597</v>
      </c>
      <c r="D182" s="43" t="s">
        <v>146</v>
      </c>
      <c r="E182" s="43" t="s">
        <v>1209</v>
      </c>
      <c r="F182" s="43" t="s">
        <v>29</v>
      </c>
      <c r="G182" s="44" t="s">
        <v>971</v>
      </c>
    </row>
    <row r="183" spans="1:7" x14ac:dyDescent="0.25">
      <c r="A183" s="14"/>
      <c r="B183" s="43" t="s">
        <v>681</v>
      </c>
      <c r="C183" s="43" t="s">
        <v>597</v>
      </c>
      <c r="D183" s="43" t="s">
        <v>12</v>
      </c>
      <c r="E183" s="43" t="s">
        <v>1209</v>
      </c>
      <c r="F183" s="43" t="s">
        <v>37</v>
      </c>
      <c r="G183" s="44" t="s">
        <v>685</v>
      </c>
    </row>
    <row r="184" spans="1:7" ht="22.8" x14ac:dyDescent="0.25">
      <c r="A184" s="14"/>
      <c r="B184" s="43" t="s">
        <v>1065</v>
      </c>
      <c r="C184" s="43" t="s">
        <v>1031</v>
      </c>
      <c r="D184" s="43" t="s">
        <v>100</v>
      </c>
      <c r="E184" s="43" t="s">
        <v>1209</v>
      </c>
      <c r="F184" s="43" t="s">
        <v>55</v>
      </c>
      <c r="G184" s="44" t="s">
        <v>1069</v>
      </c>
    </row>
    <row r="185" spans="1:7" ht="22.8" x14ac:dyDescent="0.25">
      <c r="A185" s="14"/>
      <c r="B185" s="43" t="s">
        <v>1102</v>
      </c>
      <c r="C185" s="43" t="s">
        <v>1031</v>
      </c>
      <c r="D185" s="43" t="s">
        <v>146</v>
      </c>
      <c r="E185" s="43" t="s">
        <v>1210</v>
      </c>
      <c r="F185" s="43" t="s">
        <v>79</v>
      </c>
      <c r="G185" s="44" t="s">
        <v>1106</v>
      </c>
    </row>
    <row r="186" spans="1:7" x14ac:dyDescent="0.25">
      <c r="A186" s="14"/>
      <c r="B186" s="43" t="s">
        <v>1045</v>
      </c>
      <c r="C186" s="43" t="s">
        <v>1031</v>
      </c>
      <c r="D186" s="43" t="s">
        <v>12</v>
      </c>
      <c r="E186" s="43" t="s">
        <v>1209</v>
      </c>
      <c r="F186" s="43" t="s">
        <v>29</v>
      </c>
      <c r="G186" s="44" t="s">
        <v>1049</v>
      </c>
    </row>
    <row r="187" spans="1:7" x14ac:dyDescent="0.25">
      <c r="A187" s="14"/>
      <c r="B187" s="43" t="s">
        <v>1050</v>
      </c>
      <c r="C187" s="43" t="s">
        <v>1031</v>
      </c>
      <c r="D187" s="43" t="s">
        <v>12</v>
      </c>
      <c r="E187" s="43" t="s">
        <v>1209</v>
      </c>
      <c r="F187" s="43" t="s">
        <v>29</v>
      </c>
      <c r="G187" s="44" t="s">
        <v>1054</v>
      </c>
    </row>
    <row r="188" spans="1:7" ht="22.8" x14ac:dyDescent="0.25">
      <c r="A188" s="14"/>
      <c r="B188" s="43" t="s">
        <v>1201</v>
      </c>
      <c r="C188" s="43" t="s">
        <v>1202</v>
      </c>
      <c r="D188" s="43" t="s">
        <v>146</v>
      </c>
      <c r="E188" s="43" t="s">
        <v>1209</v>
      </c>
      <c r="F188" s="43" t="s">
        <v>66</v>
      </c>
      <c r="G188" s="44" t="s">
        <v>1206</v>
      </c>
    </row>
    <row r="189" spans="1:7" x14ac:dyDescent="0.25">
      <c r="A189" s="13" t="s">
        <v>30</v>
      </c>
      <c r="B189" s="43" t="s">
        <v>28</v>
      </c>
      <c r="C189" s="43" t="s">
        <v>11</v>
      </c>
      <c r="D189" s="43" t="s">
        <v>12</v>
      </c>
      <c r="E189" s="43" t="s">
        <v>1209</v>
      </c>
      <c r="F189" s="43" t="s">
        <v>29</v>
      </c>
      <c r="G189" s="44" t="s">
        <v>35</v>
      </c>
    </row>
    <row r="190" spans="1:7" x14ac:dyDescent="0.25">
      <c r="A190" s="28"/>
      <c r="B190" s="43" t="s">
        <v>115</v>
      </c>
      <c r="C190" s="43" t="s">
        <v>11</v>
      </c>
      <c r="D190" s="43" t="s">
        <v>100</v>
      </c>
      <c r="E190" s="43" t="s">
        <v>1210</v>
      </c>
      <c r="F190" s="43" t="s">
        <v>55</v>
      </c>
      <c r="G190" s="44" t="s">
        <v>119</v>
      </c>
    </row>
    <row r="191" spans="1:7" x14ac:dyDescent="0.25">
      <c r="A191" s="28"/>
      <c r="B191" s="43" t="s">
        <v>78</v>
      </c>
      <c r="C191" s="43" t="s">
        <v>11</v>
      </c>
      <c r="D191" s="43" t="s">
        <v>12</v>
      </c>
      <c r="E191" s="43" t="s">
        <v>1209</v>
      </c>
      <c r="F191" s="43" t="s">
        <v>79</v>
      </c>
      <c r="G191" s="44" t="s">
        <v>83</v>
      </c>
    </row>
    <row r="192" spans="1:7" ht="22.8" x14ac:dyDescent="0.25">
      <c r="A192" s="28"/>
      <c r="B192" s="43" t="s">
        <v>184</v>
      </c>
      <c r="C192" s="43" t="s">
        <v>11</v>
      </c>
      <c r="D192" s="43" t="s">
        <v>146</v>
      </c>
      <c r="E192" s="43" t="s">
        <v>1209</v>
      </c>
      <c r="F192" s="43" t="s">
        <v>37</v>
      </c>
      <c r="G192" s="44" t="s">
        <v>188</v>
      </c>
    </row>
    <row r="193" spans="1:7" x14ac:dyDescent="0.25">
      <c r="A193" s="28"/>
      <c r="B193" s="43" t="s">
        <v>130</v>
      </c>
      <c r="C193" s="43" t="s">
        <v>11</v>
      </c>
      <c r="D193" s="43" t="s">
        <v>100</v>
      </c>
      <c r="E193" s="43" t="s">
        <v>1210</v>
      </c>
      <c r="F193" s="43" t="s">
        <v>55</v>
      </c>
      <c r="G193" s="44" t="s">
        <v>134</v>
      </c>
    </row>
    <row r="194" spans="1:7" ht="22.8" x14ac:dyDescent="0.25">
      <c r="A194" s="28"/>
      <c r="B194" s="43" t="s">
        <v>224</v>
      </c>
      <c r="C194" s="43" t="s">
        <v>11</v>
      </c>
      <c r="D194" s="43" t="s">
        <v>146</v>
      </c>
      <c r="E194" s="43" t="s">
        <v>1209</v>
      </c>
      <c r="F194" s="43" t="s">
        <v>66</v>
      </c>
      <c r="G194" s="44" t="s">
        <v>228</v>
      </c>
    </row>
    <row r="195" spans="1:7" ht="22.8" x14ac:dyDescent="0.25">
      <c r="A195" s="28"/>
      <c r="B195" s="43" t="s">
        <v>229</v>
      </c>
      <c r="C195" s="43" t="s">
        <v>11</v>
      </c>
      <c r="D195" s="43" t="s">
        <v>146</v>
      </c>
      <c r="E195" s="43" t="s">
        <v>1210</v>
      </c>
      <c r="F195" s="43" t="s">
        <v>37</v>
      </c>
      <c r="G195" s="44" t="s">
        <v>232</v>
      </c>
    </row>
    <row r="196" spans="1:7" ht="22.8" x14ac:dyDescent="0.25">
      <c r="A196" s="28"/>
      <c r="B196" s="43" t="s">
        <v>233</v>
      </c>
      <c r="C196" s="43" t="s">
        <v>11</v>
      </c>
      <c r="D196" s="43" t="s">
        <v>146</v>
      </c>
      <c r="E196" s="43" t="s">
        <v>1209</v>
      </c>
      <c r="F196" s="43" t="s">
        <v>66</v>
      </c>
      <c r="G196" s="44" t="s">
        <v>237</v>
      </c>
    </row>
    <row r="197" spans="1:7" ht="22.8" x14ac:dyDescent="0.25">
      <c r="A197" s="28"/>
      <c r="B197" s="43" t="s">
        <v>406</v>
      </c>
      <c r="C197" s="43" t="s">
        <v>241</v>
      </c>
      <c r="D197" s="43" t="s">
        <v>146</v>
      </c>
      <c r="E197" s="43" t="s">
        <v>1209</v>
      </c>
      <c r="F197" s="43" t="s">
        <v>66</v>
      </c>
      <c r="G197" s="44" t="s">
        <v>410</v>
      </c>
    </row>
    <row r="198" spans="1:7" ht="22.8" x14ac:dyDescent="0.25">
      <c r="A198" s="28"/>
      <c r="B198" s="43" t="s">
        <v>416</v>
      </c>
      <c r="C198" s="43" t="s">
        <v>241</v>
      </c>
      <c r="D198" s="43" t="s">
        <v>146</v>
      </c>
      <c r="E198" s="43" t="s">
        <v>1210</v>
      </c>
      <c r="F198" s="43" t="s">
        <v>21</v>
      </c>
      <c r="G198" s="44" t="s">
        <v>420</v>
      </c>
    </row>
    <row r="199" spans="1:7" x14ac:dyDescent="0.25">
      <c r="A199" s="28"/>
      <c r="B199" s="43" t="s">
        <v>246</v>
      </c>
      <c r="C199" s="43" t="s">
        <v>241</v>
      </c>
      <c r="D199" s="43" t="s">
        <v>12</v>
      </c>
      <c r="E199" s="43" t="s">
        <v>1209</v>
      </c>
      <c r="F199" s="43" t="s">
        <v>29</v>
      </c>
      <c r="G199" s="44" t="s">
        <v>250</v>
      </c>
    </row>
    <row r="200" spans="1:7" x14ac:dyDescent="0.25">
      <c r="A200" s="28"/>
      <c r="B200" s="43" t="s">
        <v>325</v>
      </c>
      <c r="C200" s="43" t="s">
        <v>241</v>
      </c>
      <c r="D200" s="43" t="s">
        <v>100</v>
      </c>
      <c r="E200" s="43" t="s">
        <v>1209</v>
      </c>
      <c r="F200" s="43" t="s">
        <v>55</v>
      </c>
      <c r="G200" s="44" t="s">
        <v>329</v>
      </c>
    </row>
    <row r="201" spans="1:7" x14ac:dyDescent="0.25">
      <c r="A201" s="28"/>
      <c r="B201" s="43" t="s">
        <v>330</v>
      </c>
      <c r="C201" s="43" t="s">
        <v>241</v>
      </c>
      <c r="D201" s="43" t="s">
        <v>100</v>
      </c>
      <c r="E201" s="43" t="s">
        <v>1209</v>
      </c>
      <c r="F201" s="43" t="s">
        <v>13</v>
      </c>
      <c r="G201" s="44" t="s">
        <v>334</v>
      </c>
    </row>
    <row r="202" spans="1:7" ht="22.8" x14ac:dyDescent="0.25">
      <c r="A202" s="28"/>
      <c r="B202" s="43" t="s">
        <v>460</v>
      </c>
      <c r="C202" s="43" t="s">
        <v>241</v>
      </c>
      <c r="D202" s="43" t="s">
        <v>146</v>
      </c>
      <c r="E202" s="43" t="s">
        <v>1209</v>
      </c>
      <c r="F202" s="43" t="s">
        <v>55</v>
      </c>
      <c r="G202" s="44" t="s">
        <v>464</v>
      </c>
    </row>
    <row r="203" spans="1:7" x14ac:dyDescent="0.25">
      <c r="A203" s="28"/>
      <c r="B203" s="43" t="s">
        <v>349</v>
      </c>
      <c r="C203" s="43" t="s">
        <v>241</v>
      </c>
      <c r="D203" s="43" t="s">
        <v>100</v>
      </c>
      <c r="E203" s="43" t="s">
        <v>1209</v>
      </c>
      <c r="F203" s="43" t="s">
        <v>37</v>
      </c>
      <c r="G203" s="44" t="s">
        <v>353</v>
      </c>
    </row>
    <row r="204" spans="1:7" ht="22.8" x14ac:dyDescent="0.25">
      <c r="A204" s="28"/>
      <c r="B204" s="43" t="s">
        <v>541</v>
      </c>
      <c r="C204" s="43" t="s">
        <v>241</v>
      </c>
      <c r="D204" s="43" t="s">
        <v>146</v>
      </c>
      <c r="E204" s="43" t="s">
        <v>1209</v>
      </c>
      <c r="F204" s="43" t="s">
        <v>37</v>
      </c>
      <c r="G204" s="44" t="s">
        <v>545</v>
      </c>
    </row>
    <row r="205" spans="1:7" ht="22.8" x14ac:dyDescent="0.25">
      <c r="A205" s="28"/>
      <c r="B205" s="43" t="s">
        <v>758</v>
      </c>
      <c r="C205" s="43" t="s">
        <v>597</v>
      </c>
      <c r="D205" s="43" t="s">
        <v>146</v>
      </c>
      <c r="E205" s="43" t="s">
        <v>1209</v>
      </c>
      <c r="F205" s="43" t="s">
        <v>66</v>
      </c>
      <c r="G205" s="44" t="s">
        <v>761</v>
      </c>
    </row>
    <row r="206" spans="1:7" x14ac:dyDescent="0.25">
      <c r="A206" s="28"/>
      <c r="B206" s="43" t="s">
        <v>730</v>
      </c>
      <c r="C206" s="43" t="s">
        <v>597</v>
      </c>
      <c r="D206" s="43" t="s">
        <v>391</v>
      </c>
      <c r="E206" s="43" t="s">
        <v>1209</v>
      </c>
      <c r="F206" s="43" t="s">
        <v>29</v>
      </c>
      <c r="G206" s="44" t="s">
        <v>734</v>
      </c>
    </row>
    <row r="207" spans="1:7" ht="22.8" x14ac:dyDescent="0.25">
      <c r="A207" s="28"/>
      <c r="B207" s="43" t="s">
        <v>828</v>
      </c>
      <c r="C207" s="43" t="s">
        <v>597</v>
      </c>
      <c r="D207" s="43" t="s">
        <v>146</v>
      </c>
      <c r="E207" s="43" t="s">
        <v>1210</v>
      </c>
      <c r="F207" s="43" t="s">
        <v>55</v>
      </c>
      <c r="G207" s="44" t="s">
        <v>832</v>
      </c>
    </row>
    <row r="208" spans="1:7" ht="22.8" x14ac:dyDescent="0.25">
      <c r="A208" s="28"/>
      <c r="B208" s="43" t="s">
        <v>852</v>
      </c>
      <c r="C208" s="43" t="s">
        <v>597</v>
      </c>
      <c r="D208" s="43" t="s">
        <v>146</v>
      </c>
      <c r="E208" s="43" t="s">
        <v>1209</v>
      </c>
      <c r="F208" s="43" t="s">
        <v>66</v>
      </c>
      <c r="G208" s="44" t="s">
        <v>855</v>
      </c>
    </row>
    <row r="209" spans="1:7" ht="22.8" x14ac:dyDescent="0.25">
      <c r="A209" s="28"/>
      <c r="B209" s="43" t="s">
        <v>856</v>
      </c>
      <c r="C209" s="43" t="s">
        <v>597</v>
      </c>
      <c r="D209" s="43" t="s">
        <v>146</v>
      </c>
      <c r="E209" s="43" t="s">
        <v>1210</v>
      </c>
      <c r="F209" s="43" t="s">
        <v>13</v>
      </c>
      <c r="G209" s="44" t="s">
        <v>859</v>
      </c>
    </row>
    <row r="210" spans="1:7" ht="22.8" x14ac:dyDescent="0.25">
      <c r="A210" s="28"/>
      <c r="B210" s="43" t="s">
        <v>863</v>
      </c>
      <c r="C210" s="43" t="s">
        <v>597</v>
      </c>
      <c r="D210" s="43" t="s">
        <v>146</v>
      </c>
      <c r="E210" s="43" t="s">
        <v>1209</v>
      </c>
      <c r="F210" s="43" t="s">
        <v>66</v>
      </c>
      <c r="G210" s="44" t="s">
        <v>867</v>
      </c>
    </row>
    <row r="211" spans="1:7" x14ac:dyDescent="0.25">
      <c r="A211" s="28"/>
      <c r="B211" s="43" t="s">
        <v>644</v>
      </c>
      <c r="C211" s="43" t="s">
        <v>597</v>
      </c>
      <c r="D211" s="43" t="s">
        <v>12</v>
      </c>
      <c r="E211" s="43" t="s">
        <v>1209</v>
      </c>
      <c r="F211" s="43" t="s">
        <v>55</v>
      </c>
      <c r="G211" s="44" t="s">
        <v>648</v>
      </c>
    </row>
    <row r="212" spans="1:7" ht="22.8" x14ac:dyDescent="0.25">
      <c r="A212" s="28"/>
      <c r="B212" s="43" t="s">
        <v>906</v>
      </c>
      <c r="C212" s="43" t="s">
        <v>597</v>
      </c>
      <c r="D212" s="43" t="s">
        <v>146</v>
      </c>
      <c r="E212" s="43" t="s">
        <v>1209</v>
      </c>
      <c r="F212" s="43" t="s">
        <v>66</v>
      </c>
      <c r="G212" s="44" t="s">
        <v>910</v>
      </c>
    </row>
    <row r="213" spans="1:7" ht="22.8" x14ac:dyDescent="0.25">
      <c r="A213" s="28"/>
      <c r="B213" s="43" t="s">
        <v>920</v>
      </c>
      <c r="C213" s="43" t="s">
        <v>597</v>
      </c>
      <c r="D213" s="43" t="s">
        <v>146</v>
      </c>
      <c r="E213" s="43" t="s">
        <v>1209</v>
      </c>
      <c r="F213" s="43" t="s">
        <v>49</v>
      </c>
      <c r="G213" s="44" t="s">
        <v>924</v>
      </c>
    </row>
    <row r="214" spans="1:7" ht="22.8" x14ac:dyDescent="0.25">
      <c r="A214" s="28"/>
      <c r="B214" s="43" t="s">
        <v>939</v>
      </c>
      <c r="C214" s="43" t="s">
        <v>597</v>
      </c>
      <c r="D214" s="43" t="s">
        <v>146</v>
      </c>
      <c r="E214" s="43" t="s">
        <v>1209</v>
      </c>
      <c r="F214" s="43" t="s">
        <v>29</v>
      </c>
      <c r="G214" s="44" t="s">
        <v>943</v>
      </c>
    </row>
    <row r="215" spans="1:7" ht="22.8" x14ac:dyDescent="0.25">
      <c r="A215" s="28"/>
      <c r="B215" s="43" t="s">
        <v>958</v>
      </c>
      <c r="C215" s="43" t="s">
        <v>597</v>
      </c>
      <c r="D215" s="43" t="s">
        <v>146</v>
      </c>
      <c r="E215" s="43" t="s">
        <v>1210</v>
      </c>
      <c r="F215" s="43" t="s">
        <v>13</v>
      </c>
      <c r="G215" s="44" t="s">
        <v>962</v>
      </c>
    </row>
    <row r="216" spans="1:7" ht="22.8" x14ac:dyDescent="0.25">
      <c r="A216" s="28"/>
      <c r="B216" s="43" t="s">
        <v>968</v>
      </c>
      <c r="C216" s="43" t="s">
        <v>597</v>
      </c>
      <c r="D216" s="43" t="s">
        <v>146</v>
      </c>
      <c r="E216" s="43" t="s">
        <v>1210</v>
      </c>
      <c r="F216" s="43" t="s">
        <v>29</v>
      </c>
      <c r="G216" s="44" t="s">
        <v>971</v>
      </c>
    </row>
    <row r="217" spans="1:7" x14ac:dyDescent="0.25">
      <c r="A217" s="28"/>
      <c r="B217" s="43" t="s">
        <v>681</v>
      </c>
      <c r="C217" s="43" t="s">
        <v>597</v>
      </c>
      <c r="D217" s="43" t="s">
        <v>12</v>
      </c>
      <c r="E217" s="43" t="s">
        <v>1210</v>
      </c>
      <c r="F217" s="43" t="s">
        <v>37</v>
      </c>
      <c r="G217" s="44" t="s">
        <v>685</v>
      </c>
    </row>
    <row r="218" spans="1:7" ht="22.8" x14ac:dyDescent="0.25">
      <c r="A218" s="28"/>
      <c r="B218" s="43" t="s">
        <v>976</v>
      </c>
      <c r="C218" s="43" t="s">
        <v>597</v>
      </c>
      <c r="D218" s="43" t="s">
        <v>146</v>
      </c>
      <c r="E218" s="43" t="s">
        <v>1210</v>
      </c>
      <c r="F218" s="43" t="s">
        <v>21</v>
      </c>
      <c r="G218" s="44" t="s">
        <v>980</v>
      </c>
    </row>
    <row r="219" spans="1:7" x14ac:dyDescent="0.25">
      <c r="A219" s="28"/>
      <c r="B219" s="43" t="s">
        <v>691</v>
      </c>
      <c r="C219" s="43" t="s">
        <v>597</v>
      </c>
      <c r="D219" s="43" t="s">
        <v>12</v>
      </c>
      <c r="E219" s="43" t="s">
        <v>1210</v>
      </c>
      <c r="F219" s="43" t="s">
        <v>66</v>
      </c>
      <c r="G219" s="44" t="s">
        <v>695</v>
      </c>
    </row>
    <row r="220" spans="1:7" x14ac:dyDescent="0.25">
      <c r="A220" s="28"/>
      <c r="B220" s="43" t="s">
        <v>696</v>
      </c>
      <c r="C220" s="43" t="s">
        <v>597</v>
      </c>
      <c r="D220" s="43" t="s">
        <v>12</v>
      </c>
      <c r="E220" s="43" t="s">
        <v>1210</v>
      </c>
      <c r="F220" s="43" t="s">
        <v>21</v>
      </c>
      <c r="G220" s="44" t="s">
        <v>700</v>
      </c>
    </row>
    <row r="221" spans="1:7" ht="22.8" x14ac:dyDescent="0.25">
      <c r="A221" s="28"/>
      <c r="B221" s="43" t="s">
        <v>1007</v>
      </c>
      <c r="C221" s="43" t="s">
        <v>597</v>
      </c>
      <c r="D221" s="43" t="s">
        <v>146</v>
      </c>
      <c r="E221" s="43" t="s">
        <v>1209</v>
      </c>
      <c r="F221" s="43" t="s">
        <v>21</v>
      </c>
      <c r="G221" s="44" t="s">
        <v>1011</v>
      </c>
    </row>
    <row r="222" spans="1:7" ht="22.8" x14ac:dyDescent="0.25">
      <c r="A222" s="28"/>
      <c r="B222" s="43" t="s">
        <v>1026</v>
      </c>
      <c r="C222" s="43" t="s">
        <v>597</v>
      </c>
      <c r="D222" s="43" t="s">
        <v>146</v>
      </c>
      <c r="E222" s="43" t="s">
        <v>1209</v>
      </c>
      <c r="F222" s="43" t="s">
        <v>13</v>
      </c>
      <c r="G222" s="44" t="s">
        <v>1029</v>
      </c>
    </row>
    <row r="223" spans="1:7" ht="22.8" x14ac:dyDescent="0.25">
      <c r="A223" s="28"/>
      <c r="B223" s="43" t="s">
        <v>1098</v>
      </c>
      <c r="C223" s="43" t="s">
        <v>1031</v>
      </c>
      <c r="D223" s="43" t="s">
        <v>146</v>
      </c>
      <c r="E223" s="43" t="s">
        <v>1210</v>
      </c>
      <c r="F223" s="43" t="s">
        <v>13</v>
      </c>
      <c r="G223" s="44" t="s">
        <v>1101</v>
      </c>
    </row>
    <row r="224" spans="1:7" x14ac:dyDescent="0.25">
      <c r="A224" s="28"/>
      <c r="B224" s="43" t="s">
        <v>1036</v>
      </c>
      <c r="C224" s="43" t="s">
        <v>1031</v>
      </c>
      <c r="D224" s="43" t="s">
        <v>12</v>
      </c>
      <c r="E224" s="43" t="s">
        <v>1210</v>
      </c>
      <c r="F224" s="43" t="s">
        <v>13</v>
      </c>
      <c r="G224" s="44" t="s">
        <v>1039</v>
      </c>
    </row>
    <row r="225" spans="1:7" ht="22.8" x14ac:dyDescent="0.25">
      <c r="A225" s="28"/>
      <c r="B225" s="43" t="s">
        <v>1102</v>
      </c>
      <c r="C225" s="43" t="s">
        <v>1031</v>
      </c>
      <c r="D225" s="43" t="s">
        <v>146</v>
      </c>
      <c r="E225" s="43" t="s">
        <v>1209</v>
      </c>
      <c r="F225" s="43" t="s">
        <v>79</v>
      </c>
      <c r="G225" s="44" t="s">
        <v>1106</v>
      </c>
    </row>
    <row r="226" spans="1:7" ht="22.8" x14ac:dyDescent="0.25">
      <c r="A226" s="28"/>
      <c r="B226" s="43" t="s">
        <v>1151</v>
      </c>
      <c r="C226" s="43" t="s">
        <v>1116</v>
      </c>
      <c r="D226" s="43" t="s">
        <v>146</v>
      </c>
      <c r="E226" s="43" t="s">
        <v>1209</v>
      </c>
      <c r="F226" s="43" t="s">
        <v>29</v>
      </c>
      <c r="G226" s="44" t="s">
        <v>1155</v>
      </c>
    </row>
    <row r="227" spans="1:7" ht="22.8" x14ac:dyDescent="0.25">
      <c r="A227" s="28"/>
      <c r="B227" s="43" t="s">
        <v>1196</v>
      </c>
      <c r="C227" s="43" t="s">
        <v>1116</v>
      </c>
      <c r="D227" s="43" t="s">
        <v>146</v>
      </c>
      <c r="E227" s="43" t="s">
        <v>1209</v>
      </c>
      <c r="F227" s="43" t="s">
        <v>29</v>
      </c>
      <c r="G227" s="44" t="s">
        <v>1200</v>
      </c>
    </row>
    <row r="228" spans="1:7" ht="22.8" x14ac:dyDescent="0.25">
      <c r="A228" s="28"/>
      <c r="B228" s="43" t="s">
        <v>1201</v>
      </c>
      <c r="C228" s="43" t="s">
        <v>1202</v>
      </c>
      <c r="D228" s="43" t="s">
        <v>146</v>
      </c>
      <c r="E228" s="43" t="s">
        <v>1210</v>
      </c>
      <c r="F228" s="43" t="s">
        <v>66</v>
      </c>
      <c r="G228" s="44" t="s">
        <v>1206</v>
      </c>
    </row>
    <row r="229" spans="1:7" ht="22.8" x14ac:dyDescent="0.25">
      <c r="A229" s="18" t="s">
        <v>199</v>
      </c>
      <c r="B229" s="43" t="s">
        <v>198</v>
      </c>
      <c r="C229" s="43" t="s">
        <v>11</v>
      </c>
      <c r="D229" s="43" t="s">
        <v>146</v>
      </c>
      <c r="E229" s="43" t="s">
        <v>1209</v>
      </c>
      <c r="F229" s="43" t="s">
        <v>55</v>
      </c>
      <c r="G229" s="44" t="s">
        <v>203</v>
      </c>
    </row>
    <row r="230" spans="1:7" ht="22.8" x14ac:dyDescent="0.25">
      <c r="A230" s="30"/>
      <c r="B230" s="43" t="s">
        <v>229</v>
      </c>
      <c r="C230" s="43" t="s">
        <v>11</v>
      </c>
      <c r="D230" s="43" t="s">
        <v>146</v>
      </c>
      <c r="E230" s="43" t="s">
        <v>1209</v>
      </c>
      <c r="F230" s="43" t="s">
        <v>37</v>
      </c>
      <c r="G230" s="44" t="s">
        <v>232</v>
      </c>
    </row>
    <row r="231" spans="1:7" ht="22.8" x14ac:dyDescent="0.25">
      <c r="A231" s="30"/>
      <c r="B231" s="43" t="s">
        <v>238</v>
      </c>
      <c r="C231" s="43" t="s">
        <v>11</v>
      </c>
      <c r="D231" s="43" t="s">
        <v>146</v>
      </c>
      <c r="E231" s="43" t="s">
        <v>1210</v>
      </c>
      <c r="F231" s="43" t="s">
        <v>37</v>
      </c>
      <c r="G231" s="44" t="s">
        <v>232</v>
      </c>
    </row>
    <row r="232" spans="1:7" ht="22.8" x14ac:dyDescent="0.25">
      <c r="A232" s="30"/>
      <c r="B232" s="43" t="s">
        <v>396</v>
      </c>
      <c r="C232" s="43" t="s">
        <v>241</v>
      </c>
      <c r="D232" s="43" t="s">
        <v>146</v>
      </c>
      <c r="E232" s="43" t="s">
        <v>1209</v>
      </c>
      <c r="F232" s="43" t="s">
        <v>55</v>
      </c>
      <c r="G232" s="44" t="s">
        <v>400</v>
      </c>
    </row>
    <row r="233" spans="1:7" x14ac:dyDescent="0.25">
      <c r="A233" s="30"/>
      <c r="B233" s="43" t="s">
        <v>315</v>
      </c>
      <c r="C233" s="43" t="s">
        <v>241</v>
      </c>
      <c r="D233" s="43" t="s">
        <v>100</v>
      </c>
      <c r="E233" s="43" t="s">
        <v>1209</v>
      </c>
      <c r="F233" s="43" t="s">
        <v>55</v>
      </c>
      <c r="G233" s="44" t="s">
        <v>319</v>
      </c>
    </row>
    <row r="234" spans="1:7" x14ac:dyDescent="0.25">
      <c r="A234" s="30"/>
      <c r="B234" s="43" t="s">
        <v>335</v>
      </c>
      <c r="C234" s="43" t="s">
        <v>241</v>
      </c>
      <c r="D234" s="43" t="s">
        <v>100</v>
      </c>
      <c r="E234" s="43" t="s">
        <v>1209</v>
      </c>
      <c r="F234" s="43" t="s">
        <v>55</v>
      </c>
      <c r="G234" s="44" t="s">
        <v>338</v>
      </c>
    </row>
    <row r="235" spans="1:7" x14ac:dyDescent="0.25">
      <c r="A235" s="30"/>
      <c r="B235" s="43" t="s">
        <v>380</v>
      </c>
      <c r="C235" s="43" t="s">
        <v>241</v>
      </c>
      <c r="D235" s="43" t="s">
        <v>100</v>
      </c>
      <c r="E235" s="43" t="s">
        <v>1210</v>
      </c>
      <c r="F235" s="43" t="s">
        <v>55</v>
      </c>
      <c r="G235" s="44" t="s">
        <v>384</v>
      </c>
    </row>
    <row r="236" spans="1:7" ht="22.8" x14ac:dyDescent="0.25">
      <c r="A236" s="30"/>
      <c r="B236" s="43" t="s">
        <v>576</v>
      </c>
      <c r="C236" s="43" t="s">
        <v>241</v>
      </c>
      <c r="D236" s="43" t="s">
        <v>146</v>
      </c>
      <c r="E236" s="43" t="s">
        <v>1209</v>
      </c>
      <c r="F236" s="43" t="s">
        <v>55</v>
      </c>
      <c r="G236" s="44" t="s">
        <v>580</v>
      </c>
    </row>
    <row r="237" spans="1:7" ht="22.8" x14ac:dyDescent="0.25">
      <c r="A237" s="30"/>
      <c r="B237" s="43" t="s">
        <v>785</v>
      </c>
      <c r="C237" s="43" t="s">
        <v>597</v>
      </c>
      <c r="D237" s="43" t="s">
        <v>146</v>
      </c>
      <c r="E237" s="43" t="s">
        <v>1210</v>
      </c>
      <c r="F237" s="43" t="s">
        <v>786</v>
      </c>
      <c r="G237" s="44" t="s">
        <v>790</v>
      </c>
    </row>
    <row r="238" spans="1:7" ht="22.8" x14ac:dyDescent="0.25">
      <c r="A238" s="30"/>
      <c r="B238" s="43" t="s">
        <v>833</v>
      </c>
      <c r="C238" s="43" t="s">
        <v>597</v>
      </c>
      <c r="D238" s="43" t="s">
        <v>146</v>
      </c>
      <c r="E238" s="43" t="s">
        <v>1209</v>
      </c>
      <c r="F238" s="43" t="s">
        <v>55</v>
      </c>
      <c r="G238" s="44" t="s">
        <v>837</v>
      </c>
    </row>
    <row r="239" spans="1:7" ht="22.8" x14ac:dyDescent="0.25">
      <c r="A239" s="30"/>
      <c r="B239" s="43" t="s">
        <v>897</v>
      </c>
      <c r="C239" s="43" t="s">
        <v>597</v>
      </c>
      <c r="D239" s="43" t="s">
        <v>146</v>
      </c>
      <c r="E239" s="43" t="s">
        <v>1209</v>
      </c>
      <c r="F239" s="43" t="s">
        <v>55</v>
      </c>
      <c r="G239" s="44" t="s">
        <v>901</v>
      </c>
    </row>
    <row r="240" spans="1:7" ht="22.8" x14ac:dyDescent="0.25">
      <c r="A240" s="30"/>
      <c r="B240" s="43" t="s">
        <v>902</v>
      </c>
      <c r="C240" s="43" t="s">
        <v>597</v>
      </c>
      <c r="D240" s="43" t="s">
        <v>146</v>
      </c>
      <c r="E240" s="43" t="s">
        <v>1210</v>
      </c>
      <c r="F240" s="43" t="s">
        <v>786</v>
      </c>
      <c r="G240" s="44" t="s">
        <v>905</v>
      </c>
    </row>
    <row r="241" spans="1:7" ht="22.8" x14ac:dyDescent="0.25">
      <c r="A241" s="30"/>
      <c r="B241" s="43" t="s">
        <v>949</v>
      </c>
      <c r="C241" s="43" t="s">
        <v>597</v>
      </c>
      <c r="D241" s="43" t="s">
        <v>146</v>
      </c>
      <c r="E241" s="43" t="s">
        <v>1209</v>
      </c>
      <c r="F241" s="43" t="s">
        <v>55</v>
      </c>
      <c r="G241" s="44" t="s">
        <v>953</v>
      </c>
    </row>
    <row r="242" spans="1:7" x14ac:dyDescent="0.25">
      <c r="A242" s="30"/>
      <c r="B242" s="43" t="s">
        <v>701</v>
      </c>
      <c r="C242" s="43" t="s">
        <v>597</v>
      </c>
      <c r="D242" s="43" t="s">
        <v>12</v>
      </c>
      <c r="E242" s="43" t="s">
        <v>1209</v>
      </c>
      <c r="F242" s="43" t="s">
        <v>37</v>
      </c>
      <c r="G242" s="44" t="s">
        <v>705</v>
      </c>
    </row>
    <row r="243" spans="1:7" ht="22.8" x14ac:dyDescent="0.25">
      <c r="A243" s="30"/>
      <c r="B243" s="43" t="s">
        <v>1002</v>
      </c>
      <c r="C243" s="43" t="s">
        <v>597</v>
      </c>
      <c r="D243" s="43" t="s">
        <v>146</v>
      </c>
      <c r="E243" s="43" t="s">
        <v>1209</v>
      </c>
      <c r="F243" s="43" t="s">
        <v>55</v>
      </c>
      <c r="G243" s="44" t="s">
        <v>1006</v>
      </c>
    </row>
    <row r="244" spans="1:7" x14ac:dyDescent="0.25">
      <c r="A244" s="30"/>
      <c r="B244" s="43" t="s">
        <v>1055</v>
      </c>
      <c r="C244" s="43" t="s">
        <v>1031</v>
      </c>
      <c r="D244" s="43" t="s">
        <v>100</v>
      </c>
      <c r="E244" s="43" t="s">
        <v>1210</v>
      </c>
      <c r="F244" s="43" t="s">
        <v>79</v>
      </c>
      <c r="G244" s="44" t="s">
        <v>1059</v>
      </c>
    </row>
    <row r="245" spans="1:7" x14ac:dyDescent="0.25">
      <c r="A245" s="30"/>
      <c r="B245" s="43" t="s">
        <v>1060</v>
      </c>
      <c r="C245" s="43" t="s">
        <v>1031</v>
      </c>
      <c r="D245" s="43" t="s">
        <v>100</v>
      </c>
      <c r="E245" s="43" t="s">
        <v>1209</v>
      </c>
      <c r="F245" s="43" t="s">
        <v>55</v>
      </c>
      <c r="G245" s="44" t="s">
        <v>1064</v>
      </c>
    </row>
    <row r="246" spans="1:7" ht="22.8" x14ac:dyDescent="0.25">
      <c r="A246" s="30"/>
      <c r="B246" s="43" t="s">
        <v>1156</v>
      </c>
      <c r="C246" s="43" t="s">
        <v>1116</v>
      </c>
      <c r="D246" s="43" t="s">
        <v>146</v>
      </c>
      <c r="E246" s="43" t="s">
        <v>1209</v>
      </c>
      <c r="F246" s="43" t="s">
        <v>55</v>
      </c>
      <c r="G246" s="44" t="s">
        <v>1159</v>
      </c>
    </row>
    <row r="247" spans="1:7" x14ac:dyDescent="0.25">
      <c r="A247" s="30"/>
      <c r="B247" s="43" t="s">
        <v>1115</v>
      </c>
      <c r="C247" s="43" t="s">
        <v>1116</v>
      </c>
      <c r="D247" s="43" t="s">
        <v>12</v>
      </c>
      <c r="E247" s="43" t="s">
        <v>1209</v>
      </c>
      <c r="F247" s="43" t="s">
        <v>55</v>
      </c>
      <c r="G247" s="44" t="s">
        <v>1120</v>
      </c>
    </row>
    <row r="248" spans="1:7" ht="22.8" x14ac:dyDescent="0.25">
      <c r="A248" s="30"/>
      <c r="B248" s="43" t="s">
        <v>1191</v>
      </c>
      <c r="C248" s="43" t="s">
        <v>1116</v>
      </c>
      <c r="D248" s="43" t="s">
        <v>146</v>
      </c>
      <c r="E248" s="43" t="s">
        <v>1210</v>
      </c>
      <c r="F248" s="43" t="s">
        <v>55</v>
      </c>
      <c r="G248" s="44" t="s">
        <v>1195</v>
      </c>
    </row>
    <row r="249" spans="1:7" x14ac:dyDescent="0.25">
      <c r="A249" s="9" t="s">
        <v>23</v>
      </c>
      <c r="B249" s="43" t="s">
        <v>20</v>
      </c>
      <c r="C249" s="43" t="s">
        <v>11</v>
      </c>
      <c r="D249" s="43" t="s">
        <v>12</v>
      </c>
      <c r="E249" s="43" t="s">
        <v>1210</v>
      </c>
      <c r="F249" s="43" t="s">
        <v>21</v>
      </c>
      <c r="G249" s="44" t="s">
        <v>27</v>
      </c>
    </row>
    <row r="250" spans="1:7" x14ac:dyDescent="0.25">
      <c r="A250" s="11"/>
      <c r="B250" s="43" t="s">
        <v>43</v>
      </c>
      <c r="C250" s="43" t="s">
        <v>11</v>
      </c>
      <c r="D250" s="43" t="s">
        <v>12</v>
      </c>
      <c r="E250" s="43" t="s">
        <v>1209</v>
      </c>
      <c r="F250" s="43" t="s">
        <v>13</v>
      </c>
      <c r="G250" s="44" t="s">
        <v>47</v>
      </c>
    </row>
    <row r="251" spans="1:7" x14ac:dyDescent="0.25">
      <c r="A251" s="11"/>
      <c r="B251" s="43" t="s">
        <v>60</v>
      </c>
      <c r="C251" s="43" t="s">
        <v>11</v>
      </c>
      <c r="D251" s="43" t="s">
        <v>12</v>
      </c>
      <c r="E251" s="43" t="s">
        <v>1209</v>
      </c>
      <c r="F251" s="43" t="s">
        <v>37</v>
      </c>
      <c r="G251" s="44" t="s">
        <v>64</v>
      </c>
    </row>
    <row r="252" spans="1:7" ht="22.8" x14ac:dyDescent="0.25">
      <c r="A252" s="11"/>
      <c r="B252" s="43" t="s">
        <v>193</v>
      </c>
      <c r="C252" s="43" t="s">
        <v>11</v>
      </c>
      <c r="D252" s="43" t="s">
        <v>146</v>
      </c>
      <c r="E252" s="43" t="s">
        <v>1209</v>
      </c>
      <c r="F252" s="43" t="s">
        <v>21</v>
      </c>
      <c r="G252" s="44" t="s">
        <v>197</v>
      </c>
    </row>
    <row r="253" spans="1:7" x14ac:dyDescent="0.25">
      <c r="A253" s="11"/>
      <c r="B253" s="43" t="s">
        <v>240</v>
      </c>
      <c r="C253" s="43" t="s">
        <v>241</v>
      </c>
      <c r="D253" s="43" t="s">
        <v>12</v>
      </c>
      <c r="E253" s="43" t="s">
        <v>1210</v>
      </c>
      <c r="F253" s="43" t="s">
        <v>49</v>
      </c>
      <c r="G253" s="44" t="s">
        <v>245</v>
      </c>
    </row>
    <row r="254" spans="1:7" ht="22.8" x14ac:dyDescent="0.25">
      <c r="A254" s="11"/>
      <c r="B254" s="43" t="s">
        <v>416</v>
      </c>
      <c r="C254" s="43" t="s">
        <v>241</v>
      </c>
      <c r="D254" s="43" t="s">
        <v>146</v>
      </c>
      <c r="E254" s="43" t="s">
        <v>1209</v>
      </c>
      <c r="F254" s="43" t="s">
        <v>21</v>
      </c>
      <c r="G254" s="44" t="s">
        <v>420</v>
      </c>
    </row>
    <row r="255" spans="1:7" x14ac:dyDescent="0.25">
      <c r="A255" s="11"/>
      <c r="B255" s="43" t="s">
        <v>251</v>
      </c>
      <c r="C255" s="43" t="s">
        <v>241</v>
      </c>
      <c r="D255" s="43" t="s">
        <v>12</v>
      </c>
      <c r="E255" s="43" t="s">
        <v>1209</v>
      </c>
      <c r="F255" s="43" t="s">
        <v>252</v>
      </c>
      <c r="G255" s="44" t="s">
        <v>256</v>
      </c>
    </row>
    <row r="256" spans="1:7" ht="22.8" x14ac:dyDescent="0.25">
      <c r="A256" s="11"/>
      <c r="B256" s="43" t="s">
        <v>486</v>
      </c>
      <c r="C256" s="43" t="s">
        <v>241</v>
      </c>
      <c r="D256" s="43" t="s">
        <v>146</v>
      </c>
      <c r="E256" s="43" t="s">
        <v>1210</v>
      </c>
      <c r="F256" s="43" t="s">
        <v>66</v>
      </c>
      <c r="G256" s="44" t="s">
        <v>490</v>
      </c>
    </row>
    <row r="257" spans="1:7" x14ac:dyDescent="0.25">
      <c r="A257" s="11"/>
      <c r="B257" s="43" t="s">
        <v>276</v>
      </c>
      <c r="C257" s="43" t="s">
        <v>241</v>
      </c>
      <c r="D257" s="43" t="s">
        <v>12</v>
      </c>
      <c r="E257" s="43" t="s">
        <v>1209</v>
      </c>
      <c r="F257" s="43" t="s">
        <v>21</v>
      </c>
      <c r="G257" s="44" t="s">
        <v>280</v>
      </c>
    </row>
    <row r="258" spans="1:7" ht="22.8" x14ac:dyDescent="0.25">
      <c r="A258" s="11"/>
      <c r="B258" s="43" t="s">
        <v>501</v>
      </c>
      <c r="C258" s="43" t="s">
        <v>241</v>
      </c>
      <c r="D258" s="43" t="s">
        <v>146</v>
      </c>
      <c r="E258" s="43" t="s">
        <v>1209</v>
      </c>
      <c r="F258" s="43" t="s">
        <v>21</v>
      </c>
      <c r="G258" s="44" t="s">
        <v>505</v>
      </c>
    </row>
    <row r="259" spans="1:7" ht="22.8" x14ac:dyDescent="0.25">
      <c r="A259" s="11"/>
      <c r="B259" s="43" t="s">
        <v>511</v>
      </c>
      <c r="C259" s="43" t="s">
        <v>241</v>
      </c>
      <c r="D259" s="43" t="s">
        <v>146</v>
      </c>
      <c r="E259" s="43" t="s">
        <v>1210</v>
      </c>
      <c r="F259" s="43" t="s">
        <v>37</v>
      </c>
      <c r="G259" s="44" t="s">
        <v>515</v>
      </c>
    </row>
    <row r="260" spans="1:7" ht="22.8" x14ac:dyDescent="0.25">
      <c r="A260" s="11"/>
      <c r="B260" s="43" t="s">
        <v>581</v>
      </c>
      <c r="C260" s="43" t="s">
        <v>241</v>
      </c>
      <c r="D260" s="43" t="s">
        <v>146</v>
      </c>
      <c r="E260" s="43" t="s">
        <v>1210</v>
      </c>
      <c r="F260" s="43" t="s">
        <v>21</v>
      </c>
      <c r="G260" s="44" t="s">
        <v>585</v>
      </c>
    </row>
    <row r="261" spans="1:7" ht="22.8" x14ac:dyDescent="0.25">
      <c r="A261" s="11"/>
      <c r="B261" s="43" t="s">
        <v>739</v>
      </c>
      <c r="C261" s="43" t="s">
        <v>597</v>
      </c>
      <c r="D261" s="43" t="s">
        <v>146</v>
      </c>
      <c r="E261" s="43" t="s">
        <v>1209</v>
      </c>
      <c r="F261" s="43" t="s">
        <v>37</v>
      </c>
      <c r="G261" s="44" t="s">
        <v>743</v>
      </c>
    </row>
    <row r="262" spans="1:7" x14ac:dyDescent="0.25">
      <c r="A262" s="11"/>
      <c r="B262" s="43" t="s">
        <v>601</v>
      </c>
      <c r="C262" s="43" t="s">
        <v>597</v>
      </c>
      <c r="D262" s="43" t="s">
        <v>12</v>
      </c>
      <c r="E262" s="43" t="s">
        <v>1209</v>
      </c>
      <c r="F262" s="43" t="s">
        <v>21</v>
      </c>
      <c r="G262" s="44" t="s">
        <v>605</v>
      </c>
    </row>
    <row r="263" spans="1:7" x14ac:dyDescent="0.25">
      <c r="A263" s="11"/>
      <c r="B263" s="43" t="s">
        <v>606</v>
      </c>
      <c r="C263" s="43" t="s">
        <v>597</v>
      </c>
      <c r="D263" s="43" t="s">
        <v>12</v>
      </c>
      <c r="E263" s="43" t="s">
        <v>1209</v>
      </c>
      <c r="F263" s="43" t="s">
        <v>252</v>
      </c>
      <c r="G263" s="44" t="s">
        <v>610</v>
      </c>
    </row>
    <row r="264" spans="1:7" x14ac:dyDescent="0.25">
      <c r="A264" s="11"/>
      <c r="B264" s="43" t="s">
        <v>621</v>
      </c>
      <c r="C264" s="43" t="s">
        <v>597</v>
      </c>
      <c r="D264" s="43" t="s">
        <v>12</v>
      </c>
      <c r="E264" s="43" t="s">
        <v>1209</v>
      </c>
      <c r="F264" s="43" t="s">
        <v>252</v>
      </c>
      <c r="G264" s="44" t="s">
        <v>624</v>
      </c>
    </row>
    <row r="265" spans="1:7" ht="22.8" x14ac:dyDescent="0.25">
      <c r="A265" s="11"/>
      <c r="B265" s="43" t="s">
        <v>796</v>
      </c>
      <c r="C265" s="43" t="s">
        <v>597</v>
      </c>
      <c r="D265" s="43" t="s">
        <v>146</v>
      </c>
      <c r="E265" s="43" t="s">
        <v>1209</v>
      </c>
      <c r="F265" s="43" t="s">
        <v>37</v>
      </c>
      <c r="G265" s="44" t="s">
        <v>799</v>
      </c>
    </row>
    <row r="266" spans="1:7" ht="22.8" x14ac:dyDescent="0.25">
      <c r="A266" s="11"/>
      <c r="B266" s="43" t="s">
        <v>805</v>
      </c>
      <c r="C266" s="43" t="s">
        <v>597</v>
      </c>
      <c r="D266" s="43" t="s">
        <v>146</v>
      </c>
      <c r="E266" s="43" t="s">
        <v>1209</v>
      </c>
      <c r="F266" s="43" t="s">
        <v>21</v>
      </c>
      <c r="G266" s="44" t="s">
        <v>809</v>
      </c>
    </row>
    <row r="267" spans="1:7" ht="22.8" x14ac:dyDescent="0.25">
      <c r="A267" s="11"/>
      <c r="B267" s="43" t="s">
        <v>838</v>
      </c>
      <c r="C267" s="43" t="s">
        <v>597</v>
      </c>
      <c r="D267" s="43" t="s">
        <v>146</v>
      </c>
      <c r="E267" s="43" t="s">
        <v>1209</v>
      </c>
      <c r="F267" s="43" t="s">
        <v>37</v>
      </c>
      <c r="G267" s="44" t="s">
        <v>842</v>
      </c>
    </row>
    <row r="268" spans="1:7" x14ac:dyDescent="0.25">
      <c r="A268" s="11"/>
      <c r="B268" s="43" t="s">
        <v>634</v>
      </c>
      <c r="C268" s="43" t="s">
        <v>597</v>
      </c>
      <c r="D268" s="43" t="s">
        <v>12</v>
      </c>
      <c r="E268" s="43" t="s">
        <v>1209</v>
      </c>
      <c r="F268" s="43" t="s">
        <v>37</v>
      </c>
      <c r="G268" s="44" t="s">
        <v>638</v>
      </c>
    </row>
    <row r="269" spans="1:7" ht="22.8" x14ac:dyDescent="0.25">
      <c r="A269" s="11"/>
      <c r="B269" s="43" t="s">
        <v>892</v>
      </c>
      <c r="C269" s="43" t="s">
        <v>597</v>
      </c>
      <c r="D269" s="43" t="s">
        <v>146</v>
      </c>
      <c r="E269" s="43" t="s">
        <v>1209</v>
      </c>
      <c r="F269" s="43" t="s">
        <v>79</v>
      </c>
      <c r="G269" s="44" t="s">
        <v>896</v>
      </c>
    </row>
    <row r="270" spans="1:7" x14ac:dyDescent="0.25">
      <c r="A270" s="11"/>
      <c r="B270" s="43" t="s">
        <v>666</v>
      </c>
      <c r="C270" s="43" t="s">
        <v>597</v>
      </c>
      <c r="D270" s="43" t="s">
        <v>12</v>
      </c>
      <c r="E270" s="43" t="s">
        <v>1209</v>
      </c>
      <c r="F270" s="43" t="s">
        <v>21</v>
      </c>
      <c r="G270" s="44" t="s">
        <v>670</v>
      </c>
    </row>
    <row r="271" spans="1:7" x14ac:dyDescent="0.25">
      <c r="A271" s="11"/>
      <c r="B271" s="43" t="s">
        <v>671</v>
      </c>
      <c r="C271" s="43" t="s">
        <v>597</v>
      </c>
      <c r="D271" s="43" t="s">
        <v>12</v>
      </c>
      <c r="E271" s="43" t="s">
        <v>1210</v>
      </c>
      <c r="F271" s="43" t="s">
        <v>37</v>
      </c>
      <c r="G271" s="44" t="s">
        <v>675</v>
      </c>
    </row>
    <row r="272" spans="1:7" x14ac:dyDescent="0.25">
      <c r="A272" s="11"/>
      <c r="B272" s="43" t="s">
        <v>676</v>
      </c>
      <c r="C272" s="43" t="s">
        <v>597</v>
      </c>
      <c r="D272" s="43" t="s">
        <v>12</v>
      </c>
      <c r="E272" s="43" t="s">
        <v>1209</v>
      </c>
      <c r="F272" s="43" t="s">
        <v>252</v>
      </c>
      <c r="G272" s="44" t="s">
        <v>680</v>
      </c>
    </row>
    <row r="273" spans="1:7" x14ac:dyDescent="0.25">
      <c r="A273" s="11"/>
      <c r="B273" s="43" t="s">
        <v>696</v>
      </c>
      <c r="C273" s="43" t="s">
        <v>597</v>
      </c>
      <c r="D273" s="43" t="s">
        <v>12</v>
      </c>
      <c r="E273" s="43" t="s">
        <v>1209</v>
      </c>
      <c r="F273" s="43" t="s">
        <v>21</v>
      </c>
      <c r="G273" s="44" t="s">
        <v>700</v>
      </c>
    </row>
    <row r="274" spans="1:7" ht="22.8" x14ac:dyDescent="0.25">
      <c r="A274" s="11"/>
      <c r="B274" s="43" t="s">
        <v>1021</v>
      </c>
      <c r="C274" s="43" t="s">
        <v>597</v>
      </c>
      <c r="D274" s="43" t="s">
        <v>146</v>
      </c>
      <c r="E274" s="43" t="s">
        <v>1209</v>
      </c>
      <c r="F274" s="43" t="s">
        <v>21</v>
      </c>
      <c r="G274" s="44" t="s">
        <v>1025</v>
      </c>
    </row>
    <row r="275" spans="1:7" ht="22.8" x14ac:dyDescent="0.25">
      <c r="A275" s="11"/>
      <c r="B275" s="43" t="s">
        <v>1088</v>
      </c>
      <c r="C275" s="43" t="s">
        <v>1031</v>
      </c>
      <c r="D275" s="43" t="s">
        <v>146</v>
      </c>
      <c r="E275" s="43" t="s">
        <v>1209</v>
      </c>
      <c r="F275" s="43" t="s">
        <v>79</v>
      </c>
      <c r="G275" s="44" t="s">
        <v>1092</v>
      </c>
    </row>
    <row r="276" spans="1:7" ht="22.8" x14ac:dyDescent="0.25">
      <c r="A276" s="11"/>
      <c r="B276" s="43" t="s">
        <v>1040</v>
      </c>
      <c r="C276" s="43" t="s">
        <v>1031</v>
      </c>
      <c r="D276" s="43" t="s">
        <v>12</v>
      </c>
      <c r="E276" s="43" t="s">
        <v>1210</v>
      </c>
      <c r="F276" s="43" t="s">
        <v>66</v>
      </c>
      <c r="G276" s="44" t="s">
        <v>1044</v>
      </c>
    </row>
    <row r="277" spans="1:7" ht="22.8" x14ac:dyDescent="0.25">
      <c r="A277" s="11"/>
      <c r="B277" s="43" t="s">
        <v>1146</v>
      </c>
      <c r="C277" s="43" t="s">
        <v>1116</v>
      </c>
      <c r="D277" s="43" t="s">
        <v>146</v>
      </c>
      <c r="E277" s="43" t="s">
        <v>1209</v>
      </c>
      <c r="F277" s="43" t="s">
        <v>252</v>
      </c>
      <c r="G277" s="44" t="s">
        <v>1150</v>
      </c>
    </row>
    <row r="278" spans="1:7" ht="22.8" x14ac:dyDescent="0.25">
      <c r="A278" s="11"/>
      <c r="B278" s="43" t="s">
        <v>1151</v>
      </c>
      <c r="C278" s="43" t="s">
        <v>1116</v>
      </c>
      <c r="D278" s="43" t="s">
        <v>146</v>
      </c>
      <c r="E278" s="43" t="s">
        <v>1210</v>
      </c>
      <c r="F278" s="43" t="s">
        <v>29</v>
      </c>
      <c r="G278" s="44" t="s">
        <v>1155</v>
      </c>
    </row>
    <row r="279" spans="1:7" ht="22.8" x14ac:dyDescent="0.25">
      <c r="A279" s="11"/>
      <c r="B279" s="43" t="s">
        <v>1186</v>
      </c>
      <c r="C279" s="43" t="s">
        <v>1116</v>
      </c>
      <c r="D279" s="43" t="s">
        <v>146</v>
      </c>
      <c r="E279" s="43" t="s">
        <v>1209</v>
      </c>
      <c r="F279" s="43" t="s">
        <v>49</v>
      </c>
      <c r="G279" s="44" t="s">
        <v>1190</v>
      </c>
    </row>
    <row r="280" spans="1:7" x14ac:dyDescent="0.25">
      <c r="A280" s="24" t="s">
        <v>73</v>
      </c>
      <c r="B280" s="43" t="s">
        <v>72</v>
      </c>
      <c r="C280" s="43" t="s">
        <v>11</v>
      </c>
      <c r="D280" s="43" t="s">
        <v>12</v>
      </c>
      <c r="E280" s="43" t="s">
        <v>1210</v>
      </c>
      <c r="F280" s="43" t="s">
        <v>49</v>
      </c>
      <c r="G280" s="44" t="s">
        <v>77</v>
      </c>
    </row>
    <row r="281" spans="1:7" x14ac:dyDescent="0.25">
      <c r="A281" s="21"/>
      <c r="B281" s="43" t="s">
        <v>84</v>
      </c>
      <c r="C281" s="43" t="s">
        <v>11</v>
      </c>
      <c r="D281" s="43" t="s">
        <v>12</v>
      </c>
      <c r="E281" s="43" t="s">
        <v>1209</v>
      </c>
      <c r="F281" s="43" t="s">
        <v>29</v>
      </c>
      <c r="G281" s="44" t="s">
        <v>88</v>
      </c>
    </row>
    <row r="282" spans="1:7" x14ac:dyDescent="0.25">
      <c r="A282" s="21"/>
      <c r="B282" s="43" t="s">
        <v>130</v>
      </c>
      <c r="C282" s="43" t="s">
        <v>11</v>
      </c>
      <c r="D282" s="43" t="s">
        <v>100</v>
      </c>
      <c r="E282" s="43" t="s">
        <v>1209</v>
      </c>
      <c r="F282" s="43" t="s">
        <v>55</v>
      </c>
      <c r="G282" s="44" t="s">
        <v>134</v>
      </c>
    </row>
    <row r="283" spans="1:7" ht="22.8" x14ac:dyDescent="0.25">
      <c r="A283" s="21"/>
      <c r="B283" s="43" t="s">
        <v>421</v>
      </c>
      <c r="C283" s="43" t="s">
        <v>241</v>
      </c>
      <c r="D283" s="43" t="s">
        <v>146</v>
      </c>
      <c r="E283" s="43" t="s">
        <v>1209</v>
      </c>
      <c r="F283" s="43" t="s">
        <v>37</v>
      </c>
      <c r="G283" s="44" t="s">
        <v>425</v>
      </c>
    </row>
    <row r="284" spans="1:7" ht="22.8" x14ac:dyDescent="0.25">
      <c r="A284" s="21"/>
      <c r="B284" s="43" t="s">
        <v>496</v>
      </c>
      <c r="C284" s="43" t="s">
        <v>241</v>
      </c>
      <c r="D284" s="43" t="s">
        <v>146</v>
      </c>
      <c r="E284" s="43" t="s">
        <v>1209</v>
      </c>
      <c r="F284" s="43" t="s">
        <v>13</v>
      </c>
      <c r="G284" s="44" t="s">
        <v>500</v>
      </c>
    </row>
    <row r="285" spans="1:7" ht="22.8" x14ac:dyDescent="0.25">
      <c r="A285" s="21"/>
      <c r="B285" s="43" t="s">
        <v>506</v>
      </c>
      <c r="C285" s="43" t="s">
        <v>241</v>
      </c>
      <c r="D285" s="43" t="s">
        <v>146</v>
      </c>
      <c r="E285" s="43" t="s">
        <v>1209</v>
      </c>
      <c r="F285" s="43" t="s">
        <v>55</v>
      </c>
      <c r="G285" s="44" t="s">
        <v>510</v>
      </c>
    </row>
    <row r="286" spans="1:7" ht="22.8" x14ac:dyDescent="0.25">
      <c r="A286" s="21"/>
      <c r="B286" s="43" t="s">
        <v>516</v>
      </c>
      <c r="C286" s="43" t="s">
        <v>241</v>
      </c>
      <c r="D286" s="43" t="s">
        <v>146</v>
      </c>
      <c r="E286" s="43" t="s">
        <v>1209</v>
      </c>
      <c r="F286" s="43" t="s">
        <v>37</v>
      </c>
      <c r="G286" s="44" t="s">
        <v>520</v>
      </c>
    </row>
    <row r="287" spans="1:7" x14ac:dyDescent="0.25">
      <c r="A287" s="21"/>
      <c r="B287" s="43" t="s">
        <v>290</v>
      </c>
      <c r="C287" s="43" t="s">
        <v>241</v>
      </c>
      <c r="D287" s="43" t="s">
        <v>12</v>
      </c>
      <c r="E287" s="43" t="s">
        <v>1210</v>
      </c>
      <c r="F287" s="43" t="s">
        <v>79</v>
      </c>
      <c r="G287" s="44" t="s">
        <v>294</v>
      </c>
    </row>
    <row r="288" spans="1:7" ht="22.8" x14ac:dyDescent="0.25">
      <c r="A288" s="21"/>
      <c r="B288" s="43" t="s">
        <v>868</v>
      </c>
      <c r="C288" s="43" t="s">
        <v>597</v>
      </c>
      <c r="D288" s="43" t="s">
        <v>146</v>
      </c>
      <c r="E288" s="43" t="s">
        <v>1209</v>
      </c>
      <c r="F288" s="43" t="s">
        <v>66</v>
      </c>
      <c r="G288" s="44" t="s">
        <v>872</v>
      </c>
    </row>
    <row r="289" spans="1:7" x14ac:dyDescent="0.25">
      <c r="A289" s="21"/>
      <c r="B289" s="43" t="s">
        <v>710</v>
      </c>
      <c r="C289" s="43" t="s">
        <v>597</v>
      </c>
      <c r="D289" s="43" t="s">
        <v>100</v>
      </c>
      <c r="E289" s="43" t="s">
        <v>1209</v>
      </c>
      <c r="F289" s="43" t="s">
        <v>55</v>
      </c>
      <c r="G289" s="44" t="s">
        <v>714</v>
      </c>
    </row>
    <row r="290" spans="1:7" ht="22.8" x14ac:dyDescent="0.25">
      <c r="A290" s="21"/>
      <c r="B290" s="43" t="s">
        <v>888</v>
      </c>
      <c r="C290" s="43" t="s">
        <v>597</v>
      </c>
      <c r="D290" s="43" t="s">
        <v>146</v>
      </c>
      <c r="E290" s="43" t="s">
        <v>1209</v>
      </c>
      <c r="F290" s="43" t="s">
        <v>66</v>
      </c>
      <c r="G290" s="43"/>
    </row>
    <row r="291" spans="1:7" ht="22.8" x14ac:dyDescent="0.25">
      <c r="A291" s="21"/>
      <c r="B291" s="43" t="s">
        <v>997</v>
      </c>
      <c r="C291" s="43" t="s">
        <v>597</v>
      </c>
      <c r="D291" s="43" t="s">
        <v>146</v>
      </c>
      <c r="E291" s="43" t="s">
        <v>1209</v>
      </c>
      <c r="F291" s="43" t="s">
        <v>21</v>
      </c>
      <c r="G291" s="44" t="s">
        <v>1001</v>
      </c>
    </row>
    <row r="292" spans="1:7" x14ac:dyDescent="0.25">
      <c r="A292" s="21"/>
      <c r="B292" s="43" t="s">
        <v>701</v>
      </c>
      <c r="C292" s="43" t="s">
        <v>597</v>
      </c>
      <c r="D292" s="43" t="s">
        <v>12</v>
      </c>
      <c r="E292" s="43" t="s">
        <v>1210</v>
      </c>
      <c r="F292" s="43" t="s">
        <v>37</v>
      </c>
      <c r="G292" s="44" t="s">
        <v>705</v>
      </c>
    </row>
    <row r="293" spans="1:7" x14ac:dyDescent="0.25">
      <c r="A293" s="10" t="s">
        <v>22</v>
      </c>
      <c r="B293" s="43" t="s">
        <v>99</v>
      </c>
      <c r="C293" s="43" t="s">
        <v>11</v>
      </c>
      <c r="D293" s="43" t="s">
        <v>100</v>
      </c>
      <c r="E293" s="43" t="s">
        <v>1209</v>
      </c>
      <c r="F293" s="43" t="s">
        <v>55</v>
      </c>
      <c r="G293" s="44" t="s">
        <v>104</v>
      </c>
    </row>
    <row r="294" spans="1:7" x14ac:dyDescent="0.25">
      <c r="A294" s="23"/>
      <c r="B294" s="43" t="s">
        <v>20</v>
      </c>
      <c r="C294" s="43" t="s">
        <v>11</v>
      </c>
      <c r="D294" s="43" t="s">
        <v>12</v>
      </c>
      <c r="E294" s="43" t="s">
        <v>1209</v>
      </c>
      <c r="F294" s="43" t="s">
        <v>21</v>
      </c>
      <c r="G294" s="44" t="s">
        <v>27</v>
      </c>
    </row>
    <row r="295" spans="1:7" x14ac:dyDescent="0.25">
      <c r="A295" s="23"/>
      <c r="B295" s="43" t="s">
        <v>110</v>
      </c>
      <c r="C295" s="43" t="s">
        <v>11</v>
      </c>
      <c r="D295" s="43" t="s">
        <v>100</v>
      </c>
      <c r="E295" s="43" t="s">
        <v>1210</v>
      </c>
      <c r="F295" s="43" t="s">
        <v>55</v>
      </c>
      <c r="G295" s="44" t="s">
        <v>114</v>
      </c>
    </row>
    <row r="296" spans="1:7" x14ac:dyDescent="0.25">
      <c r="A296" s="23"/>
      <c r="B296" s="43" t="s">
        <v>65</v>
      </c>
      <c r="C296" s="43" t="s">
        <v>11</v>
      </c>
      <c r="D296" s="43" t="s">
        <v>12</v>
      </c>
      <c r="E296" s="43" t="s">
        <v>1209</v>
      </c>
      <c r="F296" s="43" t="s">
        <v>66</v>
      </c>
      <c r="G296" s="44" t="s">
        <v>71</v>
      </c>
    </row>
    <row r="297" spans="1:7" x14ac:dyDescent="0.25">
      <c r="A297" s="23"/>
      <c r="B297" s="43" t="s">
        <v>78</v>
      </c>
      <c r="C297" s="43" t="s">
        <v>11</v>
      </c>
      <c r="D297" s="43" t="s">
        <v>12</v>
      </c>
      <c r="E297" s="43" t="s">
        <v>1210</v>
      </c>
      <c r="F297" s="43" t="s">
        <v>79</v>
      </c>
      <c r="G297" s="44" t="s">
        <v>83</v>
      </c>
    </row>
    <row r="298" spans="1:7" x14ac:dyDescent="0.25">
      <c r="A298" s="23"/>
      <c r="B298" s="43" t="s">
        <v>89</v>
      </c>
      <c r="C298" s="43" t="s">
        <v>11</v>
      </c>
      <c r="D298" s="43" t="s">
        <v>12</v>
      </c>
      <c r="E298" s="43" t="s">
        <v>1210</v>
      </c>
      <c r="F298" s="43" t="s">
        <v>49</v>
      </c>
      <c r="G298" s="44" t="s">
        <v>93</v>
      </c>
    </row>
    <row r="299" spans="1:7" ht="22.8" x14ac:dyDescent="0.25">
      <c r="A299" s="23"/>
      <c r="B299" s="43" t="s">
        <v>180</v>
      </c>
      <c r="C299" s="43" t="s">
        <v>11</v>
      </c>
      <c r="D299" s="43" t="s">
        <v>146</v>
      </c>
      <c r="E299" s="43" t="s">
        <v>1210</v>
      </c>
      <c r="F299" s="43" t="s">
        <v>21</v>
      </c>
      <c r="G299" s="44" t="s">
        <v>183</v>
      </c>
    </row>
    <row r="300" spans="1:7" ht="22.8" x14ac:dyDescent="0.25">
      <c r="A300" s="23"/>
      <c r="B300" s="43" t="s">
        <v>193</v>
      </c>
      <c r="C300" s="43" t="s">
        <v>11</v>
      </c>
      <c r="D300" s="43" t="s">
        <v>146</v>
      </c>
      <c r="E300" s="43" t="s">
        <v>1210</v>
      </c>
      <c r="F300" s="43" t="s">
        <v>21</v>
      </c>
      <c r="G300" s="44" t="s">
        <v>197</v>
      </c>
    </row>
    <row r="301" spans="1:7" x14ac:dyDescent="0.25">
      <c r="A301" s="23"/>
      <c r="B301" s="43" t="s">
        <v>120</v>
      </c>
      <c r="C301" s="43" t="s">
        <v>11</v>
      </c>
      <c r="D301" s="43" t="s">
        <v>100</v>
      </c>
      <c r="E301" s="43" t="s">
        <v>1209</v>
      </c>
      <c r="F301" s="43" t="s">
        <v>55</v>
      </c>
      <c r="G301" s="44" t="s">
        <v>124</v>
      </c>
    </row>
    <row r="302" spans="1:7" x14ac:dyDescent="0.25">
      <c r="A302" s="23"/>
      <c r="B302" s="43" t="s">
        <v>125</v>
      </c>
      <c r="C302" s="43" t="s">
        <v>11</v>
      </c>
      <c r="D302" s="43" t="s">
        <v>100</v>
      </c>
      <c r="E302" s="43" t="s">
        <v>1209</v>
      </c>
      <c r="F302" s="43" t="s">
        <v>55</v>
      </c>
      <c r="G302" s="44" t="s">
        <v>129</v>
      </c>
    </row>
    <row r="303" spans="1:7" x14ac:dyDescent="0.25">
      <c r="A303" s="23"/>
      <c r="B303" s="43" t="s">
        <v>94</v>
      </c>
      <c r="C303" s="43" t="s">
        <v>11</v>
      </c>
      <c r="D303" s="43" t="s">
        <v>12</v>
      </c>
      <c r="E303" s="43" t="s">
        <v>1209</v>
      </c>
      <c r="F303" s="43" t="s">
        <v>66</v>
      </c>
      <c r="G303" s="44" t="s">
        <v>98</v>
      </c>
    </row>
    <row r="304" spans="1:7" ht="22.8" x14ac:dyDescent="0.25">
      <c r="A304" s="23"/>
      <c r="B304" s="43" t="s">
        <v>434</v>
      </c>
      <c r="C304" s="43" t="s">
        <v>241</v>
      </c>
      <c r="D304" s="43" t="s">
        <v>146</v>
      </c>
      <c r="E304" s="43" t="s">
        <v>1210</v>
      </c>
      <c r="F304" s="43" t="s">
        <v>66</v>
      </c>
      <c r="G304" s="44" t="s">
        <v>438</v>
      </c>
    </row>
    <row r="305" spans="1:7" x14ac:dyDescent="0.25">
      <c r="A305" s="23"/>
      <c r="B305" s="43" t="s">
        <v>325</v>
      </c>
      <c r="C305" s="43" t="s">
        <v>241</v>
      </c>
      <c r="D305" s="43" t="s">
        <v>100</v>
      </c>
      <c r="E305" s="43" t="s">
        <v>1210</v>
      </c>
      <c r="F305" s="43" t="s">
        <v>55</v>
      </c>
      <c r="G305" s="44" t="s">
        <v>329</v>
      </c>
    </row>
    <row r="306" spans="1:7" x14ac:dyDescent="0.25">
      <c r="A306" s="23"/>
      <c r="B306" s="43" t="s">
        <v>257</v>
      </c>
      <c r="C306" s="43" t="s">
        <v>241</v>
      </c>
      <c r="D306" s="43" t="s">
        <v>12</v>
      </c>
      <c r="E306" s="43" t="s">
        <v>1209</v>
      </c>
      <c r="F306" s="43" t="s">
        <v>66</v>
      </c>
      <c r="G306" s="44" t="s">
        <v>261</v>
      </c>
    </row>
    <row r="307" spans="1:7" x14ac:dyDescent="0.25">
      <c r="A307" s="23"/>
      <c r="B307" s="43" t="s">
        <v>339</v>
      </c>
      <c r="C307" s="43" t="s">
        <v>241</v>
      </c>
      <c r="D307" s="43" t="s">
        <v>100</v>
      </c>
      <c r="E307" s="43" t="s">
        <v>1209</v>
      </c>
      <c r="F307" s="43" t="s">
        <v>55</v>
      </c>
      <c r="G307" s="44" t="s">
        <v>343</v>
      </c>
    </row>
    <row r="308" spans="1:7" ht="22.8" x14ac:dyDescent="0.25">
      <c r="A308" s="23"/>
      <c r="B308" s="43" t="s">
        <v>478</v>
      </c>
      <c r="C308" s="43" t="s">
        <v>241</v>
      </c>
      <c r="D308" s="43" t="s">
        <v>146</v>
      </c>
      <c r="E308" s="43" t="s">
        <v>1209</v>
      </c>
      <c r="F308" s="43" t="s">
        <v>55</v>
      </c>
      <c r="G308" s="44" t="s">
        <v>481</v>
      </c>
    </row>
    <row r="309" spans="1:7" ht="22.8" x14ac:dyDescent="0.25">
      <c r="A309" s="23"/>
      <c r="B309" s="43" t="s">
        <v>486</v>
      </c>
      <c r="C309" s="43" t="s">
        <v>241</v>
      </c>
      <c r="D309" s="43" t="s">
        <v>146</v>
      </c>
      <c r="E309" s="43" t="s">
        <v>1209</v>
      </c>
      <c r="F309" s="43" t="s">
        <v>66</v>
      </c>
      <c r="G309" s="44" t="s">
        <v>490</v>
      </c>
    </row>
    <row r="310" spans="1:7" ht="22.8" x14ac:dyDescent="0.25">
      <c r="A310" s="23"/>
      <c r="B310" s="43" t="s">
        <v>526</v>
      </c>
      <c r="C310" s="43" t="s">
        <v>241</v>
      </c>
      <c r="D310" s="43" t="s">
        <v>146</v>
      </c>
      <c r="E310" s="43" t="s">
        <v>1209</v>
      </c>
      <c r="F310" s="43" t="s">
        <v>66</v>
      </c>
      <c r="G310" s="44" t="s">
        <v>530</v>
      </c>
    </row>
    <row r="311" spans="1:7" ht="22.8" x14ac:dyDescent="0.25">
      <c r="A311" s="23"/>
      <c r="B311" s="43" t="s">
        <v>531</v>
      </c>
      <c r="C311" s="43" t="s">
        <v>241</v>
      </c>
      <c r="D311" s="43" t="s">
        <v>146</v>
      </c>
      <c r="E311" s="43" t="s">
        <v>1210</v>
      </c>
      <c r="F311" s="43" t="s">
        <v>66</v>
      </c>
      <c r="G311" s="44" t="s">
        <v>535</v>
      </c>
    </row>
    <row r="312" spans="1:7" x14ac:dyDescent="0.25">
      <c r="A312" s="23"/>
      <c r="B312" s="43" t="s">
        <v>300</v>
      </c>
      <c r="C312" s="43" t="s">
        <v>241</v>
      </c>
      <c r="D312" s="43" t="s">
        <v>12</v>
      </c>
      <c r="E312" s="43" t="s">
        <v>1209</v>
      </c>
      <c r="F312" s="43" t="s">
        <v>37</v>
      </c>
      <c r="G312" s="44" t="s">
        <v>304</v>
      </c>
    </row>
    <row r="313" spans="1:7" x14ac:dyDescent="0.25">
      <c r="A313" s="23"/>
      <c r="B313" s="43" t="s">
        <v>380</v>
      </c>
      <c r="C313" s="43" t="s">
        <v>241</v>
      </c>
      <c r="D313" s="43" t="s">
        <v>100</v>
      </c>
      <c r="E313" s="43" t="s">
        <v>1209</v>
      </c>
      <c r="F313" s="43" t="s">
        <v>55</v>
      </c>
      <c r="G313" s="44" t="s">
        <v>384</v>
      </c>
    </row>
    <row r="314" spans="1:7" ht="22.8" x14ac:dyDescent="0.25">
      <c r="A314" s="23"/>
      <c r="B314" s="43" t="s">
        <v>586</v>
      </c>
      <c r="C314" s="43" t="s">
        <v>241</v>
      </c>
      <c r="D314" s="43" t="s">
        <v>146</v>
      </c>
      <c r="E314" s="43" t="s">
        <v>1209</v>
      </c>
      <c r="F314" s="43" t="s">
        <v>55</v>
      </c>
      <c r="G314" s="44" t="s">
        <v>590</v>
      </c>
    </row>
    <row r="315" spans="1:7" ht="22.8" x14ac:dyDescent="0.25">
      <c r="A315" s="23"/>
      <c r="B315" s="43" t="s">
        <v>591</v>
      </c>
      <c r="C315" s="43" t="s">
        <v>241</v>
      </c>
      <c r="D315" s="43" t="s">
        <v>146</v>
      </c>
      <c r="E315" s="43" t="s">
        <v>1210</v>
      </c>
      <c r="F315" s="43" t="s">
        <v>55</v>
      </c>
      <c r="G315" s="44" t="s">
        <v>595</v>
      </c>
    </row>
    <row r="316" spans="1:7" ht="22.8" x14ac:dyDescent="0.25">
      <c r="A316" s="23"/>
      <c r="B316" s="43" t="s">
        <v>805</v>
      </c>
      <c r="C316" s="43" t="s">
        <v>597</v>
      </c>
      <c r="D316" s="43" t="s">
        <v>146</v>
      </c>
      <c r="E316" s="43" t="s">
        <v>1210</v>
      </c>
      <c r="F316" s="43" t="s">
        <v>21</v>
      </c>
      <c r="G316" s="44" t="s">
        <v>809</v>
      </c>
    </row>
    <row r="317" spans="1:7" ht="22.8" x14ac:dyDescent="0.25">
      <c r="A317" s="23"/>
      <c r="B317" s="43" t="s">
        <v>828</v>
      </c>
      <c r="C317" s="43" t="s">
        <v>597</v>
      </c>
      <c r="D317" s="43" t="s">
        <v>146</v>
      </c>
      <c r="E317" s="43" t="s">
        <v>1209</v>
      </c>
      <c r="F317" s="43" t="s">
        <v>55</v>
      </c>
      <c r="G317" s="44" t="s">
        <v>832</v>
      </c>
    </row>
    <row r="318" spans="1:7" x14ac:dyDescent="0.25">
      <c r="A318" s="23"/>
      <c r="B318" s="43" t="s">
        <v>715</v>
      </c>
      <c r="C318" s="43" t="s">
        <v>597</v>
      </c>
      <c r="D318" s="43" t="s">
        <v>100</v>
      </c>
      <c r="E318" s="43" t="s">
        <v>1209</v>
      </c>
      <c r="F318" s="43" t="s">
        <v>55</v>
      </c>
      <c r="G318" s="44" t="s">
        <v>719</v>
      </c>
    </row>
    <row r="319" spans="1:7" x14ac:dyDescent="0.25">
      <c r="A319" s="23"/>
      <c r="B319" s="43" t="s">
        <v>652</v>
      </c>
      <c r="C319" s="43" t="s">
        <v>597</v>
      </c>
      <c r="D319" s="43" t="s">
        <v>12</v>
      </c>
      <c r="E319" s="43" t="s">
        <v>1210</v>
      </c>
      <c r="F319" s="43" t="s">
        <v>21</v>
      </c>
      <c r="G319" s="44" t="s">
        <v>656</v>
      </c>
    </row>
    <row r="320" spans="1:7" ht="22.8" x14ac:dyDescent="0.25">
      <c r="A320" s="23"/>
      <c r="B320" s="43" t="s">
        <v>954</v>
      </c>
      <c r="C320" s="43" t="s">
        <v>597</v>
      </c>
      <c r="D320" s="43" t="s">
        <v>146</v>
      </c>
      <c r="E320" s="43" t="s">
        <v>1210</v>
      </c>
      <c r="F320" s="43" t="s">
        <v>49</v>
      </c>
      <c r="G320" s="44" t="s">
        <v>957</v>
      </c>
    </row>
    <row r="321" spans="1:7" ht="22.8" x14ac:dyDescent="0.25">
      <c r="A321" s="23"/>
      <c r="B321" s="43" t="s">
        <v>976</v>
      </c>
      <c r="C321" s="43" t="s">
        <v>597</v>
      </c>
      <c r="D321" s="43" t="s">
        <v>146</v>
      </c>
      <c r="E321" s="43" t="s">
        <v>1209</v>
      </c>
      <c r="F321" s="43" t="s">
        <v>21</v>
      </c>
      <c r="G321" s="44" t="s">
        <v>980</v>
      </c>
    </row>
    <row r="322" spans="1:7" x14ac:dyDescent="0.25">
      <c r="A322" s="23"/>
      <c r="B322" s="43" t="s">
        <v>691</v>
      </c>
      <c r="C322" s="43" t="s">
        <v>597</v>
      </c>
      <c r="D322" s="43" t="s">
        <v>12</v>
      </c>
      <c r="E322" s="43" t="s">
        <v>1209</v>
      </c>
      <c r="F322" s="43" t="s">
        <v>66</v>
      </c>
      <c r="G322" s="44" t="s">
        <v>695</v>
      </c>
    </row>
    <row r="323" spans="1:7" ht="22.8" x14ac:dyDescent="0.25">
      <c r="A323" s="23"/>
      <c r="B323" s="43" t="s">
        <v>1007</v>
      </c>
      <c r="C323" s="43" t="s">
        <v>597</v>
      </c>
      <c r="D323" s="43" t="s">
        <v>146</v>
      </c>
      <c r="E323" s="43" t="s">
        <v>1210</v>
      </c>
      <c r="F323" s="43" t="s">
        <v>21</v>
      </c>
      <c r="G323" s="44" t="s">
        <v>1011</v>
      </c>
    </row>
    <row r="324" spans="1:7" x14ac:dyDescent="0.25">
      <c r="A324" s="23"/>
      <c r="B324" s="43" t="s">
        <v>1030</v>
      </c>
      <c r="C324" s="43" t="s">
        <v>1031</v>
      </c>
      <c r="D324" s="43" t="s">
        <v>12</v>
      </c>
      <c r="E324" s="43" t="s">
        <v>1210</v>
      </c>
      <c r="F324" s="43" t="s">
        <v>66</v>
      </c>
      <c r="G324" s="44" t="s">
        <v>1035</v>
      </c>
    </row>
    <row r="325" spans="1:7" x14ac:dyDescent="0.25">
      <c r="A325" s="23"/>
      <c r="B325" s="43" t="s">
        <v>1055</v>
      </c>
      <c r="C325" s="43" t="s">
        <v>1031</v>
      </c>
      <c r="D325" s="43" t="s">
        <v>100</v>
      </c>
      <c r="E325" s="43" t="s">
        <v>1209</v>
      </c>
      <c r="F325" s="43" t="s">
        <v>79</v>
      </c>
      <c r="G325" s="44" t="s">
        <v>1059</v>
      </c>
    </row>
    <row r="326" spans="1:7" ht="22.8" x14ac:dyDescent="0.25">
      <c r="A326" s="23"/>
      <c r="B326" s="43" t="s">
        <v>1083</v>
      </c>
      <c r="C326" s="43" t="s">
        <v>1031</v>
      </c>
      <c r="D326" s="43" t="s">
        <v>146</v>
      </c>
      <c r="E326" s="43" t="s">
        <v>1210</v>
      </c>
      <c r="F326" s="43" t="s">
        <v>13</v>
      </c>
      <c r="G326" s="44" t="s">
        <v>1087</v>
      </c>
    </row>
    <row r="327" spans="1:7" x14ac:dyDescent="0.25">
      <c r="A327" s="23"/>
      <c r="B327" s="43" t="s">
        <v>1060</v>
      </c>
      <c r="C327" s="43" t="s">
        <v>1031</v>
      </c>
      <c r="D327" s="43" t="s">
        <v>100</v>
      </c>
      <c r="E327" s="43" t="s">
        <v>1210</v>
      </c>
      <c r="F327" s="43" t="s">
        <v>55</v>
      </c>
      <c r="G327" s="44" t="s">
        <v>1064</v>
      </c>
    </row>
    <row r="328" spans="1:7" ht="22.8" x14ac:dyDescent="0.25">
      <c r="A328" s="23"/>
      <c r="B328" s="43" t="s">
        <v>1088</v>
      </c>
      <c r="C328" s="43" t="s">
        <v>1031</v>
      </c>
      <c r="D328" s="43" t="s">
        <v>146</v>
      </c>
      <c r="E328" s="43" t="s">
        <v>1210</v>
      </c>
      <c r="F328" s="43" t="s">
        <v>79</v>
      </c>
      <c r="G328" s="44" t="s">
        <v>1092</v>
      </c>
    </row>
    <row r="329" spans="1:7" ht="22.8" x14ac:dyDescent="0.25">
      <c r="A329" s="23"/>
      <c r="B329" s="43" t="s">
        <v>1093</v>
      </c>
      <c r="C329" s="43" t="s">
        <v>1031</v>
      </c>
      <c r="D329" s="43" t="s">
        <v>146</v>
      </c>
      <c r="E329" s="43" t="s">
        <v>1210</v>
      </c>
      <c r="F329" s="43" t="s">
        <v>13</v>
      </c>
      <c r="G329" s="44" t="s">
        <v>1097</v>
      </c>
    </row>
    <row r="330" spans="1:7" x14ac:dyDescent="0.25">
      <c r="A330" s="23"/>
      <c r="B330" s="43" t="s">
        <v>1070</v>
      </c>
      <c r="C330" s="43" t="s">
        <v>1031</v>
      </c>
      <c r="D330" s="43" t="s">
        <v>100</v>
      </c>
      <c r="E330" s="43" t="s">
        <v>1209</v>
      </c>
      <c r="F330" s="43" t="s">
        <v>55</v>
      </c>
      <c r="G330" s="44" t="s">
        <v>1073</v>
      </c>
    </row>
    <row r="331" spans="1:7" x14ac:dyDescent="0.25">
      <c r="A331" s="23"/>
      <c r="B331" s="43" t="s">
        <v>1074</v>
      </c>
      <c r="C331" s="43" t="s">
        <v>1031</v>
      </c>
      <c r="D331" s="43" t="s">
        <v>100</v>
      </c>
      <c r="E331" s="43" t="s">
        <v>1210</v>
      </c>
      <c r="F331" s="43" t="s">
        <v>55</v>
      </c>
      <c r="G331" s="44" t="s">
        <v>1077</v>
      </c>
    </row>
    <row r="332" spans="1:7" x14ac:dyDescent="0.25">
      <c r="A332" s="23"/>
      <c r="B332" s="43" t="s">
        <v>1050</v>
      </c>
      <c r="C332" s="43" t="s">
        <v>1031</v>
      </c>
      <c r="D332" s="43" t="s">
        <v>12</v>
      </c>
      <c r="E332" s="43" t="s">
        <v>1210</v>
      </c>
      <c r="F332" s="43" t="s">
        <v>29</v>
      </c>
      <c r="G332" s="44" t="s">
        <v>1054</v>
      </c>
    </row>
    <row r="333" spans="1:7" x14ac:dyDescent="0.25">
      <c r="A333" s="23"/>
      <c r="B333" s="43" t="s">
        <v>1136</v>
      </c>
      <c r="C333" s="43" t="s">
        <v>1116</v>
      </c>
      <c r="D333" s="43" t="s">
        <v>100</v>
      </c>
      <c r="E333" s="43" t="s">
        <v>1209</v>
      </c>
      <c r="F333" s="43" t="s">
        <v>55</v>
      </c>
      <c r="G333" s="44" t="s">
        <v>1140</v>
      </c>
    </row>
    <row r="334" spans="1:7" ht="22.8" x14ac:dyDescent="0.25">
      <c r="A334" s="23"/>
      <c r="B334" s="43" t="s">
        <v>1156</v>
      </c>
      <c r="C334" s="43" t="s">
        <v>1116</v>
      </c>
      <c r="D334" s="43" t="s">
        <v>146</v>
      </c>
      <c r="E334" s="43" t="s">
        <v>1210</v>
      </c>
      <c r="F334" s="43" t="s">
        <v>55</v>
      </c>
      <c r="G334" s="44" t="s">
        <v>1159</v>
      </c>
    </row>
    <row r="335" spans="1:7" ht="22.8" x14ac:dyDescent="0.25">
      <c r="A335" s="23"/>
      <c r="B335" s="43" t="s">
        <v>1160</v>
      </c>
      <c r="C335" s="43" t="s">
        <v>1116</v>
      </c>
      <c r="D335" s="43" t="s">
        <v>146</v>
      </c>
      <c r="E335" s="43" t="s">
        <v>1209</v>
      </c>
      <c r="F335" s="43" t="s">
        <v>21</v>
      </c>
      <c r="G335" s="44" t="s">
        <v>1163</v>
      </c>
    </row>
    <row r="336" spans="1:7" x14ac:dyDescent="0.25">
      <c r="A336" s="23"/>
      <c r="B336" s="43" t="s">
        <v>1141</v>
      </c>
      <c r="C336" s="43" t="s">
        <v>1116</v>
      </c>
      <c r="D336" s="43" t="s">
        <v>100</v>
      </c>
      <c r="E336" s="43" t="s">
        <v>1209</v>
      </c>
      <c r="F336" s="43" t="s">
        <v>55</v>
      </c>
      <c r="G336" s="44" t="s">
        <v>1145</v>
      </c>
    </row>
    <row r="337" spans="1:7" ht="22.8" x14ac:dyDescent="0.25">
      <c r="A337" s="23"/>
      <c r="B337" s="43" t="s">
        <v>1164</v>
      </c>
      <c r="C337" s="43" t="s">
        <v>1116</v>
      </c>
      <c r="D337" s="43" t="s">
        <v>146</v>
      </c>
      <c r="E337" s="43" t="s">
        <v>1209</v>
      </c>
      <c r="F337" s="43" t="s">
        <v>66</v>
      </c>
      <c r="G337" s="44" t="s">
        <v>1168</v>
      </c>
    </row>
    <row r="338" spans="1:7" ht="22.8" x14ac:dyDescent="0.25">
      <c r="A338" s="23"/>
      <c r="B338" s="43" t="s">
        <v>1169</v>
      </c>
      <c r="C338" s="43" t="s">
        <v>1116</v>
      </c>
      <c r="D338" s="43" t="s">
        <v>146</v>
      </c>
      <c r="E338" s="43" t="s">
        <v>1209</v>
      </c>
      <c r="F338" s="43" t="s">
        <v>21</v>
      </c>
      <c r="G338" s="44" t="s">
        <v>1172</v>
      </c>
    </row>
    <row r="339" spans="1:7" ht="22.8" x14ac:dyDescent="0.25">
      <c r="A339" s="23"/>
      <c r="B339" s="43" t="s">
        <v>1173</v>
      </c>
      <c r="C339" s="43" t="s">
        <v>1116</v>
      </c>
      <c r="D339" s="43" t="s">
        <v>146</v>
      </c>
      <c r="E339" s="43" t="s">
        <v>1209</v>
      </c>
      <c r="F339" s="43" t="s">
        <v>66</v>
      </c>
      <c r="G339" s="44" t="s">
        <v>1177</v>
      </c>
    </row>
    <row r="340" spans="1:7" ht="22.8" x14ac:dyDescent="0.25">
      <c r="A340" s="23"/>
      <c r="B340" s="43" t="s">
        <v>1178</v>
      </c>
      <c r="C340" s="43" t="s">
        <v>1116</v>
      </c>
      <c r="D340" s="43" t="s">
        <v>146</v>
      </c>
      <c r="E340" s="43" t="s">
        <v>1209</v>
      </c>
      <c r="F340" s="43" t="s">
        <v>66</v>
      </c>
      <c r="G340" s="44" t="s">
        <v>1180</v>
      </c>
    </row>
    <row r="341" spans="1:7" x14ac:dyDescent="0.25">
      <c r="A341" s="23"/>
      <c r="B341" s="43" t="s">
        <v>1115</v>
      </c>
      <c r="C341" s="43" t="s">
        <v>1116</v>
      </c>
      <c r="D341" s="43" t="s">
        <v>12</v>
      </c>
      <c r="E341" s="43" t="s">
        <v>1210</v>
      </c>
      <c r="F341" s="43" t="s">
        <v>55</v>
      </c>
      <c r="G341" s="44" t="s">
        <v>1120</v>
      </c>
    </row>
    <row r="342" spans="1:7" ht="22.8" x14ac:dyDescent="0.25">
      <c r="A342" s="23"/>
      <c r="B342" s="43" t="s">
        <v>1181</v>
      </c>
      <c r="C342" s="43" t="s">
        <v>1116</v>
      </c>
      <c r="D342" s="43" t="s">
        <v>146</v>
      </c>
      <c r="E342" s="43" t="s">
        <v>1209</v>
      </c>
      <c r="F342" s="43" t="s">
        <v>66</v>
      </c>
      <c r="G342" s="44" t="s">
        <v>1185</v>
      </c>
    </row>
    <row r="343" spans="1:7" ht="22.8" x14ac:dyDescent="0.25">
      <c r="A343" s="23"/>
      <c r="B343" s="43" t="s">
        <v>1186</v>
      </c>
      <c r="C343" s="43" t="s">
        <v>1116</v>
      </c>
      <c r="D343" s="43" t="s">
        <v>146</v>
      </c>
      <c r="E343" s="43" t="s">
        <v>1210</v>
      </c>
      <c r="F343" s="43" t="s">
        <v>49</v>
      </c>
      <c r="G343" s="44" t="s">
        <v>1190</v>
      </c>
    </row>
    <row r="344" spans="1:7" x14ac:dyDescent="0.25">
      <c r="A344" s="23"/>
      <c r="B344" s="43" t="s">
        <v>1121</v>
      </c>
      <c r="C344" s="43" t="s">
        <v>1116</v>
      </c>
      <c r="D344" s="43" t="s">
        <v>12</v>
      </c>
      <c r="E344" s="43" t="s">
        <v>1210</v>
      </c>
      <c r="F344" s="43" t="s">
        <v>66</v>
      </c>
      <c r="G344" s="44" t="s">
        <v>1125</v>
      </c>
    </row>
    <row r="345" spans="1:7" x14ac:dyDescent="0.25">
      <c r="A345" s="23"/>
      <c r="B345" s="43" t="s">
        <v>1126</v>
      </c>
      <c r="C345" s="43" t="s">
        <v>1116</v>
      </c>
      <c r="D345" s="43" t="s">
        <v>12</v>
      </c>
      <c r="E345" s="43" t="s">
        <v>1209</v>
      </c>
      <c r="F345" s="43" t="s">
        <v>21</v>
      </c>
      <c r="G345" s="44" t="s">
        <v>1130</v>
      </c>
    </row>
    <row r="346" spans="1:7" ht="22.8" x14ac:dyDescent="0.25">
      <c r="A346" s="23"/>
      <c r="B346" s="43" t="s">
        <v>1191</v>
      </c>
      <c r="C346" s="43" t="s">
        <v>1116</v>
      </c>
      <c r="D346" s="43" t="s">
        <v>146</v>
      </c>
      <c r="E346" s="43" t="s">
        <v>1209</v>
      </c>
      <c r="F346" s="43" t="s">
        <v>55</v>
      </c>
      <c r="G346" s="44" t="s">
        <v>1195</v>
      </c>
    </row>
    <row r="347" spans="1:7" x14ac:dyDescent="0.25">
      <c r="A347" s="23"/>
      <c r="B347" s="43" t="s">
        <v>1131</v>
      </c>
      <c r="C347" s="43" t="s">
        <v>1116</v>
      </c>
      <c r="D347" s="43" t="s">
        <v>12</v>
      </c>
      <c r="E347" s="43" t="s">
        <v>1209</v>
      </c>
      <c r="F347" s="43" t="s">
        <v>79</v>
      </c>
      <c r="G347" s="44" t="s">
        <v>1135</v>
      </c>
    </row>
    <row r="348" spans="1:7" ht="22.8" x14ac:dyDescent="0.25">
      <c r="A348" s="23"/>
      <c r="B348" s="43" t="s">
        <v>1196</v>
      </c>
      <c r="C348" s="43" t="s">
        <v>1116</v>
      </c>
      <c r="D348" s="43" t="s">
        <v>146</v>
      </c>
      <c r="E348" s="43" t="s">
        <v>1210</v>
      </c>
      <c r="F348" s="43" t="s">
        <v>29</v>
      </c>
      <c r="G348" s="44" t="s">
        <v>1200</v>
      </c>
    </row>
    <row r="349" spans="1:7" ht="22.8" x14ac:dyDescent="0.25">
      <c r="A349" s="27" t="s">
        <v>67</v>
      </c>
      <c r="B349" s="43" t="s">
        <v>145</v>
      </c>
      <c r="C349" s="43" t="s">
        <v>11</v>
      </c>
      <c r="D349" s="43" t="s">
        <v>146</v>
      </c>
      <c r="E349" s="43" t="s">
        <v>1209</v>
      </c>
      <c r="F349" s="43" t="s">
        <v>66</v>
      </c>
      <c r="G349" s="44" t="s">
        <v>150</v>
      </c>
    </row>
    <row r="350" spans="1:7" x14ac:dyDescent="0.25">
      <c r="A350" s="20"/>
      <c r="B350" s="43" t="s">
        <v>105</v>
      </c>
      <c r="C350" s="43" t="s">
        <v>11</v>
      </c>
      <c r="D350" s="43" t="s">
        <v>100</v>
      </c>
      <c r="E350" s="43" t="s">
        <v>1209</v>
      </c>
      <c r="F350" s="43" t="s">
        <v>55</v>
      </c>
      <c r="G350" s="44" t="s">
        <v>109</v>
      </c>
    </row>
    <row r="351" spans="1:7" x14ac:dyDescent="0.25">
      <c r="A351" s="20"/>
      <c r="B351" s="43" t="s">
        <v>110</v>
      </c>
      <c r="C351" s="43" t="s">
        <v>11</v>
      </c>
      <c r="D351" s="43" t="s">
        <v>100</v>
      </c>
      <c r="E351" s="43" t="s">
        <v>1209</v>
      </c>
      <c r="F351" s="43" t="s">
        <v>55</v>
      </c>
      <c r="G351" s="44" t="s">
        <v>114</v>
      </c>
    </row>
    <row r="352" spans="1:7" x14ac:dyDescent="0.25">
      <c r="A352" s="20"/>
      <c r="B352" s="43" t="s">
        <v>65</v>
      </c>
      <c r="C352" s="43" t="s">
        <v>11</v>
      </c>
      <c r="D352" s="43" t="s">
        <v>12</v>
      </c>
      <c r="E352" s="43" t="s">
        <v>1210</v>
      </c>
      <c r="F352" s="43" t="s">
        <v>66</v>
      </c>
      <c r="G352" s="44" t="s">
        <v>71</v>
      </c>
    </row>
    <row r="353" spans="1:7" ht="22.8" x14ac:dyDescent="0.25">
      <c r="A353" s="20"/>
      <c r="B353" s="43" t="s">
        <v>166</v>
      </c>
      <c r="C353" s="43" t="s">
        <v>11</v>
      </c>
      <c r="D353" s="43" t="s">
        <v>146</v>
      </c>
      <c r="E353" s="43" t="s">
        <v>1209</v>
      </c>
      <c r="F353" s="43" t="s">
        <v>37</v>
      </c>
      <c r="G353" s="44" t="s">
        <v>170</v>
      </c>
    </row>
    <row r="354" spans="1:7" ht="22.8" x14ac:dyDescent="0.25">
      <c r="A354" s="20"/>
      <c r="B354" s="43" t="s">
        <v>176</v>
      </c>
      <c r="C354" s="43" t="s">
        <v>11</v>
      </c>
      <c r="D354" s="43" t="s">
        <v>146</v>
      </c>
      <c r="E354" s="43" t="s">
        <v>1209</v>
      </c>
      <c r="F354" s="43" t="s">
        <v>37</v>
      </c>
      <c r="G354" s="44" t="s">
        <v>179</v>
      </c>
    </row>
    <row r="355" spans="1:7" ht="22.8" x14ac:dyDescent="0.25">
      <c r="A355" s="20"/>
      <c r="B355" s="43" t="s">
        <v>180</v>
      </c>
      <c r="C355" s="43" t="s">
        <v>11</v>
      </c>
      <c r="D355" s="43" t="s">
        <v>146</v>
      </c>
      <c r="E355" s="43" t="s">
        <v>1209</v>
      </c>
      <c r="F355" s="43" t="s">
        <v>21</v>
      </c>
      <c r="G355" s="44" t="s">
        <v>183</v>
      </c>
    </row>
    <row r="356" spans="1:7" x14ac:dyDescent="0.25">
      <c r="A356" s="20"/>
      <c r="B356" s="43" t="s">
        <v>120</v>
      </c>
      <c r="C356" s="43" t="s">
        <v>11</v>
      </c>
      <c r="D356" s="43" t="s">
        <v>100</v>
      </c>
      <c r="E356" s="43" t="s">
        <v>1210</v>
      </c>
      <c r="F356" s="43" t="s">
        <v>55</v>
      </c>
      <c r="G356" s="44" t="s">
        <v>124</v>
      </c>
    </row>
    <row r="357" spans="1:7" ht="22.8" x14ac:dyDescent="0.25">
      <c r="A357" s="20"/>
      <c r="B357" s="43" t="s">
        <v>214</v>
      </c>
      <c r="C357" s="43" t="s">
        <v>11</v>
      </c>
      <c r="D357" s="43" t="s">
        <v>146</v>
      </c>
      <c r="E357" s="43" t="s">
        <v>1209</v>
      </c>
      <c r="F357" s="43" t="s">
        <v>55</v>
      </c>
      <c r="G357" s="44" t="s">
        <v>218</v>
      </c>
    </row>
    <row r="358" spans="1:7" x14ac:dyDescent="0.25">
      <c r="A358" s="20"/>
      <c r="B358" s="43" t="s">
        <v>125</v>
      </c>
      <c r="C358" s="43" t="s">
        <v>11</v>
      </c>
      <c r="D358" s="43" t="s">
        <v>100</v>
      </c>
      <c r="E358" s="43" t="s">
        <v>1210</v>
      </c>
      <c r="F358" s="43" t="s">
        <v>55</v>
      </c>
      <c r="G358" s="44" t="s">
        <v>129</v>
      </c>
    </row>
    <row r="359" spans="1:7" x14ac:dyDescent="0.25">
      <c r="A359" s="20"/>
      <c r="B359" s="43" t="s">
        <v>135</v>
      </c>
      <c r="C359" s="43" t="s">
        <v>11</v>
      </c>
      <c r="D359" s="43" t="s">
        <v>100</v>
      </c>
      <c r="E359" s="43" t="s">
        <v>1209</v>
      </c>
      <c r="F359" s="43" t="s">
        <v>55</v>
      </c>
      <c r="G359" s="44" t="s">
        <v>139</v>
      </c>
    </row>
    <row r="360" spans="1:7" x14ac:dyDescent="0.25">
      <c r="A360" s="20"/>
      <c r="B360" s="43" t="s">
        <v>140</v>
      </c>
      <c r="C360" s="43" t="s">
        <v>11</v>
      </c>
      <c r="D360" s="43" t="s">
        <v>100</v>
      </c>
      <c r="E360" s="43" t="s">
        <v>1210</v>
      </c>
      <c r="F360" s="43" t="s">
        <v>21</v>
      </c>
      <c r="G360" s="44" t="s">
        <v>144</v>
      </c>
    </row>
    <row r="361" spans="1:7" ht="22.8" x14ac:dyDescent="0.25">
      <c r="A361" s="20"/>
      <c r="B361" s="43" t="s">
        <v>401</v>
      </c>
      <c r="C361" s="43" t="s">
        <v>241</v>
      </c>
      <c r="D361" s="43" t="s">
        <v>146</v>
      </c>
      <c r="E361" s="43" t="s">
        <v>1209</v>
      </c>
      <c r="F361" s="43" t="s">
        <v>37</v>
      </c>
      <c r="G361" s="44" t="s">
        <v>405</v>
      </c>
    </row>
    <row r="362" spans="1:7" x14ac:dyDescent="0.25">
      <c r="A362" s="20"/>
      <c r="B362" s="43" t="s">
        <v>320</v>
      </c>
      <c r="C362" s="43" t="s">
        <v>241</v>
      </c>
      <c r="D362" s="43" t="s">
        <v>100</v>
      </c>
      <c r="E362" s="43" t="s">
        <v>1209</v>
      </c>
      <c r="F362" s="43" t="s">
        <v>21</v>
      </c>
      <c r="G362" s="44" t="s">
        <v>324</v>
      </c>
    </row>
    <row r="363" spans="1:7" ht="22.8" x14ac:dyDescent="0.25">
      <c r="A363" s="20"/>
      <c r="B363" s="43" t="s">
        <v>443</v>
      </c>
      <c r="C363" s="43" t="s">
        <v>241</v>
      </c>
      <c r="D363" s="43" t="s">
        <v>146</v>
      </c>
      <c r="E363" s="43" t="s">
        <v>1209</v>
      </c>
      <c r="F363" s="43" t="s">
        <v>66</v>
      </c>
      <c r="G363" s="44" t="s">
        <v>446</v>
      </c>
    </row>
    <row r="364" spans="1:7" ht="22.8" x14ac:dyDescent="0.25">
      <c r="A364" s="20"/>
      <c r="B364" s="43" t="s">
        <v>447</v>
      </c>
      <c r="C364" s="43" t="s">
        <v>241</v>
      </c>
      <c r="D364" s="43" t="s">
        <v>146</v>
      </c>
      <c r="E364" s="43" t="s">
        <v>1209</v>
      </c>
      <c r="F364" s="43" t="s">
        <v>55</v>
      </c>
      <c r="G364" s="44" t="s">
        <v>450</v>
      </c>
    </row>
    <row r="365" spans="1:7" ht="22.8" x14ac:dyDescent="0.25">
      <c r="A365" s="20"/>
      <c r="B365" s="43" t="s">
        <v>451</v>
      </c>
      <c r="C365" s="43" t="s">
        <v>241</v>
      </c>
      <c r="D365" s="43" t="s">
        <v>146</v>
      </c>
      <c r="E365" s="43" t="s">
        <v>1209</v>
      </c>
      <c r="F365" s="43" t="s">
        <v>66</v>
      </c>
      <c r="G365" s="44" t="s">
        <v>454</v>
      </c>
    </row>
    <row r="366" spans="1:7" ht="22.8" x14ac:dyDescent="0.25">
      <c r="A366" s="20"/>
      <c r="B366" s="43" t="s">
        <v>455</v>
      </c>
      <c r="C366" s="43" t="s">
        <v>241</v>
      </c>
      <c r="D366" s="43" t="s">
        <v>146</v>
      </c>
      <c r="E366" s="43" t="s">
        <v>1209</v>
      </c>
      <c r="F366" s="43" t="s">
        <v>55</v>
      </c>
      <c r="G366" s="44" t="s">
        <v>459</v>
      </c>
    </row>
    <row r="367" spans="1:7" x14ac:dyDescent="0.25">
      <c r="A367" s="20"/>
      <c r="B367" s="43" t="s">
        <v>267</v>
      </c>
      <c r="C367" s="43" t="s">
        <v>241</v>
      </c>
      <c r="D367" s="43" t="s">
        <v>12</v>
      </c>
      <c r="E367" s="43" t="s">
        <v>1209</v>
      </c>
      <c r="F367" s="43" t="s">
        <v>66</v>
      </c>
      <c r="G367" s="44" t="s">
        <v>271</v>
      </c>
    </row>
    <row r="368" spans="1:7" ht="22.8" x14ac:dyDescent="0.25">
      <c r="A368" s="20"/>
      <c r="B368" s="43" t="s">
        <v>478</v>
      </c>
      <c r="C368" s="43" t="s">
        <v>241</v>
      </c>
      <c r="D368" s="43" t="s">
        <v>146</v>
      </c>
      <c r="E368" s="43" t="s">
        <v>1210</v>
      </c>
      <c r="F368" s="43" t="s">
        <v>55</v>
      </c>
      <c r="G368" s="44" t="s">
        <v>481</v>
      </c>
    </row>
    <row r="369" spans="1:7" ht="22.8" x14ac:dyDescent="0.25">
      <c r="A369" s="20"/>
      <c r="B369" s="43" t="s">
        <v>482</v>
      </c>
      <c r="C369" s="43" t="s">
        <v>241</v>
      </c>
      <c r="D369" s="43" t="s">
        <v>146</v>
      </c>
      <c r="E369" s="43" t="s">
        <v>1209</v>
      </c>
      <c r="F369" s="43" t="s">
        <v>66</v>
      </c>
      <c r="G369" s="44" t="s">
        <v>485</v>
      </c>
    </row>
    <row r="370" spans="1:7" ht="22.8" x14ac:dyDescent="0.25">
      <c r="A370" s="20"/>
      <c r="B370" s="43" t="s">
        <v>491</v>
      </c>
      <c r="C370" s="43" t="s">
        <v>241</v>
      </c>
      <c r="D370" s="43" t="s">
        <v>146</v>
      </c>
      <c r="E370" s="43" t="s">
        <v>1209</v>
      </c>
      <c r="F370" s="43" t="s">
        <v>55</v>
      </c>
      <c r="G370" s="44" t="s">
        <v>495</v>
      </c>
    </row>
    <row r="371" spans="1:7" x14ac:dyDescent="0.25">
      <c r="A371" s="20"/>
      <c r="B371" s="43" t="s">
        <v>363</v>
      </c>
      <c r="C371" s="43" t="s">
        <v>241</v>
      </c>
      <c r="D371" s="43" t="s">
        <v>100</v>
      </c>
      <c r="E371" s="43" t="s">
        <v>1209</v>
      </c>
      <c r="F371" s="43" t="s">
        <v>55</v>
      </c>
      <c r="G371" s="44" t="s">
        <v>365</v>
      </c>
    </row>
    <row r="372" spans="1:7" ht="22.8" x14ac:dyDescent="0.25">
      <c r="A372" s="20"/>
      <c r="B372" s="43" t="s">
        <v>531</v>
      </c>
      <c r="C372" s="43" t="s">
        <v>241</v>
      </c>
      <c r="D372" s="43" t="s">
        <v>146</v>
      </c>
      <c r="E372" s="43" t="s">
        <v>1209</v>
      </c>
      <c r="F372" s="43" t="s">
        <v>66</v>
      </c>
      <c r="G372" s="44" t="s">
        <v>535</v>
      </c>
    </row>
    <row r="373" spans="1:7" x14ac:dyDescent="0.25">
      <c r="A373" s="20"/>
      <c r="B373" s="43" t="s">
        <v>371</v>
      </c>
      <c r="C373" s="43" t="s">
        <v>241</v>
      </c>
      <c r="D373" s="43" t="s">
        <v>100</v>
      </c>
      <c r="E373" s="43" t="s">
        <v>1209</v>
      </c>
      <c r="F373" s="43" t="s">
        <v>66</v>
      </c>
      <c r="G373" s="44" t="s">
        <v>375</v>
      </c>
    </row>
    <row r="374" spans="1:7" ht="22.8" x14ac:dyDescent="0.25">
      <c r="A374" s="20"/>
      <c r="B374" s="43" t="s">
        <v>564</v>
      </c>
      <c r="C374" s="43" t="s">
        <v>241</v>
      </c>
      <c r="D374" s="43" t="s">
        <v>146</v>
      </c>
      <c r="E374" s="43" t="s">
        <v>1209</v>
      </c>
      <c r="F374" s="43" t="s">
        <v>55</v>
      </c>
      <c r="G374" s="44" t="s">
        <v>567</v>
      </c>
    </row>
    <row r="375" spans="1:7" x14ac:dyDescent="0.25">
      <c r="A375" s="20"/>
      <c r="B375" s="43" t="s">
        <v>385</v>
      </c>
      <c r="C375" s="43" t="s">
        <v>241</v>
      </c>
      <c r="D375" s="43" t="s">
        <v>100</v>
      </c>
      <c r="E375" s="43" t="s">
        <v>1209</v>
      </c>
      <c r="F375" s="43" t="s">
        <v>55</v>
      </c>
      <c r="G375" s="44" t="s">
        <v>389</v>
      </c>
    </row>
    <row r="376" spans="1:7" ht="22.8" x14ac:dyDescent="0.25">
      <c r="A376" s="20"/>
      <c r="B376" s="43" t="s">
        <v>744</v>
      </c>
      <c r="C376" s="43" t="s">
        <v>597</v>
      </c>
      <c r="D376" s="43" t="s">
        <v>146</v>
      </c>
      <c r="E376" s="43" t="s">
        <v>1209</v>
      </c>
      <c r="F376" s="43" t="s">
        <v>55</v>
      </c>
      <c r="G376" s="44" t="s">
        <v>747</v>
      </c>
    </row>
    <row r="377" spans="1:7" ht="22.8" x14ac:dyDescent="0.25">
      <c r="A377" s="20"/>
      <c r="B377" s="43" t="s">
        <v>758</v>
      </c>
      <c r="C377" s="43" t="s">
        <v>597</v>
      </c>
      <c r="D377" s="43" t="s">
        <v>146</v>
      </c>
      <c r="E377" s="43" t="s">
        <v>1210</v>
      </c>
      <c r="F377" s="43" t="s">
        <v>66</v>
      </c>
      <c r="G377" s="44" t="s">
        <v>761</v>
      </c>
    </row>
    <row r="378" spans="1:7" ht="22.8" x14ac:dyDescent="0.25">
      <c r="A378" s="20"/>
      <c r="B378" s="43" t="s">
        <v>762</v>
      </c>
      <c r="C378" s="43" t="s">
        <v>597</v>
      </c>
      <c r="D378" s="43" t="s">
        <v>146</v>
      </c>
      <c r="E378" s="43" t="s">
        <v>1209</v>
      </c>
      <c r="F378" s="43" t="s">
        <v>55</v>
      </c>
      <c r="G378" s="44" t="s">
        <v>766</v>
      </c>
    </row>
    <row r="379" spans="1:7" ht="22.8" x14ac:dyDescent="0.25">
      <c r="A379" s="20"/>
      <c r="B379" s="43" t="s">
        <v>780</v>
      </c>
      <c r="C379" s="43" t="s">
        <v>597</v>
      </c>
      <c r="D379" s="43" t="s">
        <v>146</v>
      </c>
      <c r="E379" s="43" t="s">
        <v>1209</v>
      </c>
      <c r="F379" s="43" t="s">
        <v>55</v>
      </c>
      <c r="G379" s="44" t="s">
        <v>784</v>
      </c>
    </row>
    <row r="380" spans="1:7" ht="22.8" x14ac:dyDescent="0.25">
      <c r="A380" s="20"/>
      <c r="B380" s="43" t="s">
        <v>785</v>
      </c>
      <c r="C380" s="43" t="s">
        <v>597</v>
      </c>
      <c r="D380" s="43" t="s">
        <v>146</v>
      </c>
      <c r="E380" s="43" t="s">
        <v>1209</v>
      </c>
      <c r="F380" s="43" t="s">
        <v>786</v>
      </c>
      <c r="G380" s="44" t="s">
        <v>790</v>
      </c>
    </row>
    <row r="381" spans="1:7" ht="22.8" x14ac:dyDescent="0.25">
      <c r="A381" s="20"/>
      <c r="B381" s="43" t="s">
        <v>800</v>
      </c>
      <c r="C381" s="43" t="s">
        <v>597</v>
      </c>
      <c r="D381" s="43" t="s">
        <v>146</v>
      </c>
      <c r="E381" s="43" t="s">
        <v>1209</v>
      </c>
      <c r="F381" s="43" t="s">
        <v>55</v>
      </c>
      <c r="G381" s="44" t="s">
        <v>804</v>
      </c>
    </row>
    <row r="382" spans="1:7" ht="22.8" x14ac:dyDescent="0.25">
      <c r="A382" s="20"/>
      <c r="B382" s="43" t="s">
        <v>810</v>
      </c>
      <c r="C382" s="43" t="s">
        <v>597</v>
      </c>
      <c r="D382" s="43" t="s">
        <v>146</v>
      </c>
      <c r="E382" s="43" t="s">
        <v>1209</v>
      </c>
      <c r="F382" s="43" t="s">
        <v>786</v>
      </c>
      <c r="G382" s="44" t="s">
        <v>812</v>
      </c>
    </row>
    <row r="383" spans="1:7" ht="22.8" x14ac:dyDescent="0.25">
      <c r="A383" s="20"/>
      <c r="B383" s="43" t="s">
        <v>818</v>
      </c>
      <c r="C383" s="43" t="s">
        <v>597</v>
      </c>
      <c r="D383" s="43" t="s">
        <v>146</v>
      </c>
      <c r="E383" s="43" t="s">
        <v>1209</v>
      </c>
      <c r="F383" s="43" t="s">
        <v>79</v>
      </c>
      <c r="G383" s="44" t="s">
        <v>822</v>
      </c>
    </row>
    <row r="384" spans="1:7" ht="22.8" x14ac:dyDescent="0.25">
      <c r="A384" s="20"/>
      <c r="B384" s="43" t="s">
        <v>847</v>
      </c>
      <c r="C384" s="43" t="s">
        <v>597</v>
      </c>
      <c r="D384" s="43" t="s">
        <v>146</v>
      </c>
      <c r="E384" s="43" t="s">
        <v>1209</v>
      </c>
      <c r="F384" s="43" t="s">
        <v>66</v>
      </c>
      <c r="G384" s="44" t="s">
        <v>851</v>
      </c>
    </row>
    <row r="385" spans="1:7" ht="22.8" x14ac:dyDescent="0.25">
      <c r="A385" s="20"/>
      <c r="B385" s="43" t="s">
        <v>876</v>
      </c>
      <c r="C385" s="43" t="s">
        <v>597</v>
      </c>
      <c r="D385" s="43" t="s">
        <v>146</v>
      </c>
      <c r="E385" s="43" t="s">
        <v>1209</v>
      </c>
      <c r="F385" s="43" t="s">
        <v>66</v>
      </c>
      <c r="G385" s="44" t="s">
        <v>879</v>
      </c>
    </row>
    <row r="386" spans="1:7" ht="22.8" x14ac:dyDescent="0.25">
      <c r="A386" s="20"/>
      <c r="B386" s="43" t="s">
        <v>880</v>
      </c>
      <c r="C386" s="43" t="s">
        <v>597</v>
      </c>
      <c r="D386" s="43" t="s">
        <v>146</v>
      </c>
      <c r="E386" s="43" t="s">
        <v>1209</v>
      </c>
      <c r="F386" s="43" t="s">
        <v>21</v>
      </c>
      <c r="G386" s="44" t="s">
        <v>883</v>
      </c>
    </row>
    <row r="387" spans="1:7" x14ac:dyDescent="0.25">
      <c r="A387" s="20"/>
      <c r="B387" s="43" t="s">
        <v>715</v>
      </c>
      <c r="C387" s="43" t="s">
        <v>597</v>
      </c>
      <c r="D387" s="43" t="s">
        <v>100</v>
      </c>
      <c r="E387" s="43" t="s">
        <v>1210</v>
      </c>
      <c r="F387" s="43" t="s">
        <v>55</v>
      </c>
      <c r="G387" s="44" t="s">
        <v>719</v>
      </c>
    </row>
    <row r="388" spans="1:7" ht="22.8" x14ac:dyDescent="0.25">
      <c r="A388" s="20"/>
      <c r="B388" s="43" t="s">
        <v>902</v>
      </c>
      <c r="C388" s="43" t="s">
        <v>597</v>
      </c>
      <c r="D388" s="43" t="s">
        <v>146</v>
      </c>
      <c r="E388" s="43" t="s">
        <v>1209</v>
      </c>
      <c r="F388" s="43" t="s">
        <v>786</v>
      </c>
      <c r="G388" s="44" t="s">
        <v>905</v>
      </c>
    </row>
    <row r="389" spans="1:7" x14ac:dyDescent="0.25">
      <c r="A389" s="20"/>
      <c r="B389" s="43" t="s">
        <v>686</v>
      </c>
      <c r="C389" s="43" t="s">
        <v>597</v>
      </c>
      <c r="D389" s="43" t="s">
        <v>12</v>
      </c>
      <c r="E389" s="43" t="s">
        <v>1209</v>
      </c>
      <c r="F389" s="43" t="s">
        <v>21</v>
      </c>
      <c r="G389" s="44" t="s">
        <v>690</v>
      </c>
    </row>
    <row r="390" spans="1:7" x14ac:dyDescent="0.25">
      <c r="A390" s="20"/>
      <c r="B390" s="43" t="s">
        <v>1030</v>
      </c>
      <c r="C390" s="43" t="s">
        <v>1031</v>
      </c>
      <c r="D390" s="43" t="s">
        <v>12</v>
      </c>
      <c r="E390" s="43" t="s">
        <v>1209</v>
      </c>
      <c r="F390" s="43" t="s">
        <v>66</v>
      </c>
      <c r="G390" s="44" t="s">
        <v>1035</v>
      </c>
    </row>
    <row r="391" spans="1:7" x14ac:dyDescent="0.25">
      <c r="A391" s="20"/>
      <c r="B391" s="43" t="s">
        <v>1070</v>
      </c>
      <c r="C391" s="43" t="s">
        <v>1031</v>
      </c>
      <c r="D391" s="43" t="s">
        <v>100</v>
      </c>
      <c r="E391" s="43" t="s">
        <v>1210</v>
      </c>
      <c r="F391" s="43" t="s">
        <v>55</v>
      </c>
      <c r="G391" s="44" t="s">
        <v>1073</v>
      </c>
    </row>
    <row r="392" spans="1:7" x14ac:dyDescent="0.25">
      <c r="A392" s="20"/>
      <c r="B392" s="43" t="s">
        <v>1074</v>
      </c>
      <c r="C392" s="43" t="s">
        <v>1031</v>
      </c>
      <c r="D392" s="43" t="s">
        <v>100</v>
      </c>
      <c r="E392" s="43" t="s">
        <v>1209</v>
      </c>
      <c r="F392" s="43" t="s">
        <v>55</v>
      </c>
      <c r="G392" s="44" t="s">
        <v>1077</v>
      </c>
    </row>
    <row r="393" spans="1:7" x14ac:dyDescent="0.25">
      <c r="A393" s="20"/>
      <c r="B393" s="43" t="s">
        <v>1136</v>
      </c>
      <c r="C393" s="43" t="s">
        <v>1116</v>
      </c>
      <c r="D393" s="43" t="s">
        <v>100</v>
      </c>
      <c r="E393" s="43" t="s">
        <v>1210</v>
      </c>
      <c r="F393" s="43" t="s">
        <v>55</v>
      </c>
      <c r="G393" s="44" t="s">
        <v>1140</v>
      </c>
    </row>
    <row r="394" spans="1:7" ht="22.8" x14ac:dyDescent="0.25">
      <c r="A394" s="20"/>
      <c r="B394" s="43" t="s">
        <v>1160</v>
      </c>
      <c r="C394" s="43" t="s">
        <v>1116</v>
      </c>
      <c r="D394" s="43" t="s">
        <v>146</v>
      </c>
      <c r="E394" s="43" t="s">
        <v>1210</v>
      </c>
      <c r="F394" s="43" t="s">
        <v>21</v>
      </c>
      <c r="G394" s="44" t="s">
        <v>1163</v>
      </c>
    </row>
    <row r="395" spans="1:7" ht="22.8" x14ac:dyDescent="0.25">
      <c r="A395" s="20"/>
      <c r="B395" s="43" t="s">
        <v>1169</v>
      </c>
      <c r="C395" s="43" t="s">
        <v>1116</v>
      </c>
      <c r="D395" s="43" t="s">
        <v>146</v>
      </c>
      <c r="E395" s="43" t="s">
        <v>1210</v>
      </c>
      <c r="F395" s="43" t="s">
        <v>21</v>
      </c>
      <c r="G395" s="44" t="s">
        <v>1172</v>
      </c>
    </row>
    <row r="396" spans="1:7" ht="22.8" x14ac:dyDescent="0.25">
      <c r="A396" s="20"/>
      <c r="B396" s="43" t="s">
        <v>1178</v>
      </c>
      <c r="C396" s="43" t="s">
        <v>1116</v>
      </c>
      <c r="D396" s="43" t="s">
        <v>146</v>
      </c>
      <c r="E396" s="43" t="s">
        <v>1210</v>
      </c>
      <c r="F396" s="43" t="s">
        <v>66</v>
      </c>
      <c r="G396" s="44" t="s">
        <v>1180</v>
      </c>
    </row>
  </sheetData>
  <autoFilter ref="A1:G396" xr:uid="{00000000-0009-0000-0000-000003000000}"/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  <hyperlink ref="G7" r:id="rId6" xr:uid="{00000000-0004-0000-0300-000005000000}"/>
    <hyperlink ref="G8" r:id="rId7" xr:uid="{00000000-0004-0000-0300-000006000000}"/>
    <hyperlink ref="G9" r:id="rId8" xr:uid="{00000000-0004-0000-0300-000007000000}"/>
    <hyperlink ref="G10" r:id="rId9" xr:uid="{00000000-0004-0000-0300-000008000000}"/>
    <hyperlink ref="G11" r:id="rId10" xr:uid="{00000000-0004-0000-0300-000009000000}"/>
    <hyperlink ref="G12" r:id="rId11" xr:uid="{00000000-0004-0000-0300-00000A000000}"/>
    <hyperlink ref="G13" r:id="rId12" xr:uid="{00000000-0004-0000-0300-00000B000000}"/>
    <hyperlink ref="G14" r:id="rId13" xr:uid="{00000000-0004-0000-0300-00000C000000}"/>
    <hyperlink ref="G15" r:id="rId14" xr:uid="{00000000-0004-0000-0300-00000D000000}"/>
    <hyperlink ref="G16" r:id="rId15" xr:uid="{00000000-0004-0000-0300-00000E000000}"/>
    <hyperlink ref="G17" r:id="rId16" xr:uid="{00000000-0004-0000-0300-00000F000000}"/>
    <hyperlink ref="G18" r:id="rId17" xr:uid="{00000000-0004-0000-0300-000010000000}"/>
    <hyperlink ref="G19" r:id="rId18" xr:uid="{00000000-0004-0000-0300-000011000000}"/>
    <hyperlink ref="G20" r:id="rId19" xr:uid="{00000000-0004-0000-0300-000012000000}"/>
    <hyperlink ref="G21" r:id="rId20" xr:uid="{00000000-0004-0000-0300-000013000000}"/>
    <hyperlink ref="G22" r:id="rId21" xr:uid="{00000000-0004-0000-0300-000014000000}"/>
    <hyperlink ref="G23" r:id="rId22" xr:uid="{00000000-0004-0000-0300-000015000000}"/>
    <hyperlink ref="G24" r:id="rId23" xr:uid="{00000000-0004-0000-0300-000016000000}"/>
    <hyperlink ref="G25" r:id="rId24" xr:uid="{00000000-0004-0000-0300-000017000000}"/>
    <hyperlink ref="G26" r:id="rId25" xr:uid="{00000000-0004-0000-0300-000018000000}"/>
    <hyperlink ref="G27" r:id="rId26" xr:uid="{00000000-0004-0000-0300-000019000000}"/>
    <hyperlink ref="G28" r:id="rId27" xr:uid="{00000000-0004-0000-0300-00001A000000}"/>
    <hyperlink ref="G29" r:id="rId28" xr:uid="{00000000-0004-0000-0300-00001B000000}"/>
    <hyperlink ref="G30" r:id="rId29" xr:uid="{00000000-0004-0000-0300-00001C000000}"/>
    <hyperlink ref="G31" r:id="rId30" xr:uid="{00000000-0004-0000-0300-00001D000000}"/>
    <hyperlink ref="G32" r:id="rId31" xr:uid="{00000000-0004-0000-0300-00001E000000}"/>
    <hyperlink ref="G33" r:id="rId32" xr:uid="{00000000-0004-0000-0300-00001F000000}"/>
    <hyperlink ref="G34" r:id="rId33" xr:uid="{00000000-0004-0000-0300-000020000000}"/>
    <hyperlink ref="G35" r:id="rId34" xr:uid="{00000000-0004-0000-0300-000021000000}"/>
    <hyperlink ref="G36" r:id="rId35" xr:uid="{00000000-0004-0000-0300-000022000000}"/>
    <hyperlink ref="G37" r:id="rId36" xr:uid="{00000000-0004-0000-0300-000023000000}"/>
    <hyperlink ref="G38" r:id="rId37" xr:uid="{00000000-0004-0000-0300-000024000000}"/>
    <hyperlink ref="G39" r:id="rId38" xr:uid="{00000000-0004-0000-0300-000025000000}"/>
    <hyperlink ref="G40" r:id="rId39" xr:uid="{00000000-0004-0000-0300-000026000000}"/>
    <hyperlink ref="G41" r:id="rId40" xr:uid="{00000000-0004-0000-0300-000027000000}"/>
    <hyperlink ref="G42" r:id="rId41" xr:uid="{00000000-0004-0000-0300-000028000000}"/>
    <hyperlink ref="G43" r:id="rId42" xr:uid="{00000000-0004-0000-0300-000029000000}"/>
    <hyperlink ref="G44" r:id="rId43" xr:uid="{00000000-0004-0000-0300-00002A000000}"/>
    <hyperlink ref="G45" r:id="rId44" xr:uid="{00000000-0004-0000-0300-00002B000000}"/>
    <hyperlink ref="G46" r:id="rId45" xr:uid="{00000000-0004-0000-0300-00002C000000}"/>
    <hyperlink ref="G47" r:id="rId46" xr:uid="{00000000-0004-0000-0300-00002D000000}"/>
    <hyperlink ref="G48" r:id="rId47" xr:uid="{00000000-0004-0000-0300-00002E000000}"/>
    <hyperlink ref="G49" r:id="rId48" xr:uid="{00000000-0004-0000-0300-00002F000000}"/>
    <hyperlink ref="G50" r:id="rId49" xr:uid="{00000000-0004-0000-0300-000030000000}"/>
    <hyperlink ref="G51" r:id="rId50" xr:uid="{00000000-0004-0000-0300-000031000000}"/>
    <hyperlink ref="G52" r:id="rId51" xr:uid="{00000000-0004-0000-0300-000032000000}"/>
    <hyperlink ref="G54" r:id="rId52" xr:uid="{00000000-0004-0000-0300-000033000000}"/>
    <hyperlink ref="G55" r:id="rId53" xr:uid="{00000000-0004-0000-0300-000034000000}"/>
    <hyperlink ref="G56" r:id="rId54" xr:uid="{00000000-0004-0000-0300-000035000000}"/>
    <hyperlink ref="G57" r:id="rId55" xr:uid="{00000000-0004-0000-0300-000036000000}"/>
    <hyperlink ref="G58" r:id="rId56" xr:uid="{00000000-0004-0000-0300-000037000000}"/>
    <hyperlink ref="G59" r:id="rId57" xr:uid="{00000000-0004-0000-0300-000038000000}"/>
    <hyperlink ref="G60" r:id="rId58" xr:uid="{00000000-0004-0000-0300-000039000000}"/>
    <hyperlink ref="G61" r:id="rId59" xr:uid="{00000000-0004-0000-0300-00003A000000}"/>
    <hyperlink ref="G62" r:id="rId60" xr:uid="{00000000-0004-0000-0300-00003B000000}"/>
    <hyperlink ref="G63" r:id="rId61" xr:uid="{00000000-0004-0000-0300-00003C000000}"/>
    <hyperlink ref="G64" r:id="rId62" xr:uid="{00000000-0004-0000-0300-00003D000000}"/>
    <hyperlink ref="G65" r:id="rId63" xr:uid="{00000000-0004-0000-0300-00003E000000}"/>
    <hyperlink ref="G66" r:id="rId64" xr:uid="{00000000-0004-0000-0300-00003F000000}"/>
    <hyperlink ref="G67" r:id="rId65" xr:uid="{00000000-0004-0000-0300-000040000000}"/>
    <hyperlink ref="G68" r:id="rId66" xr:uid="{00000000-0004-0000-0300-000041000000}"/>
    <hyperlink ref="G69" r:id="rId67" xr:uid="{00000000-0004-0000-0300-000042000000}"/>
    <hyperlink ref="G70" r:id="rId68" xr:uid="{00000000-0004-0000-0300-000043000000}"/>
    <hyperlink ref="G71" r:id="rId69" xr:uid="{00000000-0004-0000-0300-000044000000}"/>
    <hyperlink ref="G72" r:id="rId70" xr:uid="{00000000-0004-0000-0300-000045000000}"/>
    <hyperlink ref="G73" r:id="rId71" xr:uid="{00000000-0004-0000-0300-000046000000}"/>
    <hyperlink ref="G74" r:id="rId72" xr:uid="{00000000-0004-0000-0300-000047000000}"/>
    <hyperlink ref="G75" r:id="rId73" xr:uid="{00000000-0004-0000-0300-000048000000}"/>
    <hyperlink ref="G76" r:id="rId74" xr:uid="{00000000-0004-0000-0300-000049000000}"/>
    <hyperlink ref="G77" r:id="rId75" xr:uid="{00000000-0004-0000-0300-00004A000000}"/>
    <hyperlink ref="G78" r:id="rId76" xr:uid="{00000000-0004-0000-0300-00004B000000}"/>
    <hyperlink ref="G79" r:id="rId77" xr:uid="{00000000-0004-0000-0300-00004C000000}"/>
    <hyperlink ref="G80" r:id="rId78" xr:uid="{00000000-0004-0000-0300-00004D000000}"/>
    <hyperlink ref="G81" r:id="rId79" xr:uid="{00000000-0004-0000-0300-00004E000000}"/>
    <hyperlink ref="G82" r:id="rId80" xr:uid="{00000000-0004-0000-0300-00004F000000}"/>
    <hyperlink ref="G83" r:id="rId81" xr:uid="{00000000-0004-0000-0300-000050000000}"/>
    <hyperlink ref="G84" r:id="rId82" xr:uid="{00000000-0004-0000-0300-000051000000}"/>
    <hyperlink ref="G85" r:id="rId83" xr:uid="{00000000-0004-0000-0300-000052000000}"/>
    <hyperlink ref="G86" r:id="rId84" xr:uid="{00000000-0004-0000-0300-000053000000}"/>
    <hyperlink ref="G87" r:id="rId85" xr:uid="{00000000-0004-0000-0300-000054000000}"/>
    <hyperlink ref="G88" r:id="rId86" xr:uid="{00000000-0004-0000-0300-000055000000}"/>
    <hyperlink ref="G89" r:id="rId87" xr:uid="{00000000-0004-0000-0300-000056000000}"/>
    <hyperlink ref="G90" r:id="rId88" xr:uid="{00000000-0004-0000-0300-000057000000}"/>
    <hyperlink ref="G91" r:id="rId89" xr:uid="{00000000-0004-0000-0300-000058000000}"/>
    <hyperlink ref="G92" r:id="rId90" xr:uid="{00000000-0004-0000-0300-000059000000}"/>
    <hyperlink ref="G93" r:id="rId91" xr:uid="{00000000-0004-0000-0300-00005A000000}"/>
    <hyperlink ref="G94" r:id="rId92" xr:uid="{00000000-0004-0000-0300-00005B000000}"/>
    <hyperlink ref="G95" r:id="rId93" xr:uid="{00000000-0004-0000-0300-00005C000000}"/>
    <hyperlink ref="G96" r:id="rId94" xr:uid="{00000000-0004-0000-0300-00005D000000}"/>
    <hyperlink ref="G97" r:id="rId95" xr:uid="{00000000-0004-0000-0300-00005E000000}"/>
    <hyperlink ref="G98" r:id="rId96" xr:uid="{00000000-0004-0000-0300-00005F000000}"/>
    <hyperlink ref="G99" r:id="rId97" xr:uid="{00000000-0004-0000-0300-000060000000}"/>
    <hyperlink ref="G100" r:id="rId98" xr:uid="{00000000-0004-0000-0300-000061000000}"/>
    <hyperlink ref="G101" r:id="rId99" xr:uid="{00000000-0004-0000-0300-000062000000}"/>
    <hyperlink ref="G102" r:id="rId100" xr:uid="{00000000-0004-0000-0300-000063000000}"/>
    <hyperlink ref="G103" r:id="rId101" xr:uid="{00000000-0004-0000-0300-000064000000}"/>
    <hyperlink ref="G104" r:id="rId102" xr:uid="{00000000-0004-0000-0300-000065000000}"/>
    <hyperlink ref="G105" r:id="rId103" xr:uid="{00000000-0004-0000-0300-000066000000}"/>
    <hyperlink ref="G106" r:id="rId104" xr:uid="{00000000-0004-0000-0300-000067000000}"/>
    <hyperlink ref="G107" r:id="rId105" xr:uid="{00000000-0004-0000-0300-000068000000}"/>
    <hyperlink ref="G108" r:id="rId106" xr:uid="{00000000-0004-0000-0300-000069000000}"/>
    <hyperlink ref="G109" r:id="rId107" xr:uid="{00000000-0004-0000-0300-00006A000000}"/>
    <hyperlink ref="G110" r:id="rId108" xr:uid="{00000000-0004-0000-0300-00006B000000}"/>
    <hyperlink ref="G111" r:id="rId109" xr:uid="{00000000-0004-0000-0300-00006C000000}"/>
    <hyperlink ref="G112" r:id="rId110" xr:uid="{00000000-0004-0000-0300-00006D000000}"/>
    <hyperlink ref="G113" r:id="rId111" xr:uid="{00000000-0004-0000-0300-00006E000000}"/>
    <hyperlink ref="G114" r:id="rId112" xr:uid="{00000000-0004-0000-0300-00006F000000}"/>
    <hyperlink ref="G115" r:id="rId113" xr:uid="{00000000-0004-0000-0300-000070000000}"/>
    <hyperlink ref="G116" r:id="rId114" xr:uid="{00000000-0004-0000-0300-000071000000}"/>
    <hyperlink ref="G117" r:id="rId115" xr:uid="{00000000-0004-0000-0300-000072000000}"/>
    <hyperlink ref="G118" r:id="rId116" xr:uid="{00000000-0004-0000-0300-000073000000}"/>
    <hyperlink ref="G119" r:id="rId117" xr:uid="{00000000-0004-0000-0300-000074000000}"/>
    <hyperlink ref="G120" r:id="rId118" xr:uid="{00000000-0004-0000-0300-000075000000}"/>
    <hyperlink ref="G121" r:id="rId119" xr:uid="{00000000-0004-0000-0300-000076000000}"/>
    <hyperlink ref="G122" r:id="rId120" xr:uid="{00000000-0004-0000-0300-000077000000}"/>
    <hyperlink ref="G123" r:id="rId121" xr:uid="{00000000-0004-0000-0300-000078000000}"/>
    <hyperlink ref="G124" r:id="rId122" xr:uid="{00000000-0004-0000-0300-000079000000}"/>
    <hyperlink ref="G125" r:id="rId123" xr:uid="{00000000-0004-0000-0300-00007A000000}"/>
    <hyperlink ref="G126" r:id="rId124" xr:uid="{00000000-0004-0000-0300-00007B000000}"/>
    <hyperlink ref="G127" r:id="rId125" xr:uid="{00000000-0004-0000-0300-00007C000000}"/>
    <hyperlink ref="G128" r:id="rId126" xr:uid="{00000000-0004-0000-0300-00007D000000}"/>
    <hyperlink ref="G129" r:id="rId127" xr:uid="{00000000-0004-0000-0300-00007E000000}"/>
    <hyperlink ref="G130" r:id="rId128" xr:uid="{00000000-0004-0000-0300-00007F000000}"/>
    <hyperlink ref="G131" r:id="rId129" xr:uid="{00000000-0004-0000-0300-000080000000}"/>
    <hyperlink ref="G132" r:id="rId130" xr:uid="{00000000-0004-0000-0300-000081000000}"/>
    <hyperlink ref="G133" r:id="rId131" xr:uid="{00000000-0004-0000-0300-000082000000}"/>
    <hyperlink ref="G134" r:id="rId132" xr:uid="{00000000-0004-0000-0300-000083000000}"/>
    <hyperlink ref="G135" r:id="rId133" xr:uid="{00000000-0004-0000-0300-000084000000}"/>
    <hyperlink ref="G136" r:id="rId134" xr:uid="{00000000-0004-0000-0300-000085000000}"/>
    <hyperlink ref="G137" r:id="rId135" xr:uid="{00000000-0004-0000-0300-000086000000}"/>
    <hyperlink ref="G138" r:id="rId136" xr:uid="{00000000-0004-0000-0300-000087000000}"/>
    <hyperlink ref="G139" r:id="rId137" xr:uid="{00000000-0004-0000-0300-000088000000}"/>
    <hyperlink ref="G140" r:id="rId138" xr:uid="{00000000-0004-0000-0300-000089000000}"/>
    <hyperlink ref="G141" r:id="rId139" xr:uid="{00000000-0004-0000-0300-00008A000000}"/>
    <hyperlink ref="G142" r:id="rId140" xr:uid="{00000000-0004-0000-0300-00008B000000}"/>
    <hyperlink ref="G143" r:id="rId141" xr:uid="{00000000-0004-0000-0300-00008C000000}"/>
    <hyperlink ref="G144" r:id="rId142" xr:uid="{00000000-0004-0000-0300-00008D000000}"/>
    <hyperlink ref="G145" r:id="rId143" xr:uid="{00000000-0004-0000-0300-00008E000000}"/>
    <hyperlink ref="G146" r:id="rId144" xr:uid="{00000000-0004-0000-0300-00008F000000}"/>
    <hyperlink ref="G147" r:id="rId145" xr:uid="{00000000-0004-0000-0300-000090000000}"/>
    <hyperlink ref="G148" r:id="rId146" xr:uid="{00000000-0004-0000-0300-000091000000}"/>
    <hyperlink ref="G149" r:id="rId147" xr:uid="{00000000-0004-0000-0300-000092000000}"/>
    <hyperlink ref="G150" r:id="rId148" xr:uid="{00000000-0004-0000-0300-000093000000}"/>
    <hyperlink ref="G151" r:id="rId149" xr:uid="{00000000-0004-0000-0300-000094000000}"/>
    <hyperlink ref="G152" r:id="rId150" xr:uid="{00000000-0004-0000-0300-000095000000}"/>
    <hyperlink ref="G153" r:id="rId151" xr:uid="{00000000-0004-0000-0300-000096000000}"/>
    <hyperlink ref="G154" r:id="rId152" xr:uid="{00000000-0004-0000-0300-000097000000}"/>
    <hyperlink ref="G155" r:id="rId153" xr:uid="{00000000-0004-0000-0300-000098000000}"/>
    <hyperlink ref="G156" r:id="rId154" xr:uid="{00000000-0004-0000-0300-000099000000}"/>
    <hyperlink ref="G157" r:id="rId155" xr:uid="{00000000-0004-0000-0300-00009A000000}"/>
    <hyperlink ref="G158" r:id="rId156" xr:uid="{00000000-0004-0000-0300-00009B000000}"/>
    <hyperlink ref="G159" r:id="rId157" xr:uid="{00000000-0004-0000-0300-00009C000000}"/>
    <hyperlink ref="G160" r:id="rId158" xr:uid="{00000000-0004-0000-0300-00009D000000}"/>
    <hyperlink ref="G161" r:id="rId159" xr:uid="{00000000-0004-0000-0300-00009E000000}"/>
    <hyperlink ref="G162" r:id="rId160" xr:uid="{00000000-0004-0000-0300-00009F000000}"/>
    <hyperlink ref="G163" r:id="rId161" xr:uid="{00000000-0004-0000-0300-0000A0000000}"/>
    <hyperlink ref="G164" r:id="rId162" xr:uid="{00000000-0004-0000-0300-0000A1000000}"/>
    <hyperlink ref="G165" r:id="rId163" xr:uid="{00000000-0004-0000-0300-0000A2000000}"/>
    <hyperlink ref="G166" r:id="rId164" xr:uid="{00000000-0004-0000-0300-0000A3000000}"/>
    <hyperlink ref="G167" r:id="rId165" xr:uid="{00000000-0004-0000-0300-0000A4000000}"/>
    <hyperlink ref="G168" r:id="rId166" xr:uid="{00000000-0004-0000-0300-0000A5000000}"/>
    <hyperlink ref="G169" r:id="rId167" xr:uid="{00000000-0004-0000-0300-0000A6000000}"/>
    <hyperlink ref="G170" r:id="rId168" xr:uid="{00000000-0004-0000-0300-0000A7000000}"/>
    <hyperlink ref="G171" r:id="rId169" xr:uid="{00000000-0004-0000-0300-0000A8000000}"/>
    <hyperlink ref="G172" r:id="rId170" xr:uid="{00000000-0004-0000-0300-0000A9000000}"/>
    <hyperlink ref="G173" r:id="rId171" xr:uid="{00000000-0004-0000-0300-0000AA000000}"/>
    <hyperlink ref="G174" r:id="rId172" xr:uid="{00000000-0004-0000-0300-0000AB000000}"/>
    <hyperlink ref="G175" r:id="rId173" xr:uid="{00000000-0004-0000-0300-0000AC000000}"/>
    <hyperlink ref="G176" r:id="rId174" xr:uid="{00000000-0004-0000-0300-0000AD000000}"/>
    <hyperlink ref="G177" r:id="rId175" xr:uid="{00000000-0004-0000-0300-0000AE000000}"/>
    <hyperlink ref="G178" r:id="rId176" xr:uid="{00000000-0004-0000-0300-0000AF000000}"/>
    <hyperlink ref="G179" r:id="rId177" xr:uid="{00000000-0004-0000-0300-0000B0000000}"/>
    <hyperlink ref="G180" r:id="rId178" xr:uid="{00000000-0004-0000-0300-0000B1000000}"/>
    <hyperlink ref="G181" r:id="rId179" xr:uid="{00000000-0004-0000-0300-0000B2000000}"/>
    <hyperlink ref="G182" r:id="rId180" xr:uid="{00000000-0004-0000-0300-0000B3000000}"/>
    <hyperlink ref="G183" r:id="rId181" xr:uid="{00000000-0004-0000-0300-0000B4000000}"/>
    <hyperlink ref="G184" r:id="rId182" xr:uid="{00000000-0004-0000-0300-0000B5000000}"/>
    <hyperlink ref="G185" r:id="rId183" xr:uid="{00000000-0004-0000-0300-0000B6000000}"/>
    <hyperlink ref="G186" r:id="rId184" xr:uid="{00000000-0004-0000-0300-0000B7000000}"/>
    <hyperlink ref="G187" r:id="rId185" xr:uid="{00000000-0004-0000-0300-0000B8000000}"/>
    <hyperlink ref="G188" r:id="rId186" xr:uid="{00000000-0004-0000-0300-0000B9000000}"/>
    <hyperlink ref="G189" r:id="rId187" xr:uid="{00000000-0004-0000-0300-0000BA000000}"/>
    <hyperlink ref="G190" r:id="rId188" xr:uid="{00000000-0004-0000-0300-0000BB000000}"/>
    <hyperlink ref="G191" r:id="rId189" xr:uid="{00000000-0004-0000-0300-0000BC000000}"/>
    <hyperlink ref="G192" r:id="rId190" xr:uid="{00000000-0004-0000-0300-0000BD000000}"/>
    <hyperlink ref="G193" r:id="rId191" xr:uid="{00000000-0004-0000-0300-0000BE000000}"/>
    <hyperlink ref="G194" r:id="rId192" xr:uid="{00000000-0004-0000-0300-0000BF000000}"/>
    <hyperlink ref="G195" r:id="rId193" xr:uid="{00000000-0004-0000-0300-0000C0000000}"/>
    <hyperlink ref="G196" r:id="rId194" xr:uid="{00000000-0004-0000-0300-0000C1000000}"/>
    <hyperlink ref="G197" r:id="rId195" xr:uid="{00000000-0004-0000-0300-0000C2000000}"/>
    <hyperlink ref="G198" r:id="rId196" xr:uid="{00000000-0004-0000-0300-0000C3000000}"/>
    <hyperlink ref="G199" r:id="rId197" xr:uid="{00000000-0004-0000-0300-0000C4000000}"/>
    <hyperlink ref="G200" r:id="rId198" xr:uid="{00000000-0004-0000-0300-0000C5000000}"/>
    <hyperlink ref="G201" r:id="rId199" xr:uid="{00000000-0004-0000-0300-0000C6000000}"/>
    <hyperlink ref="G202" r:id="rId200" xr:uid="{00000000-0004-0000-0300-0000C7000000}"/>
    <hyperlink ref="G203" r:id="rId201" xr:uid="{00000000-0004-0000-0300-0000C8000000}"/>
    <hyperlink ref="G204" r:id="rId202" xr:uid="{00000000-0004-0000-0300-0000C9000000}"/>
    <hyperlink ref="G205" r:id="rId203" xr:uid="{00000000-0004-0000-0300-0000CA000000}"/>
    <hyperlink ref="G206" r:id="rId204" xr:uid="{00000000-0004-0000-0300-0000CB000000}"/>
    <hyperlink ref="G207" r:id="rId205" xr:uid="{00000000-0004-0000-0300-0000CC000000}"/>
    <hyperlink ref="G208" r:id="rId206" xr:uid="{00000000-0004-0000-0300-0000CD000000}"/>
    <hyperlink ref="G209" r:id="rId207" xr:uid="{00000000-0004-0000-0300-0000CE000000}"/>
    <hyperlink ref="G210" r:id="rId208" xr:uid="{00000000-0004-0000-0300-0000CF000000}"/>
    <hyperlink ref="G211" r:id="rId209" xr:uid="{00000000-0004-0000-0300-0000D0000000}"/>
    <hyperlink ref="G212" r:id="rId210" xr:uid="{00000000-0004-0000-0300-0000D1000000}"/>
    <hyperlink ref="G213" r:id="rId211" xr:uid="{00000000-0004-0000-0300-0000D2000000}"/>
    <hyperlink ref="G214" r:id="rId212" xr:uid="{00000000-0004-0000-0300-0000D3000000}"/>
    <hyperlink ref="G215" r:id="rId213" xr:uid="{00000000-0004-0000-0300-0000D4000000}"/>
    <hyperlink ref="G216" r:id="rId214" xr:uid="{00000000-0004-0000-0300-0000D5000000}"/>
    <hyperlink ref="G217" r:id="rId215" xr:uid="{00000000-0004-0000-0300-0000D6000000}"/>
    <hyperlink ref="G218" r:id="rId216" xr:uid="{00000000-0004-0000-0300-0000D7000000}"/>
    <hyperlink ref="G219" r:id="rId217" xr:uid="{00000000-0004-0000-0300-0000D8000000}"/>
    <hyperlink ref="G220" r:id="rId218" xr:uid="{00000000-0004-0000-0300-0000D9000000}"/>
    <hyperlink ref="G221" r:id="rId219" xr:uid="{00000000-0004-0000-0300-0000DA000000}"/>
    <hyperlink ref="G222" r:id="rId220" xr:uid="{00000000-0004-0000-0300-0000DB000000}"/>
    <hyperlink ref="G223" r:id="rId221" xr:uid="{00000000-0004-0000-0300-0000DC000000}"/>
    <hyperlink ref="G224" r:id="rId222" xr:uid="{00000000-0004-0000-0300-0000DD000000}"/>
    <hyperlink ref="G225" r:id="rId223" xr:uid="{00000000-0004-0000-0300-0000DE000000}"/>
    <hyperlink ref="G226" r:id="rId224" xr:uid="{00000000-0004-0000-0300-0000DF000000}"/>
    <hyperlink ref="G227" r:id="rId225" xr:uid="{00000000-0004-0000-0300-0000E0000000}"/>
    <hyperlink ref="G228" r:id="rId226" xr:uid="{00000000-0004-0000-0300-0000E1000000}"/>
    <hyperlink ref="G229" r:id="rId227" xr:uid="{00000000-0004-0000-0300-0000E2000000}"/>
    <hyperlink ref="G230" r:id="rId228" xr:uid="{00000000-0004-0000-0300-0000E3000000}"/>
    <hyperlink ref="G231" r:id="rId229" xr:uid="{00000000-0004-0000-0300-0000E4000000}"/>
    <hyperlink ref="G232" r:id="rId230" xr:uid="{00000000-0004-0000-0300-0000E5000000}"/>
    <hyperlink ref="G233" r:id="rId231" xr:uid="{00000000-0004-0000-0300-0000E6000000}"/>
    <hyperlink ref="G234" r:id="rId232" xr:uid="{00000000-0004-0000-0300-0000E7000000}"/>
    <hyperlink ref="G235" r:id="rId233" xr:uid="{00000000-0004-0000-0300-0000E8000000}"/>
    <hyperlink ref="G236" r:id="rId234" xr:uid="{00000000-0004-0000-0300-0000E9000000}"/>
    <hyperlink ref="G237" r:id="rId235" xr:uid="{00000000-0004-0000-0300-0000EA000000}"/>
    <hyperlink ref="G238" r:id="rId236" xr:uid="{00000000-0004-0000-0300-0000EB000000}"/>
    <hyperlink ref="G239" r:id="rId237" xr:uid="{00000000-0004-0000-0300-0000EC000000}"/>
    <hyperlink ref="G240" r:id="rId238" xr:uid="{00000000-0004-0000-0300-0000ED000000}"/>
    <hyperlink ref="G241" r:id="rId239" xr:uid="{00000000-0004-0000-0300-0000EE000000}"/>
    <hyperlink ref="G242" r:id="rId240" xr:uid="{00000000-0004-0000-0300-0000EF000000}"/>
    <hyperlink ref="G243" r:id="rId241" xr:uid="{00000000-0004-0000-0300-0000F0000000}"/>
    <hyperlink ref="G244" r:id="rId242" xr:uid="{00000000-0004-0000-0300-0000F1000000}"/>
    <hyperlink ref="G245" r:id="rId243" xr:uid="{00000000-0004-0000-0300-0000F2000000}"/>
    <hyperlink ref="G246" r:id="rId244" xr:uid="{00000000-0004-0000-0300-0000F3000000}"/>
    <hyperlink ref="G247" r:id="rId245" xr:uid="{00000000-0004-0000-0300-0000F4000000}"/>
    <hyperlink ref="G248" r:id="rId246" xr:uid="{00000000-0004-0000-0300-0000F5000000}"/>
    <hyperlink ref="G249" r:id="rId247" xr:uid="{00000000-0004-0000-0300-0000F6000000}"/>
    <hyperlink ref="G250" r:id="rId248" xr:uid="{00000000-0004-0000-0300-0000F7000000}"/>
    <hyperlink ref="G251" r:id="rId249" xr:uid="{00000000-0004-0000-0300-0000F8000000}"/>
    <hyperlink ref="G252" r:id="rId250" xr:uid="{00000000-0004-0000-0300-0000F9000000}"/>
    <hyperlink ref="G253" r:id="rId251" xr:uid="{00000000-0004-0000-0300-0000FA000000}"/>
    <hyperlink ref="G254" r:id="rId252" xr:uid="{00000000-0004-0000-0300-0000FB000000}"/>
    <hyperlink ref="G255" r:id="rId253" xr:uid="{00000000-0004-0000-0300-0000FC000000}"/>
    <hyperlink ref="G256" r:id="rId254" xr:uid="{00000000-0004-0000-0300-0000FD000000}"/>
    <hyperlink ref="G257" r:id="rId255" xr:uid="{00000000-0004-0000-0300-0000FE000000}"/>
    <hyperlink ref="G258" r:id="rId256" xr:uid="{00000000-0004-0000-0300-0000FF000000}"/>
    <hyperlink ref="G259" r:id="rId257" xr:uid="{00000000-0004-0000-0300-000000010000}"/>
    <hyperlink ref="G260" r:id="rId258" xr:uid="{00000000-0004-0000-0300-000001010000}"/>
    <hyperlink ref="G261" r:id="rId259" xr:uid="{00000000-0004-0000-0300-000002010000}"/>
    <hyperlink ref="G262" r:id="rId260" xr:uid="{00000000-0004-0000-0300-000003010000}"/>
    <hyperlink ref="G263" r:id="rId261" xr:uid="{00000000-0004-0000-0300-000004010000}"/>
    <hyperlink ref="G264" r:id="rId262" xr:uid="{00000000-0004-0000-0300-000005010000}"/>
    <hyperlink ref="G265" r:id="rId263" xr:uid="{00000000-0004-0000-0300-000006010000}"/>
    <hyperlink ref="G266" r:id="rId264" xr:uid="{00000000-0004-0000-0300-000007010000}"/>
    <hyperlink ref="G267" r:id="rId265" xr:uid="{00000000-0004-0000-0300-000008010000}"/>
    <hyperlink ref="G268" r:id="rId266" xr:uid="{00000000-0004-0000-0300-000009010000}"/>
    <hyperlink ref="G269" r:id="rId267" xr:uid="{00000000-0004-0000-0300-00000A010000}"/>
    <hyperlink ref="G270" r:id="rId268" xr:uid="{00000000-0004-0000-0300-00000B010000}"/>
    <hyperlink ref="G271" r:id="rId269" xr:uid="{00000000-0004-0000-0300-00000C010000}"/>
    <hyperlink ref="G272" r:id="rId270" xr:uid="{00000000-0004-0000-0300-00000D010000}"/>
    <hyperlink ref="G273" r:id="rId271" xr:uid="{00000000-0004-0000-0300-00000E010000}"/>
    <hyperlink ref="G274" r:id="rId272" xr:uid="{00000000-0004-0000-0300-00000F010000}"/>
    <hyperlink ref="G275" r:id="rId273" xr:uid="{00000000-0004-0000-0300-000010010000}"/>
    <hyperlink ref="G276" r:id="rId274" xr:uid="{00000000-0004-0000-0300-000011010000}"/>
    <hyperlink ref="G277" r:id="rId275" xr:uid="{00000000-0004-0000-0300-000012010000}"/>
    <hyperlink ref="G278" r:id="rId276" xr:uid="{00000000-0004-0000-0300-000013010000}"/>
    <hyperlink ref="G279" r:id="rId277" xr:uid="{00000000-0004-0000-0300-000014010000}"/>
    <hyperlink ref="G280" r:id="rId278" xr:uid="{00000000-0004-0000-0300-000015010000}"/>
    <hyperlink ref="G281" r:id="rId279" xr:uid="{00000000-0004-0000-0300-000016010000}"/>
    <hyperlink ref="G282" r:id="rId280" xr:uid="{00000000-0004-0000-0300-000017010000}"/>
    <hyperlink ref="G283" r:id="rId281" xr:uid="{00000000-0004-0000-0300-000018010000}"/>
    <hyperlink ref="G284" r:id="rId282" xr:uid="{00000000-0004-0000-0300-000019010000}"/>
    <hyperlink ref="G285" r:id="rId283" xr:uid="{00000000-0004-0000-0300-00001A010000}"/>
    <hyperlink ref="G286" r:id="rId284" xr:uid="{00000000-0004-0000-0300-00001B010000}"/>
    <hyperlink ref="G287" r:id="rId285" xr:uid="{00000000-0004-0000-0300-00001C010000}"/>
    <hyperlink ref="G288" r:id="rId286" xr:uid="{00000000-0004-0000-0300-00001D010000}"/>
    <hyperlink ref="G289" r:id="rId287" xr:uid="{00000000-0004-0000-0300-00001E010000}"/>
    <hyperlink ref="G291" r:id="rId288" xr:uid="{00000000-0004-0000-0300-00001F010000}"/>
    <hyperlink ref="G292" r:id="rId289" xr:uid="{00000000-0004-0000-0300-000020010000}"/>
    <hyperlink ref="G293" r:id="rId290" xr:uid="{00000000-0004-0000-0300-000021010000}"/>
    <hyperlink ref="G294" r:id="rId291" xr:uid="{00000000-0004-0000-0300-000022010000}"/>
    <hyperlink ref="G295" r:id="rId292" xr:uid="{00000000-0004-0000-0300-000023010000}"/>
    <hyperlink ref="G296" r:id="rId293" xr:uid="{00000000-0004-0000-0300-000024010000}"/>
    <hyperlink ref="G297" r:id="rId294" xr:uid="{00000000-0004-0000-0300-000025010000}"/>
    <hyperlink ref="G298" r:id="rId295" xr:uid="{00000000-0004-0000-0300-000026010000}"/>
    <hyperlink ref="G299" r:id="rId296" xr:uid="{00000000-0004-0000-0300-000027010000}"/>
    <hyperlink ref="G300" r:id="rId297" xr:uid="{00000000-0004-0000-0300-000028010000}"/>
    <hyperlink ref="G301" r:id="rId298" xr:uid="{00000000-0004-0000-0300-000029010000}"/>
    <hyperlink ref="G302" r:id="rId299" xr:uid="{00000000-0004-0000-0300-00002A010000}"/>
    <hyperlink ref="G303" r:id="rId300" xr:uid="{00000000-0004-0000-0300-00002B010000}"/>
    <hyperlink ref="G304" r:id="rId301" xr:uid="{00000000-0004-0000-0300-00002C010000}"/>
    <hyperlink ref="G305" r:id="rId302" xr:uid="{00000000-0004-0000-0300-00002D010000}"/>
    <hyperlink ref="G306" r:id="rId303" xr:uid="{00000000-0004-0000-0300-00002E010000}"/>
    <hyperlink ref="G307" r:id="rId304" xr:uid="{00000000-0004-0000-0300-00002F010000}"/>
    <hyperlink ref="G308" r:id="rId305" xr:uid="{00000000-0004-0000-0300-000030010000}"/>
    <hyperlink ref="G309" r:id="rId306" xr:uid="{00000000-0004-0000-0300-000031010000}"/>
    <hyperlink ref="G310" r:id="rId307" xr:uid="{00000000-0004-0000-0300-000032010000}"/>
    <hyperlink ref="G311" r:id="rId308" xr:uid="{00000000-0004-0000-0300-000033010000}"/>
    <hyperlink ref="G312" r:id="rId309" xr:uid="{00000000-0004-0000-0300-000034010000}"/>
    <hyperlink ref="G313" r:id="rId310" xr:uid="{00000000-0004-0000-0300-000035010000}"/>
    <hyperlink ref="G314" r:id="rId311" xr:uid="{00000000-0004-0000-0300-000036010000}"/>
    <hyperlink ref="G315" r:id="rId312" xr:uid="{00000000-0004-0000-0300-000037010000}"/>
    <hyperlink ref="G316" r:id="rId313" xr:uid="{00000000-0004-0000-0300-000038010000}"/>
    <hyperlink ref="G317" r:id="rId314" xr:uid="{00000000-0004-0000-0300-000039010000}"/>
    <hyperlink ref="G318" r:id="rId315" xr:uid="{00000000-0004-0000-0300-00003A010000}"/>
    <hyperlink ref="G319" r:id="rId316" xr:uid="{00000000-0004-0000-0300-00003B010000}"/>
    <hyperlink ref="G320" r:id="rId317" xr:uid="{00000000-0004-0000-0300-00003C010000}"/>
    <hyperlink ref="G321" r:id="rId318" xr:uid="{00000000-0004-0000-0300-00003D010000}"/>
    <hyperlink ref="G322" r:id="rId319" xr:uid="{00000000-0004-0000-0300-00003E010000}"/>
    <hyperlink ref="G323" r:id="rId320" xr:uid="{00000000-0004-0000-0300-00003F010000}"/>
    <hyperlink ref="G324" r:id="rId321" xr:uid="{00000000-0004-0000-0300-000040010000}"/>
    <hyperlink ref="G325" r:id="rId322" xr:uid="{00000000-0004-0000-0300-000041010000}"/>
    <hyperlink ref="G326" r:id="rId323" xr:uid="{00000000-0004-0000-0300-000042010000}"/>
    <hyperlink ref="G327" r:id="rId324" xr:uid="{00000000-0004-0000-0300-000043010000}"/>
    <hyperlink ref="G328" r:id="rId325" xr:uid="{00000000-0004-0000-0300-000044010000}"/>
    <hyperlink ref="G329" r:id="rId326" xr:uid="{00000000-0004-0000-0300-000045010000}"/>
    <hyperlink ref="G330" r:id="rId327" xr:uid="{00000000-0004-0000-0300-000046010000}"/>
    <hyperlink ref="G331" r:id="rId328" xr:uid="{00000000-0004-0000-0300-000047010000}"/>
    <hyperlink ref="G332" r:id="rId329" xr:uid="{00000000-0004-0000-0300-000048010000}"/>
    <hyperlink ref="G333" r:id="rId330" xr:uid="{00000000-0004-0000-0300-000049010000}"/>
    <hyperlink ref="G334" r:id="rId331" xr:uid="{00000000-0004-0000-0300-00004A010000}"/>
    <hyperlink ref="G335" r:id="rId332" xr:uid="{00000000-0004-0000-0300-00004B010000}"/>
    <hyperlink ref="G336" r:id="rId333" xr:uid="{00000000-0004-0000-0300-00004C010000}"/>
    <hyperlink ref="G337" r:id="rId334" xr:uid="{00000000-0004-0000-0300-00004D010000}"/>
    <hyperlink ref="G338" r:id="rId335" xr:uid="{00000000-0004-0000-0300-00004E010000}"/>
    <hyperlink ref="G339" r:id="rId336" xr:uid="{00000000-0004-0000-0300-00004F010000}"/>
    <hyperlink ref="G340" r:id="rId337" xr:uid="{00000000-0004-0000-0300-000050010000}"/>
    <hyperlink ref="G341" r:id="rId338" xr:uid="{00000000-0004-0000-0300-000051010000}"/>
    <hyperlink ref="G342" r:id="rId339" xr:uid="{00000000-0004-0000-0300-000052010000}"/>
    <hyperlink ref="G343" r:id="rId340" xr:uid="{00000000-0004-0000-0300-000053010000}"/>
    <hyperlink ref="G344" r:id="rId341" xr:uid="{00000000-0004-0000-0300-000054010000}"/>
    <hyperlink ref="G345" r:id="rId342" xr:uid="{00000000-0004-0000-0300-000055010000}"/>
    <hyperlink ref="G346" r:id="rId343" xr:uid="{00000000-0004-0000-0300-000056010000}"/>
    <hyperlink ref="G347" r:id="rId344" xr:uid="{00000000-0004-0000-0300-000057010000}"/>
    <hyperlink ref="G348" r:id="rId345" xr:uid="{00000000-0004-0000-0300-000058010000}"/>
    <hyperlink ref="G349" r:id="rId346" xr:uid="{00000000-0004-0000-0300-000059010000}"/>
    <hyperlink ref="G350" r:id="rId347" xr:uid="{00000000-0004-0000-0300-00005A010000}"/>
    <hyperlink ref="G351" r:id="rId348" xr:uid="{00000000-0004-0000-0300-00005B010000}"/>
    <hyperlink ref="G352" r:id="rId349" xr:uid="{00000000-0004-0000-0300-00005C010000}"/>
    <hyperlink ref="G353" r:id="rId350" xr:uid="{00000000-0004-0000-0300-00005D010000}"/>
    <hyperlink ref="G354" r:id="rId351" xr:uid="{00000000-0004-0000-0300-00005E010000}"/>
    <hyperlink ref="G355" r:id="rId352" xr:uid="{00000000-0004-0000-0300-00005F010000}"/>
    <hyperlink ref="G356" r:id="rId353" xr:uid="{00000000-0004-0000-0300-000060010000}"/>
    <hyperlink ref="G357" r:id="rId354" xr:uid="{00000000-0004-0000-0300-000061010000}"/>
    <hyperlink ref="G358" r:id="rId355" xr:uid="{00000000-0004-0000-0300-000062010000}"/>
    <hyperlink ref="G359" r:id="rId356" xr:uid="{00000000-0004-0000-0300-000063010000}"/>
    <hyperlink ref="G360" r:id="rId357" xr:uid="{00000000-0004-0000-0300-000064010000}"/>
    <hyperlink ref="G361" r:id="rId358" xr:uid="{00000000-0004-0000-0300-000065010000}"/>
    <hyperlink ref="G362" r:id="rId359" xr:uid="{00000000-0004-0000-0300-000066010000}"/>
    <hyperlink ref="G363" r:id="rId360" xr:uid="{00000000-0004-0000-0300-000067010000}"/>
    <hyperlink ref="G364" r:id="rId361" xr:uid="{00000000-0004-0000-0300-000068010000}"/>
    <hyperlink ref="G365" r:id="rId362" xr:uid="{00000000-0004-0000-0300-000069010000}"/>
    <hyperlink ref="G366" r:id="rId363" xr:uid="{00000000-0004-0000-0300-00006A010000}"/>
    <hyperlink ref="G367" r:id="rId364" xr:uid="{00000000-0004-0000-0300-00006B010000}"/>
    <hyperlink ref="G368" r:id="rId365" xr:uid="{00000000-0004-0000-0300-00006C010000}"/>
    <hyperlink ref="G369" r:id="rId366" xr:uid="{00000000-0004-0000-0300-00006D010000}"/>
    <hyperlink ref="G370" r:id="rId367" xr:uid="{00000000-0004-0000-0300-00006E010000}"/>
    <hyperlink ref="G371" r:id="rId368" xr:uid="{00000000-0004-0000-0300-00006F010000}"/>
    <hyperlink ref="G372" r:id="rId369" xr:uid="{00000000-0004-0000-0300-000070010000}"/>
    <hyperlink ref="G373" r:id="rId370" xr:uid="{00000000-0004-0000-0300-000071010000}"/>
    <hyperlink ref="G374" r:id="rId371" xr:uid="{00000000-0004-0000-0300-000072010000}"/>
    <hyperlink ref="G375" r:id="rId372" xr:uid="{00000000-0004-0000-0300-000073010000}"/>
    <hyperlink ref="G376" r:id="rId373" xr:uid="{00000000-0004-0000-0300-000074010000}"/>
    <hyperlink ref="G377" r:id="rId374" xr:uid="{00000000-0004-0000-0300-000075010000}"/>
    <hyperlink ref="G378" r:id="rId375" xr:uid="{00000000-0004-0000-0300-000076010000}"/>
    <hyperlink ref="G379" r:id="rId376" xr:uid="{00000000-0004-0000-0300-000077010000}"/>
    <hyperlink ref="G380" r:id="rId377" xr:uid="{00000000-0004-0000-0300-000078010000}"/>
    <hyperlink ref="G381" r:id="rId378" xr:uid="{00000000-0004-0000-0300-000079010000}"/>
    <hyperlink ref="G382" r:id="rId379" xr:uid="{00000000-0004-0000-0300-00007A010000}"/>
    <hyperlink ref="G383" r:id="rId380" xr:uid="{00000000-0004-0000-0300-00007B010000}"/>
    <hyperlink ref="G384" r:id="rId381" xr:uid="{00000000-0004-0000-0300-00007C010000}"/>
    <hyperlink ref="G385" r:id="rId382" xr:uid="{00000000-0004-0000-0300-00007D010000}"/>
    <hyperlink ref="G386" r:id="rId383" xr:uid="{00000000-0004-0000-0300-00007E010000}"/>
    <hyperlink ref="G387" r:id="rId384" xr:uid="{00000000-0004-0000-0300-00007F010000}"/>
    <hyperlink ref="G388" r:id="rId385" xr:uid="{00000000-0004-0000-0300-000080010000}"/>
    <hyperlink ref="G389" r:id="rId386" xr:uid="{00000000-0004-0000-0300-000081010000}"/>
    <hyperlink ref="G390" r:id="rId387" xr:uid="{00000000-0004-0000-0300-000082010000}"/>
    <hyperlink ref="G391" r:id="rId388" xr:uid="{00000000-0004-0000-0300-000083010000}"/>
    <hyperlink ref="G392" r:id="rId389" xr:uid="{00000000-0004-0000-0300-000084010000}"/>
    <hyperlink ref="G393" r:id="rId390" xr:uid="{00000000-0004-0000-0300-000085010000}"/>
    <hyperlink ref="G394" r:id="rId391" xr:uid="{00000000-0004-0000-0300-000086010000}"/>
    <hyperlink ref="G395" r:id="rId392" xr:uid="{00000000-0004-0000-0300-000087010000}"/>
    <hyperlink ref="G396" r:id="rId393" xr:uid="{00000000-0004-0000-0300-00008801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9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2" x14ac:dyDescent="0.25"/>
  <cols>
    <col min="1" max="1" width="28" style="2" customWidth="1"/>
    <col min="2" max="2" width="26" style="2" customWidth="1"/>
    <col min="3" max="3" width="13" style="2" customWidth="1"/>
    <col min="4" max="4" width="21" style="2" customWidth="1"/>
    <col min="5" max="5" width="27" style="2" customWidth="1"/>
    <col min="6" max="6" width="30" style="2" customWidth="1"/>
    <col min="7" max="7" width="46" style="2" customWidth="1"/>
    <col min="8" max="16384" width="8.6640625" style="2"/>
  </cols>
  <sheetData>
    <row r="1" spans="1:7" ht="31.5" customHeight="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</row>
    <row r="2" spans="1:7" x14ac:dyDescent="0.25">
      <c r="A2" s="49" t="s">
        <v>413</v>
      </c>
      <c r="B2" s="50" t="s">
        <v>65</v>
      </c>
      <c r="C2" s="50" t="s">
        <v>11</v>
      </c>
      <c r="D2" s="50" t="s">
        <v>12</v>
      </c>
      <c r="E2" s="50" t="s">
        <v>66</v>
      </c>
      <c r="F2" s="50" t="s">
        <v>22</v>
      </c>
      <c r="G2" s="51" t="s">
        <v>71</v>
      </c>
    </row>
    <row r="3" spans="1:7" x14ac:dyDescent="0.25">
      <c r="A3" s="50"/>
      <c r="B3" s="50" t="s">
        <v>89</v>
      </c>
      <c r="C3" s="50" t="s">
        <v>11</v>
      </c>
      <c r="D3" s="50" t="s">
        <v>12</v>
      </c>
      <c r="E3" s="50" t="s">
        <v>49</v>
      </c>
      <c r="F3" s="50" t="s">
        <v>38</v>
      </c>
      <c r="G3" s="51" t="s">
        <v>93</v>
      </c>
    </row>
    <row r="4" spans="1:7" ht="22.8" x14ac:dyDescent="0.25">
      <c r="A4" s="50"/>
      <c r="B4" s="50" t="s">
        <v>204</v>
      </c>
      <c r="C4" s="50" t="s">
        <v>11</v>
      </c>
      <c r="D4" s="50" t="s">
        <v>146</v>
      </c>
      <c r="E4" s="50" t="s">
        <v>37</v>
      </c>
      <c r="F4" s="50" t="s">
        <v>38</v>
      </c>
      <c r="G4" s="51" t="s">
        <v>208</v>
      </c>
    </row>
    <row r="5" spans="1:7" x14ac:dyDescent="0.25">
      <c r="A5" s="50"/>
      <c r="B5" s="50" t="s">
        <v>94</v>
      </c>
      <c r="C5" s="50" t="s">
        <v>11</v>
      </c>
      <c r="D5" s="50" t="s">
        <v>12</v>
      </c>
      <c r="E5" s="50" t="s">
        <v>66</v>
      </c>
      <c r="F5" s="50" t="s">
        <v>22</v>
      </c>
      <c r="G5" s="51" t="s">
        <v>98</v>
      </c>
    </row>
    <row r="6" spans="1:7" ht="22.8" x14ac:dyDescent="0.25">
      <c r="A6" s="50"/>
      <c r="B6" s="50" t="s">
        <v>224</v>
      </c>
      <c r="C6" s="50" t="s">
        <v>11</v>
      </c>
      <c r="D6" s="50" t="s">
        <v>146</v>
      </c>
      <c r="E6" s="50" t="s">
        <v>66</v>
      </c>
      <c r="F6" s="50" t="s">
        <v>30</v>
      </c>
      <c r="G6" s="51" t="s">
        <v>228</v>
      </c>
    </row>
    <row r="7" spans="1:7" ht="22.8" x14ac:dyDescent="0.25">
      <c r="A7" s="50"/>
      <c r="B7" s="50" t="s">
        <v>229</v>
      </c>
      <c r="C7" s="50" t="s">
        <v>11</v>
      </c>
      <c r="D7" s="50" t="s">
        <v>146</v>
      </c>
      <c r="E7" s="50" t="s">
        <v>37</v>
      </c>
      <c r="F7" s="50" t="s">
        <v>199</v>
      </c>
      <c r="G7" s="51" t="s">
        <v>232</v>
      </c>
    </row>
    <row r="8" spans="1:7" ht="22.8" x14ac:dyDescent="0.25">
      <c r="A8" s="50"/>
      <c r="B8" s="50" t="s">
        <v>238</v>
      </c>
      <c r="C8" s="50" t="s">
        <v>11</v>
      </c>
      <c r="D8" s="50" t="s">
        <v>146</v>
      </c>
      <c r="E8" s="50" t="s">
        <v>37</v>
      </c>
      <c r="F8" s="50" t="s">
        <v>38</v>
      </c>
      <c r="G8" s="51" t="s">
        <v>232</v>
      </c>
    </row>
    <row r="9" spans="1:7" x14ac:dyDescent="0.25">
      <c r="A9" s="50"/>
      <c r="B9" s="50" t="s">
        <v>315</v>
      </c>
      <c r="C9" s="50" t="s">
        <v>241</v>
      </c>
      <c r="D9" s="50" t="s">
        <v>100</v>
      </c>
      <c r="E9" s="50" t="s">
        <v>55</v>
      </c>
      <c r="F9" s="50" t="s">
        <v>199</v>
      </c>
      <c r="G9" s="51" t="s">
        <v>319</v>
      </c>
    </row>
    <row r="10" spans="1:7" ht="22.8" x14ac:dyDescent="0.25">
      <c r="A10" s="50"/>
      <c r="B10" s="50" t="s">
        <v>401</v>
      </c>
      <c r="C10" s="50" t="s">
        <v>241</v>
      </c>
      <c r="D10" s="50" t="s">
        <v>146</v>
      </c>
      <c r="E10" s="50" t="s">
        <v>37</v>
      </c>
      <c r="F10" s="50" t="s">
        <v>67</v>
      </c>
      <c r="G10" s="51" t="s">
        <v>405</v>
      </c>
    </row>
    <row r="11" spans="1:7" ht="22.8" x14ac:dyDescent="0.25">
      <c r="A11" s="50"/>
      <c r="B11" s="50" t="s">
        <v>406</v>
      </c>
      <c r="C11" s="50" t="s">
        <v>241</v>
      </c>
      <c r="D11" s="50" t="s">
        <v>146</v>
      </c>
      <c r="E11" s="50" t="s">
        <v>66</v>
      </c>
      <c r="F11" s="50" t="s">
        <v>30</v>
      </c>
      <c r="G11" s="51" t="s">
        <v>410</v>
      </c>
    </row>
    <row r="12" spans="1:7" ht="22.8" x14ac:dyDescent="0.25">
      <c r="A12" s="50"/>
      <c r="B12" s="50" t="s">
        <v>411</v>
      </c>
      <c r="C12" s="50" t="s">
        <v>241</v>
      </c>
      <c r="D12" s="50" t="s">
        <v>146</v>
      </c>
      <c r="E12" s="50" t="s">
        <v>66</v>
      </c>
      <c r="F12" s="50" t="s">
        <v>38</v>
      </c>
      <c r="G12" s="51" t="s">
        <v>415</v>
      </c>
    </row>
    <row r="13" spans="1:7" ht="22.8" x14ac:dyDescent="0.25">
      <c r="A13" s="50"/>
      <c r="B13" s="50" t="s">
        <v>426</v>
      </c>
      <c r="C13" s="50" t="s">
        <v>241</v>
      </c>
      <c r="D13" s="50" t="s">
        <v>146</v>
      </c>
      <c r="E13" s="50" t="s">
        <v>29</v>
      </c>
      <c r="F13" s="50" t="s">
        <v>31</v>
      </c>
      <c r="G13" s="51" t="s">
        <v>430</v>
      </c>
    </row>
    <row r="14" spans="1:7" x14ac:dyDescent="0.25">
      <c r="A14" s="50"/>
      <c r="B14" s="50" t="s">
        <v>320</v>
      </c>
      <c r="C14" s="50" t="s">
        <v>241</v>
      </c>
      <c r="D14" s="50" t="s">
        <v>100</v>
      </c>
      <c r="E14" s="50" t="s">
        <v>21</v>
      </c>
      <c r="F14" s="50" t="s">
        <v>67</v>
      </c>
      <c r="G14" s="51" t="s">
        <v>324</v>
      </c>
    </row>
    <row r="15" spans="1:7" ht="22.8" x14ac:dyDescent="0.25">
      <c r="A15" s="50"/>
      <c r="B15" s="50" t="s">
        <v>434</v>
      </c>
      <c r="C15" s="50" t="s">
        <v>241</v>
      </c>
      <c r="D15" s="50" t="s">
        <v>146</v>
      </c>
      <c r="E15" s="50" t="s">
        <v>66</v>
      </c>
      <c r="F15" s="50" t="s">
        <v>14</v>
      </c>
      <c r="G15" s="51" t="s">
        <v>438</v>
      </c>
    </row>
    <row r="16" spans="1:7" ht="22.8" x14ac:dyDescent="0.25">
      <c r="A16" s="50"/>
      <c r="B16" s="50" t="s">
        <v>443</v>
      </c>
      <c r="C16" s="50" t="s">
        <v>241</v>
      </c>
      <c r="D16" s="50" t="s">
        <v>146</v>
      </c>
      <c r="E16" s="50" t="s">
        <v>66</v>
      </c>
      <c r="F16" s="50" t="s">
        <v>67</v>
      </c>
      <c r="G16" s="51" t="s">
        <v>446</v>
      </c>
    </row>
    <row r="17" spans="1:7" ht="22.8" x14ac:dyDescent="0.25">
      <c r="A17" s="50"/>
      <c r="B17" s="50" t="s">
        <v>451</v>
      </c>
      <c r="C17" s="50" t="s">
        <v>241</v>
      </c>
      <c r="D17" s="50" t="s">
        <v>146</v>
      </c>
      <c r="E17" s="50" t="s">
        <v>66</v>
      </c>
      <c r="F17" s="50" t="s">
        <v>67</v>
      </c>
      <c r="G17" s="51" t="s">
        <v>454</v>
      </c>
    </row>
    <row r="18" spans="1:7" x14ac:dyDescent="0.25">
      <c r="A18" s="50"/>
      <c r="B18" s="50" t="s">
        <v>325</v>
      </c>
      <c r="C18" s="50" t="s">
        <v>241</v>
      </c>
      <c r="D18" s="50" t="s">
        <v>100</v>
      </c>
      <c r="E18" s="50" t="s">
        <v>55</v>
      </c>
      <c r="F18" s="50" t="s">
        <v>30</v>
      </c>
      <c r="G18" s="51" t="s">
        <v>329</v>
      </c>
    </row>
    <row r="19" spans="1:7" x14ac:dyDescent="0.25">
      <c r="A19" s="50"/>
      <c r="B19" s="50" t="s">
        <v>267</v>
      </c>
      <c r="C19" s="50" t="s">
        <v>241</v>
      </c>
      <c r="D19" s="50" t="s">
        <v>12</v>
      </c>
      <c r="E19" s="50" t="s">
        <v>66</v>
      </c>
      <c r="F19" s="50" t="s">
        <v>67</v>
      </c>
      <c r="G19" s="51" t="s">
        <v>271</v>
      </c>
    </row>
    <row r="20" spans="1:7" ht="22.8" x14ac:dyDescent="0.25">
      <c r="A20" s="50"/>
      <c r="B20" s="50" t="s">
        <v>474</v>
      </c>
      <c r="C20" s="50" t="s">
        <v>241</v>
      </c>
      <c r="D20" s="50" t="s">
        <v>146</v>
      </c>
      <c r="E20" s="50" t="s">
        <v>66</v>
      </c>
      <c r="F20" s="50" t="s">
        <v>38</v>
      </c>
      <c r="G20" s="51" t="s">
        <v>477</v>
      </c>
    </row>
    <row r="21" spans="1:7" ht="22.8" x14ac:dyDescent="0.25">
      <c r="A21" s="50"/>
      <c r="B21" s="50" t="s">
        <v>486</v>
      </c>
      <c r="C21" s="50" t="s">
        <v>241</v>
      </c>
      <c r="D21" s="50" t="s">
        <v>146</v>
      </c>
      <c r="E21" s="50" t="s">
        <v>66</v>
      </c>
      <c r="F21" s="50" t="s">
        <v>22</v>
      </c>
      <c r="G21" s="51" t="s">
        <v>490</v>
      </c>
    </row>
    <row r="22" spans="1:7" x14ac:dyDescent="0.25">
      <c r="A22" s="50"/>
      <c r="B22" s="50" t="s">
        <v>358</v>
      </c>
      <c r="C22" s="50" t="s">
        <v>241</v>
      </c>
      <c r="D22" s="50" t="s">
        <v>100</v>
      </c>
      <c r="E22" s="50" t="s">
        <v>66</v>
      </c>
      <c r="F22" s="50" t="s">
        <v>14</v>
      </c>
      <c r="G22" s="51" t="s">
        <v>362</v>
      </c>
    </row>
    <row r="23" spans="1:7" ht="22.8" x14ac:dyDescent="0.25">
      <c r="A23" s="50"/>
      <c r="B23" s="50" t="s">
        <v>506</v>
      </c>
      <c r="C23" s="50" t="s">
        <v>241</v>
      </c>
      <c r="D23" s="50" t="s">
        <v>146</v>
      </c>
      <c r="E23" s="50" t="s">
        <v>55</v>
      </c>
      <c r="F23" s="50" t="s">
        <v>73</v>
      </c>
      <c r="G23" s="51" t="s">
        <v>510</v>
      </c>
    </row>
    <row r="24" spans="1:7" ht="22.8" x14ac:dyDescent="0.25">
      <c r="A24" s="50"/>
      <c r="B24" s="50" t="s">
        <v>526</v>
      </c>
      <c r="C24" s="50" t="s">
        <v>241</v>
      </c>
      <c r="D24" s="50" t="s">
        <v>146</v>
      </c>
      <c r="E24" s="50" t="s">
        <v>66</v>
      </c>
      <c r="F24" s="50" t="s">
        <v>22</v>
      </c>
      <c r="G24" s="51" t="s">
        <v>530</v>
      </c>
    </row>
    <row r="25" spans="1:7" ht="22.8" x14ac:dyDescent="0.25">
      <c r="A25" s="50"/>
      <c r="B25" s="50" t="s">
        <v>531</v>
      </c>
      <c r="C25" s="50" t="s">
        <v>241</v>
      </c>
      <c r="D25" s="50" t="s">
        <v>146</v>
      </c>
      <c r="E25" s="50" t="s">
        <v>66</v>
      </c>
      <c r="F25" s="50" t="s">
        <v>67</v>
      </c>
      <c r="G25" s="51" t="s">
        <v>535</v>
      </c>
    </row>
    <row r="26" spans="1:7" ht="22.8" x14ac:dyDescent="0.25">
      <c r="A26" s="50"/>
      <c r="B26" s="50" t="s">
        <v>536</v>
      </c>
      <c r="C26" s="50" t="s">
        <v>241</v>
      </c>
      <c r="D26" s="50" t="s">
        <v>146</v>
      </c>
      <c r="E26" s="50" t="s">
        <v>37</v>
      </c>
      <c r="F26" s="50" t="s">
        <v>31</v>
      </c>
      <c r="G26" s="51" t="s">
        <v>540</v>
      </c>
    </row>
    <row r="27" spans="1:7" ht="22.8" x14ac:dyDescent="0.25">
      <c r="A27" s="50"/>
      <c r="B27" s="50" t="s">
        <v>295</v>
      </c>
      <c r="C27" s="50" t="s">
        <v>241</v>
      </c>
      <c r="D27" s="50" t="s">
        <v>12</v>
      </c>
      <c r="E27" s="50" t="s">
        <v>49</v>
      </c>
      <c r="F27" s="50" t="s">
        <v>38</v>
      </c>
      <c r="G27" s="51" t="s">
        <v>299</v>
      </c>
    </row>
    <row r="28" spans="1:7" x14ac:dyDescent="0.25">
      <c r="A28" s="50"/>
      <c r="B28" s="50" t="s">
        <v>371</v>
      </c>
      <c r="C28" s="50" t="s">
        <v>241</v>
      </c>
      <c r="D28" s="50" t="s">
        <v>100</v>
      </c>
      <c r="E28" s="50" t="s">
        <v>66</v>
      </c>
      <c r="F28" s="50" t="s">
        <v>67</v>
      </c>
      <c r="G28" s="51" t="s">
        <v>375</v>
      </c>
    </row>
    <row r="29" spans="1:7" ht="22.8" x14ac:dyDescent="0.25">
      <c r="A29" s="50"/>
      <c r="B29" s="50" t="s">
        <v>310</v>
      </c>
      <c r="C29" s="50" t="s">
        <v>241</v>
      </c>
      <c r="D29" s="50" t="s">
        <v>12</v>
      </c>
      <c r="E29" s="50" t="s">
        <v>66</v>
      </c>
      <c r="F29" s="50" t="s">
        <v>38</v>
      </c>
      <c r="G29" s="51" t="s">
        <v>314</v>
      </c>
    </row>
    <row r="30" spans="1:7" x14ac:dyDescent="0.25">
      <c r="A30" s="50"/>
      <c r="B30" s="50" t="s">
        <v>385</v>
      </c>
      <c r="C30" s="50" t="s">
        <v>241</v>
      </c>
      <c r="D30" s="50" t="s">
        <v>100</v>
      </c>
      <c r="E30" s="50" t="s">
        <v>55</v>
      </c>
      <c r="F30" s="50" t="s">
        <v>67</v>
      </c>
      <c r="G30" s="51" t="s">
        <v>389</v>
      </c>
    </row>
    <row r="31" spans="1:7" ht="22.8" x14ac:dyDescent="0.25">
      <c r="A31" s="50"/>
      <c r="B31" s="50" t="s">
        <v>748</v>
      </c>
      <c r="C31" s="50" t="s">
        <v>597</v>
      </c>
      <c r="D31" s="50" t="s">
        <v>146</v>
      </c>
      <c r="E31" s="50" t="s">
        <v>13</v>
      </c>
      <c r="F31" s="50" t="s">
        <v>14</v>
      </c>
      <c r="G31" s="51" t="s">
        <v>752</v>
      </c>
    </row>
    <row r="32" spans="1:7" ht="22.8" x14ac:dyDescent="0.25">
      <c r="A32" s="50"/>
      <c r="B32" s="50" t="s">
        <v>762</v>
      </c>
      <c r="C32" s="50" t="s">
        <v>597</v>
      </c>
      <c r="D32" s="50" t="s">
        <v>146</v>
      </c>
      <c r="E32" s="50" t="s">
        <v>55</v>
      </c>
      <c r="F32" s="50" t="s">
        <v>67</v>
      </c>
      <c r="G32" s="51" t="s">
        <v>766</v>
      </c>
    </row>
    <row r="33" spans="1:7" ht="22.8" x14ac:dyDescent="0.25">
      <c r="A33" s="50"/>
      <c r="B33" s="50" t="s">
        <v>775</v>
      </c>
      <c r="C33" s="50" t="s">
        <v>597</v>
      </c>
      <c r="D33" s="50" t="s">
        <v>146</v>
      </c>
      <c r="E33" s="50" t="s">
        <v>37</v>
      </c>
      <c r="F33" s="50" t="s">
        <v>38</v>
      </c>
      <c r="G33" s="51" t="s">
        <v>779</v>
      </c>
    </row>
    <row r="34" spans="1:7" ht="22.8" x14ac:dyDescent="0.25">
      <c r="A34" s="50"/>
      <c r="B34" s="50" t="s">
        <v>791</v>
      </c>
      <c r="C34" s="50" t="s">
        <v>597</v>
      </c>
      <c r="D34" s="50" t="s">
        <v>146</v>
      </c>
      <c r="E34" s="50" t="s">
        <v>21</v>
      </c>
      <c r="F34" s="50" t="s">
        <v>38</v>
      </c>
      <c r="G34" s="51" t="s">
        <v>795</v>
      </c>
    </row>
    <row r="35" spans="1:7" ht="22.8" x14ac:dyDescent="0.25">
      <c r="A35" s="50"/>
      <c r="B35" s="50" t="s">
        <v>800</v>
      </c>
      <c r="C35" s="50" t="s">
        <v>597</v>
      </c>
      <c r="D35" s="50" t="s">
        <v>146</v>
      </c>
      <c r="E35" s="50" t="s">
        <v>55</v>
      </c>
      <c r="F35" s="50" t="s">
        <v>67</v>
      </c>
      <c r="G35" s="51" t="s">
        <v>804</v>
      </c>
    </row>
    <row r="36" spans="1:7" ht="22.8" x14ac:dyDescent="0.25">
      <c r="A36" s="50"/>
      <c r="B36" s="50" t="s">
        <v>828</v>
      </c>
      <c r="C36" s="50" t="s">
        <v>597</v>
      </c>
      <c r="D36" s="50" t="s">
        <v>146</v>
      </c>
      <c r="E36" s="50" t="s">
        <v>55</v>
      </c>
      <c r="F36" s="50" t="s">
        <v>22</v>
      </c>
      <c r="G36" s="51" t="s">
        <v>832</v>
      </c>
    </row>
    <row r="37" spans="1:7" ht="22.8" x14ac:dyDescent="0.25">
      <c r="A37" s="50"/>
      <c r="B37" s="50" t="s">
        <v>833</v>
      </c>
      <c r="C37" s="50" t="s">
        <v>597</v>
      </c>
      <c r="D37" s="50" t="s">
        <v>146</v>
      </c>
      <c r="E37" s="50" t="s">
        <v>55</v>
      </c>
      <c r="F37" s="50" t="s">
        <v>199</v>
      </c>
      <c r="G37" s="51" t="s">
        <v>837</v>
      </c>
    </row>
    <row r="38" spans="1:7" ht="22.8" x14ac:dyDescent="0.25">
      <c r="A38" s="50"/>
      <c r="B38" s="50" t="s">
        <v>847</v>
      </c>
      <c r="C38" s="50" t="s">
        <v>597</v>
      </c>
      <c r="D38" s="50" t="s">
        <v>146</v>
      </c>
      <c r="E38" s="50" t="s">
        <v>66</v>
      </c>
      <c r="F38" s="50" t="s">
        <v>67</v>
      </c>
      <c r="G38" s="51" t="s">
        <v>851</v>
      </c>
    </row>
    <row r="39" spans="1:7" ht="22.8" x14ac:dyDescent="0.25">
      <c r="A39" s="50"/>
      <c r="B39" s="50" t="s">
        <v>852</v>
      </c>
      <c r="C39" s="50" t="s">
        <v>597</v>
      </c>
      <c r="D39" s="50" t="s">
        <v>146</v>
      </c>
      <c r="E39" s="50" t="s">
        <v>66</v>
      </c>
      <c r="F39" s="50" t="s">
        <v>30</v>
      </c>
      <c r="G39" s="51" t="s">
        <v>855</v>
      </c>
    </row>
    <row r="40" spans="1:7" x14ac:dyDescent="0.25">
      <c r="A40" s="50"/>
      <c r="B40" s="50" t="s">
        <v>630</v>
      </c>
      <c r="C40" s="50" t="s">
        <v>597</v>
      </c>
      <c r="D40" s="50" t="s">
        <v>12</v>
      </c>
      <c r="E40" s="50" t="s">
        <v>37</v>
      </c>
      <c r="F40" s="50" t="s">
        <v>14</v>
      </c>
      <c r="G40" s="51" t="s">
        <v>633</v>
      </c>
    </row>
    <row r="41" spans="1:7" ht="22.8" x14ac:dyDescent="0.25">
      <c r="A41" s="50"/>
      <c r="B41" s="50" t="s">
        <v>863</v>
      </c>
      <c r="C41" s="50" t="s">
        <v>597</v>
      </c>
      <c r="D41" s="50" t="s">
        <v>146</v>
      </c>
      <c r="E41" s="50" t="s">
        <v>66</v>
      </c>
      <c r="F41" s="50" t="s">
        <v>30</v>
      </c>
      <c r="G41" s="51" t="s">
        <v>867</v>
      </c>
    </row>
    <row r="42" spans="1:7" ht="22.8" x14ac:dyDescent="0.25">
      <c r="A42" s="50"/>
      <c r="B42" s="50" t="s">
        <v>868</v>
      </c>
      <c r="C42" s="50" t="s">
        <v>597</v>
      </c>
      <c r="D42" s="50" t="s">
        <v>146</v>
      </c>
      <c r="E42" s="50" t="s">
        <v>66</v>
      </c>
      <c r="F42" s="50" t="s">
        <v>73</v>
      </c>
      <c r="G42" s="51" t="s">
        <v>872</v>
      </c>
    </row>
    <row r="43" spans="1:7" ht="22.8" x14ac:dyDescent="0.25">
      <c r="A43" s="50"/>
      <c r="B43" s="50" t="s">
        <v>888</v>
      </c>
      <c r="C43" s="50" t="s">
        <v>597</v>
      </c>
      <c r="D43" s="50" t="s">
        <v>146</v>
      </c>
      <c r="E43" s="50" t="s">
        <v>66</v>
      </c>
      <c r="F43" s="50" t="s">
        <v>73</v>
      </c>
      <c r="G43" s="50"/>
    </row>
    <row r="44" spans="1:7" ht="22.8" x14ac:dyDescent="0.25">
      <c r="A44" s="50"/>
      <c r="B44" s="50" t="s">
        <v>892</v>
      </c>
      <c r="C44" s="50" t="s">
        <v>597</v>
      </c>
      <c r="D44" s="50" t="s">
        <v>146</v>
      </c>
      <c r="E44" s="50" t="s">
        <v>79</v>
      </c>
      <c r="F44" s="50" t="s">
        <v>23</v>
      </c>
      <c r="G44" s="51" t="s">
        <v>896</v>
      </c>
    </row>
    <row r="45" spans="1:7" ht="22.8" x14ac:dyDescent="0.25">
      <c r="A45" s="50"/>
      <c r="B45" s="50" t="s">
        <v>906</v>
      </c>
      <c r="C45" s="50" t="s">
        <v>597</v>
      </c>
      <c r="D45" s="50" t="s">
        <v>146</v>
      </c>
      <c r="E45" s="50" t="s">
        <v>66</v>
      </c>
      <c r="F45" s="50" t="s">
        <v>30</v>
      </c>
      <c r="G45" s="51" t="s">
        <v>910</v>
      </c>
    </row>
    <row r="46" spans="1:7" ht="22.8" x14ac:dyDescent="0.25">
      <c r="A46" s="50"/>
      <c r="B46" s="50" t="s">
        <v>925</v>
      </c>
      <c r="C46" s="50" t="s">
        <v>597</v>
      </c>
      <c r="D46" s="50" t="s">
        <v>146</v>
      </c>
      <c r="E46" s="50" t="s">
        <v>21</v>
      </c>
      <c r="F46" s="50" t="s">
        <v>38</v>
      </c>
      <c r="G46" s="51" t="s">
        <v>929</v>
      </c>
    </row>
    <row r="47" spans="1:7" ht="22.8" x14ac:dyDescent="0.25">
      <c r="A47" s="50"/>
      <c r="B47" s="50" t="s">
        <v>944</v>
      </c>
      <c r="C47" s="50" t="s">
        <v>597</v>
      </c>
      <c r="D47" s="50" t="s">
        <v>146</v>
      </c>
      <c r="E47" s="50" t="s">
        <v>13</v>
      </c>
      <c r="F47" s="50" t="s">
        <v>15</v>
      </c>
      <c r="G47" s="51" t="s">
        <v>948</v>
      </c>
    </row>
    <row r="48" spans="1:7" ht="22.8" x14ac:dyDescent="0.25">
      <c r="A48" s="50"/>
      <c r="B48" s="50" t="s">
        <v>968</v>
      </c>
      <c r="C48" s="50" t="s">
        <v>597</v>
      </c>
      <c r="D48" s="50" t="s">
        <v>146</v>
      </c>
      <c r="E48" s="50" t="s">
        <v>29</v>
      </c>
      <c r="F48" s="50" t="s">
        <v>31</v>
      </c>
      <c r="G48" s="51" t="s">
        <v>971</v>
      </c>
    </row>
    <row r="49" spans="1:7" ht="22.8" x14ac:dyDescent="0.25">
      <c r="A49" s="50"/>
      <c r="B49" s="50" t="s">
        <v>972</v>
      </c>
      <c r="C49" s="50" t="s">
        <v>597</v>
      </c>
      <c r="D49" s="50" t="s">
        <v>146</v>
      </c>
      <c r="E49" s="50" t="s">
        <v>66</v>
      </c>
      <c r="F49" s="50" t="s">
        <v>15</v>
      </c>
      <c r="G49" s="51" t="s">
        <v>975</v>
      </c>
    </row>
    <row r="50" spans="1:7" ht="22.8" x14ac:dyDescent="0.25">
      <c r="A50" s="50"/>
      <c r="B50" s="50" t="s">
        <v>976</v>
      </c>
      <c r="C50" s="50" t="s">
        <v>597</v>
      </c>
      <c r="D50" s="50" t="s">
        <v>146</v>
      </c>
      <c r="E50" s="50" t="s">
        <v>21</v>
      </c>
      <c r="F50" s="50" t="s">
        <v>22</v>
      </c>
      <c r="G50" s="51" t="s">
        <v>980</v>
      </c>
    </row>
    <row r="51" spans="1:7" ht="22.8" x14ac:dyDescent="0.25">
      <c r="A51" s="50"/>
      <c r="B51" s="50" t="s">
        <v>989</v>
      </c>
      <c r="C51" s="50" t="s">
        <v>597</v>
      </c>
      <c r="D51" s="50" t="s">
        <v>146</v>
      </c>
      <c r="E51" s="50" t="s">
        <v>37</v>
      </c>
      <c r="F51" s="50" t="s">
        <v>38</v>
      </c>
      <c r="G51" s="51" t="s">
        <v>992</v>
      </c>
    </row>
    <row r="52" spans="1:7" x14ac:dyDescent="0.25">
      <c r="A52" s="50"/>
      <c r="B52" s="50" t="s">
        <v>696</v>
      </c>
      <c r="C52" s="50" t="s">
        <v>597</v>
      </c>
      <c r="D52" s="50" t="s">
        <v>12</v>
      </c>
      <c r="E52" s="50" t="s">
        <v>21</v>
      </c>
      <c r="F52" s="50" t="s">
        <v>23</v>
      </c>
      <c r="G52" s="51" t="s">
        <v>700</v>
      </c>
    </row>
    <row r="53" spans="1:7" x14ac:dyDescent="0.25">
      <c r="A53" s="50"/>
      <c r="B53" s="50" t="s">
        <v>725</v>
      </c>
      <c r="C53" s="50" t="s">
        <v>597</v>
      </c>
      <c r="D53" s="50" t="s">
        <v>100</v>
      </c>
      <c r="E53" s="50" t="s">
        <v>13</v>
      </c>
      <c r="F53" s="50" t="s">
        <v>15</v>
      </c>
      <c r="G53" s="51" t="s">
        <v>729</v>
      </c>
    </row>
    <row r="54" spans="1:7" ht="22.8" x14ac:dyDescent="0.25">
      <c r="A54" s="50"/>
      <c r="B54" s="50" t="s">
        <v>1002</v>
      </c>
      <c r="C54" s="50" t="s">
        <v>597</v>
      </c>
      <c r="D54" s="50" t="s">
        <v>146</v>
      </c>
      <c r="E54" s="50" t="s">
        <v>55</v>
      </c>
      <c r="F54" s="50" t="s">
        <v>199</v>
      </c>
      <c r="G54" s="51" t="s">
        <v>1006</v>
      </c>
    </row>
    <row r="55" spans="1:7" x14ac:dyDescent="0.25">
      <c r="A55" s="50"/>
      <c r="B55" s="50" t="s">
        <v>1030</v>
      </c>
      <c r="C55" s="50" t="s">
        <v>1031</v>
      </c>
      <c r="D55" s="50" t="s">
        <v>12</v>
      </c>
      <c r="E55" s="50" t="s">
        <v>66</v>
      </c>
      <c r="F55" s="50" t="s">
        <v>67</v>
      </c>
      <c r="G55" s="51" t="s">
        <v>1035</v>
      </c>
    </row>
    <row r="56" spans="1:7" ht="22.8" x14ac:dyDescent="0.25">
      <c r="A56" s="50"/>
      <c r="B56" s="50" t="s">
        <v>1088</v>
      </c>
      <c r="C56" s="50" t="s">
        <v>1031</v>
      </c>
      <c r="D56" s="50" t="s">
        <v>146</v>
      </c>
      <c r="E56" s="50" t="s">
        <v>79</v>
      </c>
      <c r="F56" s="50" t="s">
        <v>23</v>
      </c>
      <c r="G56" s="51" t="s">
        <v>1092</v>
      </c>
    </row>
    <row r="57" spans="1:7" ht="22.8" x14ac:dyDescent="0.25">
      <c r="A57" s="50"/>
      <c r="B57" s="50" t="s">
        <v>1040</v>
      </c>
      <c r="C57" s="50" t="s">
        <v>1031</v>
      </c>
      <c r="D57" s="50" t="s">
        <v>12</v>
      </c>
      <c r="E57" s="50" t="s">
        <v>66</v>
      </c>
      <c r="F57" s="50" t="s">
        <v>38</v>
      </c>
      <c r="G57" s="51" t="s">
        <v>1044</v>
      </c>
    </row>
    <row r="58" spans="1:7" ht="22.8" x14ac:dyDescent="0.25">
      <c r="A58" s="50"/>
      <c r="B58" s="50" t="s">
        <v>1151</v>
      </c>
      <c r="C58" s="50" t="s">
        <v>1116</v>
      </c>
      <c r="D58" s="50" t="s">
        <v>146</v>
      </c>
      <c r="E58" s="50" t="s">
        <v>29</v>
      </c>
      <c r="F58" s="50" t="s">
        <v>30</v>
      </c>
      <c r="G58" s="51" t="s">
        <v>1155</v>
      </c>
    </row>
    <row r="59" spans="1:7" x14ac:dyDescent="0.25">
      <c r="A59" s="50"/>
      <c r="B59" s="50" t="s">
        <v>1141</v>
      </c>
      <c r="C59" s="50" t="s">
        <v>1116</v>
      </c>
      <c r="D59" s="50" t="s">
        <v>100</v>
      </c>
      <c r="E59" s="50" t="s">
        <v>55</v>
      </c>
      <c r="F59" s="50" t="s">
        <v>22</v>
      </c>
      <c r="G59" s="51" t="s">
        <v>1145</v>
      </c>
    </row>
    <row r="60" spans="1:7" ht="22.8" x14ac:dyDescent="0.25">
      <c r="A60" s="50"/>
      <c r="B60" s="50" t="s">
        <v>1164</v>
      </c>
      <c r="C60" s="50" t="s">
        <v>1116</v>
      </c>
      <c r="D60" s="50" t="s">
        <v>146</v>
      </c>
      <c r="E60" s="50" t="s">
        <v>66</v>
      </c>
      <c r="F60" s="50" t="s">
        <v>22</v>
      </c>
      <c r="G60" s="51" t="s">
        <v>1168</v>
      </c>
    </row>
    <row r="61" spans="1:7" ht="22.8" x14ac:dyDescent="0.25">
      <c r="A61" s="50"/>
      <c r="B61" s="50" t="s">
        <v>1173</v>
      </c>
      <c r="C61" s="50" t="s">
        <v>1116</v>
      </c>
      <c r="D61" s="50" t="s">
        <v>146</v>
      </c>
      <c r="E61" s="50" t="s">
        <v>66</v>
      </c>
      <c r="F61" s="50" t="s">
        <v>22</v>
      </c>
      <c r="G61" s="51" t="s">
        <v>1177</v>
      </c>
    </row>
    <row r="62" spans="1:7" ht="22.8" x14ac:dyDescent="0.25">
      <c r="A62" s="50"/>
      <c r="B62" s="50" t="s">
        <v>1178</v>
      </c>
      <c r="C62" s="50" t="s">
        <v>1116</v>
      </c>
      <c r="D62" s="50" t="s">
        <v>146</v>
      </c>
      <c r="E62" s="50" t="s">
        <v>66</v>
      </c>
      <c r="F62" s="50" t="s">
        <v>22</v>
      </c>
      <c r="G62" s="51" t="s">
        <v>1180</v>
      </c>
    </row>
    <row r="63" spans="1:7" x14ac:dyDescent="0.25">
      <c r="A63" s="50"/>
      <c r="B63" s="50" t="s">
        <v>1115</v>
      </c>
      <c r="C63" s="50" t="s">
        <v>1116</v>
      </c>
      <c r="D63" s="50" t="s">
        <v>12</v>
      </c>
      <c r="E63" s="50" t="s">
        <v>55</v>
      </c>
      <c r="F63" s="50" t="s">
        <v>199</v>
      </c>
      <c r="G63" s="51" t="s">
        <v>1120</v>
      </c>
    </row>
    <row r="64" spans="1:7" ht="22.8" x14ac:dyDescent="0.25">
      <c r="A64" s="50"/>
      <c r="B64" s="50" t="s">
        <v>1181</v>
      </c>
      <c r="C64" s="50" t="s">
        <v>1116</v>
      </c>
      <c r="D64" s="50" t="s">
        <v>146</v>
      </c>
      <c r="E64" s="50" t="s">
        <v>66</v>
      </c>
      <c r="F64" s="50" t="s">
        <v>22</v>
      </c>
      <c r="G64" s="51" t="s">
        <v>1185</v>
      </c>
    </row>
    <row r="65" spans="1:7" x14ac:dyDescent="0.25">
      <c r="A65" s="50"/>
      <c r="B65" s="50" t="s">
        <v>1121</v>
      </c>
      <c r="C65" s="50" t="s">
        <v>1116</v>
      </c>
      <c r="D65" s="50" t="s">
        <v>12</v>
      </c>
      <c r="E65" s="50" t="s">
        <v>66</v>
      </c>
      <c r="F65" s="50" t="s">
        <v>14</v>
      </c>
      <c r="G65" s="51" t="s">
        <v>1125</v>
      </c>
    </row>
    <row r="66" spans="1:7" ht="22.8" x14ac:dyDescent="0.25">
      <c r="A66" s="50"/>
      <c r="B66" s="50" t="s">
        <v>1196</v>
      </c>
      <c r="C66" s="50" t="s">
        <v>1116</v>
      </c>
      <c r="D66" s="50" t="s">
        <v>146</v>
      </c>
      <c r="E66" s="50" t="s">
        <v>29</v>
      </c>
      <c r="F66" s="50" t="s">
        <v>30</v>
      </c>
      <c r="G66" s="51" t="s">
        <v>1200</v>
      </c>
    </row>
    <row r="67" spans="1:7" ht="22.8" x14ac:dyDescent="0.25">
      <c r="A67" s="50"/>
      <c r="B67" s="50" t="s">
        <v>1201</v>
      </c>
      <c r="C67" s="50" t="s">
        <v>1202</v>
      </c>
      <c r="D67" s="50" t="s">
        <v>146</v>
      </c>
      <c r="E67" s="50" t="s">
        <v>66</v>
      </c>
      <c r="F67" s="50" t="s">
        <v>31</v>
      </c>
      <c r="G67" s="51" t="s">
        <v>1206</v>
      </c>
    </row>
    <row r="68" spans="1:7" x14ac:dyDescent="0.25">
      <c r="A68" s="52" t="s">
        <v>1211</v>
      </c>
      <c r="B68" s="53" t="s">
        <v>10</v>
      </c>
      <c r="C68" s="53" t="s">
        <v>11</v>
      </c>
      <c r="D68" s="53" t="s">
        <v>12</v>
      </c>
      <c r="E68" s="53" t="s">
        <v>13</v>
      </c>
      <c r="F68" s="53" t="s">
        <v>14</v>
      </c>
      <c r="G68" s="54" t="s">
        <v>19</v>
      </c>
    </row>
    <row r="69" spans="1:7" ht="22.8" x14ac:dyDescent="0.25">
      <c r="A69" s="53"/>
      <c r="B69" s="53" t="s">
        <v>151</v>
      </c>
      <c r="C69" s="53" t="s">
        <v>11</v>
      </c>
      <c r="D69" s="53" t="s">
        <v>146</v>
      </c>
      <c r="E69" s="53" t="s">
        <v>66</v>
      </c>
      <c r="F69" s="53" t="s">
        <v>31</v>
      </c>
      <c r="G69" s="54" t="s">
        <v>155</v>
      </c>
    </row>
    <row r="70" spans="1:7" ht="22.8" x14ac:dyDescent="0.25">
      <c r="A70" s="53"/>
      <c r="B70" s="53" t="s">
        <v>161</v>
      </c>
      <c r="C70" s="53" t="s">
        <v>11</v>
      </c>
      <c r="D70" s="53" t="s">
        <v>146</v>
      </c>
      <c r="E70" s="53" t="s">
        <v>29</v>
      </c>
      <c r="F70" s="53" t="s">
        <v>31</v>
      </c>
      <c r="G70" s="54" t="s">
        <v>165</v>
      </c>
    </row>
    <row r="71" spans="1:7" ht="22.8" x14ac:dyDescent="0.25">
      <c r="A71" s="53"/>
      <c r="B71" s="53" t="s">
        <v>171</v>
      </c>
      <c r="C71" s="53" t="s">
        <v>11</v>
      </c>
      <c r="D71" s="53" t="s">
        <v>146</v>
      </c>
      <c r="E71" s="53" t="s">
        <v>13</v>
      </c>
      <c r="F71" s="53" t="s">
        <v>15</v>
      </c>
      <c r="G71" s="54" t="s">
        <v>175</v>
      </c>
    </row>
    <row r="72" spans="1:7" x14ac:dyDescent="0.25">
      <c r="A72" s="53"/>
      <c r="B72" s="53" t="s">
        <v>84</v>
      </c>
      <c r="C72" s="53" t="s">
        <v>11</v>
      </c>
      <c r="D72" s="53" t="s">
        <v>12</v>
      </c>
      <c r="E72" s="53" t="s">
        <v>29</v>
      </c>
      <c r="F72" s="53" t="s">
        <v>73</v>
      </c>
      <c r="G72" s="54" t="s">
        <v>88</v>
      </c>
    </row>
    <row r="73" spans="1:7" ht="22.8" x14ac:dyDescent="0.25">
      <c r="A73" s="53"/>
      <c r="B73" s="53" t="s">
        <v>189</v>
      </c>
      <c r="C73" s="53" t="s">
        <v>11</v>
      </c>
      <c r="D73" s="53" t="s">
        <v>146</v>
      </c>
      <c r="E73" s="53" t="s">
        <v>13</v>
      </c>
      <c r="F73" s="53" t="s">
        <v>15</v>
      </c>
      <c r="G73" s="54" t="s">
        <v>192</v>
      </c>
    </row>
    <row r="74" spans="1:7" ht="22.8" x14ac:dyDescent="0.25">
      <c r="A74" s="53"/>
      <c r="B74" s="53" t="s">
        <v>219</v>
      </c>
      <c r="C74" s="53" t="s">
        <v>11</v>
      </c>
      <c r="D74" s="53" t="s">
        <v>146</v>
      </c>
      <c r="E74" s="53" t="s">
        <v>13</v>
      </c>
      <c r="F74" s="53" t="s">
        <v>14</v>
      </c>
      <c r="G74" s="54" t="s">
        <v>223</v>
      </c>
    </row>
    <row r="75" spans="1:7" ht="22.8" x14ac:dyDescent="0.25">
      <c r="A75" s="53"/>
      <c r="B75" s="53" t="s">
        <v>224</v>
      </c>
      <c r="C75" s="53" t="s">
        <v>11</v>
      </c>
      <c r="D75" s="53" t="s">
        <v>146</v>
      </c>
      <c r="E75" s="53" t="s">
        <v>66</v>
      </c>
      <c r="F75" s="53" t="s">
        <v>30</v>
      </c>
      <c r="G75" s="54" t="s">
        <v>228</v>
      </c>
    </row>
    <row r="76" spans="1:7" x14ac:dyDescent="0.25">
      <c r="A76" s="53"/>
      <c r="B76" s="53" t="s">
        <v>246</v>
      </c>
      <c r="C76" s="53" t="s">
        <v>241</v>
      </c>
      <c r="D76" s="53" t="s">
        <v>12</v>
      </c>
      <c r="E76" s="53" t="s">
        <v>29</v>
      </c>
      <c r="F76" s="53" t="s">
        <v>30</v>
      </c>
      <c r="G76" s="54" t="s">
        <v>250</v>
      </c>
    </row>
    <row r="77" spans="1:7" ht="22.8" x14ac:dyDescent="0.25">
      <c r="A77" s="53"/>
      <c r="B77" s="53" t="s">
        <v>431</v>
      </c>
      <c r="C77" s="53" t="s">
        <v>241</v>
      </c>
      <c r="D77" s="53" t="s">
        <v>146</v>
      </c>
      <c r="E77" s="53" t="s">
        <v>29</v>
      </c>
      <c r="F77" s="53" t="s">
        <v>31</v>
      </c>
      <c r="G77" s="54" t="s">
        <v>433</v>
      </c>
    </row>
    <row r="78" spans="1:7" x14ac:dyDescent="0.25">
      <c r="A78" s="53"/>
      <c r="B78" s="53" t="s">
        <v>330</v>
      </c>
      <c r="C78" s="53" t="s">
        <v>241</v>
      </c>
      <c r="D78" s="53" t="s">
        <v>100</v>
      </c>
      <c r="E78" s="53" t="s">
        <v>13</v>
      </c>
      <c r="F78" s="53" t="s">
        <v>30</v>
      </c>
      <c r="G78" s="54" t="s">
        <v>334</v>
      </c>
    </row>
    <row r="79" spans="1:7" ht="22.8" x14ac:dyDescent="0.25">
      <c r="A79" s="53"/>
      <c r="B79" s="53" t="s">
        <v>465</v>
      </c>
      <c r="C79" s="53" t="s">
        <v>241</v>
      </c>
      <c r="D79" s="53" t="s">
        <v>146</v>
      </c>
      <c r="E79" s="53" t="s">
        <v>13</v>
      </c>
      <c r="F79" s="53" t="s">
        <v>15</v>
      </c>
      <c r="G79" s="54" t="s">
        <v>469</v>
      </c>
    </row>
    <row r="80" spans="1:7" x14ac:dyDescent="0.25">
      <c r="A80" s="53"/>
      <c r="B80" s="53" t="s">
        <v>262</v>
      </c>
      <c r="C80" s="53" t="s">
        <v>241</v>
      </c>
      <c r="D80" s="53" t="s">
        <v>12</v>
      </c>
      <c r="E80" s="53" t="s">
        <v>13</v>
      </c>
      <c r="F80" s="53" t="s">
        <v>14</v>
      </c>
      <c r="G80" s="54" t="s">
        <v>266</v>
      </c>
    </row>
    <row r="81" spans="1:7" ht="22.8" x14ac:dyDescent="0.25">
      <c r="A81" s="53"/>
      <c r="B81" s="53" t="s">
        <v>470</v>
      </c>
      <c r="C81" s="53" t="s">
        <v>241</v>
      </c>
      <c r="D81" s="53" t="s">
        <v>146</v>
      </c>
      <c r="E81" s="53" t="s">
        <v>13</v>
      </c>
      <c r="F81" s="53" t="s">
        <v>15</v>
      </c>
      <c r="G81" s="54" t="s">
        <v>473</v>
      </c>
    </row>
    <row r="82" spans="1:7" x14ac:dyDescent="0.25">
      <c r="A82" s="53"/>
      <c r="B82" s="53" t="s">
        <v>272</v>
      </c>
      <c r="C82" s="53" t="s">
        <v>241</v>
      </c>
      <c r="D82" s="53" t="s">
        <v>12</v>
      </c>
      <c r="E82" s="53" t="s">
        <v>13</v>
      </c>
      <c r="F82" s="53" t="s">
        <v>15</v>
      </c>
      <c r="G82" s="54" t="s">
        <v>275</v>
      </c>
    </row>
    <row r="83" spans="1:7" ht="22.8" x14ac:dyDescent="0.25">
      <c r="A83" s="53"/>
      <c r="B83" s="53" t="s">
        <v>496</v>
      </c>
      <c r="C83" s="53" t="s">
        <v>241</v>
      </c>
      <c r="D83" s="53" t="s">
        <v>146</v>
      </c>
      <c r="E83" s="53" t="s">
        <v>13</v>
      </c>
      <c r="F83" s="53" t="s">
        <v>73</v>
      </c>
      <c r="G83" s="54" t="s">
        <v>500</v>
      </c>
    </row>
    <row r="84" spans="1:7" ht="22.8" x14ac:dyDescent="0.25">
      <c r="A84" s="53"/>
      <c r="B84" s="53" t="s">
        <v>521</v>
      </c>
      <c r="C84" s="53" t="s">
        <v>241</v>
      </c>
      <c r="D84" s="53" t="s">
        <v>146</v>
      </c>
      <c r="E84" s="53" t="s">
        <v>49</v>
      </c>
      <c r="F84" s="53" t="s">
        <v>38</v>
      </c>
      <c r="G84" s="54" t="s">
        <v>525</v>
      </c>
    </row>
    <row r="85" spans="1:7" ht="22.8" x14ac:dyDescent="0.25">
      <c r="A85" s="53"/>
      <c r="B85" s="53" t="s">
        <v>546</v>
      </c>
      <c r="C85" s="53" t="s">
        <v>241</v>
      </c>
      <c r="D85" s="53" t="s">
        <v>146</v>
      </c>
      <c r="E85" s="53" t="s">
        <v>13</v>
      </c>
      <c r="F85" s="53" t="s">
        <v>15</v>
      </c>
      <c r="G85" s="54" t="s">
        <v>549</v>
      </c>
    </row>
    <row r="86" spans="1:7" ht="22.8" x14ac:dyDescent="0.25">
      <c r="A86" s="53"/>
      <c r="B86" s="53" t="s">
        <v>550</v>
      </c>
      <c r="C86" s="53" t="s">
        <v>241</v>
      </c>
      <c r="D86" s="53" t="s">
        <v>146</v>
      </c>
      <c r="E86" s="53" t="s">
        <v>13</v>
      </c>
      <c r="F86" s="53" t="s">
        <v>15</v>
      </c>
      <c r="G86" s="54" t="s">
        <v>553</v>
      </c>
    </row>
    <row r="87" spans="1:7" ht="22.8" x14ac:dyDescent="0.25">
      <c r="A87" s="53"/>
      <c r="B87" s="53" t="s">
        <v>559</v>
      </c>
      <c r="C87" s="53" t="s">
        <v>241</v>
      </c>
      <c r="D87" s="53" t="s">
        <v>146</v>
      </c>
      <c r="E87" s="53" t="s">
        <v>37</v>
      </c>
      <c r="F87" s="53" t="s">
        <v>15</v>
      </c>
      <c r="G87" s="54" t="s">
        <v>563</v>
      </c>
    </row>
    <row r="88" spans="1:7" x14ac:dyDescent="0.25">
      <c r="A88" s="53"/>
      <c r="B88" s="53" t="s">
        <v>376</v>
      </c>
      <c r="C88" s="53" t="s">
        <v>241</v>
      </c>
      <c r="D88" s="53" t="s">
        <v>100</v>
      </c>
      <c r="E88" s="53" t="s">
        <v>13</v>
      </c>
      <c r="F88" s="53" t="s">
        <v>31</v>
      </c>
      <c r="G88" s="54" t="s">
        <v>379</v>
      </c>
    </row>
    <row r="89" spans="1:7" ht="22.8" x14ac:dyDescent="0.25">
      <c r="A89" s="53"/>
      <c r="B89" s="53" t="s">
        <v>568</v>
      </c>
      <c r="C89" s="53" t="s">
        <v>241</v>
      </c>
      <c r="D89" s="53" t="s">
        <v>146</v>
      </c>
      <c r="E89" s="53" t="s">
        <v>13</v>
      </c>
      <c r="F89" s="53" t="s">
        <v>14</v>
      </c>
      <c r="G89" s="54" t="s">
        <v>571</v>
      </c>
    </row>
    <row r="90" spans="1:7" ht="22.8" x14ac:dyDescent="0.25">
      <c r="A90" s="53"/>
      <c r="B90" s="53" t="s">
        <v>572</v>
      </c>
      <c r="C90" s="53" t="s">
        <v>241</v>
      </c>
      <c r="D90" s="53" t="s">
        <v>146</v>
      </c>
      <c r="E90" s="53" t="s">
        <v>13</v>
      </c>
      <c r="F90" s="53" t="s">
        <v>15</v>
      </c>
      <c r="G90" s="54" t="s">
        <v>575</v>
      </c>
    </row>
    <row r="91" spans="1:7" ht="22.8" x14ac:dyDescent="0.25">
      <c r="A91" s="53"/>
      <c r="B91" s="53" t="s">
        <v>735</v>
      </c>
      <c r="C91" s="53" t="s">
        <v>597</v>
      </c>
      <c r="D91" s="53" t="s">
        <v>146</v>
      </c>
      <c r="E91" s="53" t="s">
        <v>13</v>
      </c>
      <c r="F91" s="53" t="s">
        <v>15</v>
      </c>
      <c r="G91" s="54" t="s">
        <v>738</v>
      </c>
    </row>
    <row r="92" spans="1:7" x14ac:dyDescent="0.25">
      <c r="A92" s="53"/>
      <c r="B92" s="53" t="s">
        <v>596</v>
      </c>
      <c r="C92" s="53" t="s">
        <v>597</v>
      </c>
      <c r="D92" s="53" t="s">
        <v>12</v>
      </c>
      <c r="E92" s="53" t="s">
        <v>13</v>
      </c>
      <c r="F92" s="53" t="s">
        <v>15</v>
      </c>
      <c r="G92" s="54" t="s">
        <v>600</v>
      </c>
    </row>
    <row r="93" spans="1:7" ht="22.8" x14ac:dyDescent="0.25">
      <c r="A93" s="53"/>
      <c r="B93" s="53" t="s">
        <v>753</v>
      </c>
      <c r="C93" s="53" t="s">
        <v>597</v>
      </c>
      <c r="D93" s="53" t="s">
        <v>146</v>
      </c>
      <c r="E93" s="53" t="s">
        <v>79</v>
      </c>
      <c r="F93" s="53" t="s">
        <v>31</v>
      </c>
      <c r="G93" s="54" t="s">
        <v>757</v>
      </c>
    </row>
    <row r="94" spans="1:7" ht="22.8" x14ac:dyDescent="0.25">
      <c r="A94" s="53"/>
      <c r="B94" s="53" t="s">
        <v>767</v>
      </c>
      <c r="C94" s="53" t="s">
        <v>597</v>
      </c>
      <c r="D94" s="53" t="s">
        <v>146</v>
      </c>
      <c r="E94" s="53" t="s">
        <v>13</v>
      </c>
      <c r="F94" s="53" t="s">
        <v>15</v>
      </c>
      <c r="G94" s="54" t="s">
        <v>770</v>
      </c>
    </row>
    <row r="95" spans="1:7" ht="22.8" x14ac:dyDescent="0.25">
      <c r="A95" s="53"/>
      <c r="B95" s="53" t="s">
        <v>771</v>
      </c>
      <c r="C95" s="53" t="s">
        <v>597</v>
      </c>
      <c r="D95" s="53" t="s">
        <v>146</v>
      </c>
      <c r="E95" s="53" t="s">
        <v>13</v>
      </c>
      <c r="F95" s="53" t="s">
        <v>15</v>
      </c>
      <c r="G95" s="54" t="s">
        <v>774</v>
      </c>
    </row>
    <row r="96" spans="1:7" x14ac:dyDescent="0.25">
      <c r="A96" s="53"/>
      <c r="B96" s="53" t="s">
        <v>706</v>
      </c>
      <c r="C96" s="53" t="s">
        <v>597</v>
      </c>
      <c r="D96" s="53" t="s">
        <v>100</v>
      </c>
      <c r="E96" s="53" t="s">
        <v>13</v>
      </c>
      <c r="F96" s="53" t="s">
        <v>14</v>
      </c>
      <c r="G96" s="54" t="s">
        <v>709</v>
      </c>
    </row>
    <row r="97" spans="1:7" x14ac:dyDescent="0.25">
      <c r="A97" s="53"/>
      <c r="B97" s="53" t="s">
        <v>625</v>
      </c>
      <c r="C97" s="53" t="s">
        <v>597</v>
      </c>
      <c r="D97" s="53" t="s">
        <v>12</v>
      </c>
      <c r="E97" s="53" t="s">
        <v>13</v>
      </c>
      <c r="F97" s="53" t="s">
        <v>14</v>
      </c>
      <c r="G97" s="54" t="s">
        <v>629</v>
      </c>
    </row>
    <row r="98" spans="1:7" ht="22.8" x14ac:dyDescent="0.25">
      <c r="A98" s="53"/>
      <c r="B98" s="53" t="s">
        <v>856</v>
      </c>
      <c r="C98" s="53" t="s">
        <v>597</v>
      </c>
      <c r="D98" s="53" t="s">
        <v>146</v>
      </c>
      <c r="E98" s="53" t="s">
        <v>13</v>
      </c>
      <c r="F98" s="53" t="s">
        <v>15</v>
      </c>
      <c r="G98" s="54" t="s">
        <v>859</v>
      </c>
    </row>
    <row r="99" spans="1:7" ht="22.8" x14ac:dyDescent="0.25">
      <c r="A99" s="53"/>
      <c r="B99" s="53" t="s">
        <v>860</v>
      </c>
      <c r="C99" s="53" t="s">
        <v>597</v>
      </c>
      <c r="D99" s="53" t="s">
        <v>146</v>
      </c>
      <c r="E99" s="53" t="s">
        <v>13</v>
      </c>
      <c r="F99" s="53" t="s">
        <v>15</v>
      </c>
      <c r="G99" s="54" t="s">
        <v>862</v>
      </c>
    </row>
    <row r="100" spans="1:7" ht="22.8" x14ac:dyDescent="0.25">
      <c r="A100" s="53"/>
      <c r="B100" s="53" t="s">
        <v>863</v>
      </c>
      <c r="C100" s="53" t="s">
        <v>597</v>
      </c>
      <c r="D100" s="53" t="s">
        <v>146</v>
      </c>
      <c r="E100" s="53" t="s">
        <v>66</v>
      </c>
      <c r="F100" s="53" t="s">
        <v>30</v>
      </c>
      <c r="G100" s="54" t="s">
        <v>867</v>
      </c>
    </row>
    <row r="101" spans="1:7" ht="22.8" x14ac:dyDescent="0.25">
      <c r="A101" s="53"/>
      <c r="B101" s="53" t="s">
        <v>873</v>
      </c>
      <c r="C101" s="53" t="s">
        <v>597</v>
      </c>
      <c r="D101" s="53" t="s">
        <v>146</v>
      </c>
      <c r="E101" s="53" t="s">
        <v>13</v>
      </c>
      <c r="F101" s="53" t="s">
        <v>15</v>
      </c>
      <c r="G101" s="54" t="s">
        <v>875</v>
      </c>
    </row>
    <row r="102" spans="1:7" x14ac:dyDescent="0.25">
      <c r="A102" s="53"/>
      <c r="B102" s="53" t="s">
        <v>649</v>
      </c>
      <c r="C102" s="53" t="s">
        <v>597</v>
      </c>
      <c r="D102" s="53" t="s">
        <v>12</v>
      </c>
      <c r="E102" s="53" t="s">
        <v>13</v>
      </c>
      <c r="F102" s="53" t="s">
        <v>15</v>
      </c>
      <c r="G102" s="54" t="s">
        <v>651</v>
      </c>
    </row>
    <row r="103" spans="1:7" x14ac:dyDescent="0.25">
      <c r="A103" s="53"/>
      <c r="B103" s="53" t="s">
        <v>657</v>
      </c>
      <c r="C103" s="53" t="s">
        <v>597</v>
      </c>
      <c r="D103" s="53" t="s">
        <v>12</v>
      </c>
      <c r="E103" s="53" t="s">
        <v>13</v>
      </c>
      <c r="F103" s="53" t="s">
        <v>15</v>
      </c>
      <c r="G103" s="54" t="s">
        <v>660</v>
      </c>
    </row>
    <row r="104" spans="1:7" ht="22.8" x14ac:dyDescent="0.25">
      <c r="A104" s="53"/>
      <c r="B104" s="53" t="s">
        <v>884</v>
      </c>
      <c r="C104" s="53" t="s">
        <v>597</v>
      </c>
      <c r="D104" s="53" t="s">
        <v>146</v>
      </c>
      <c r="E104" s="53" t="s">
        <v>13</v>
      </c>
      <c r="F104" s="53" t="s">
        <v>15</v>
      </c>
      <c r="G104" s="54" t="s">
        <v>887</v>
      </c>
    </row>
    <row r="105" spans="1:7" ht="22.8" x14ac:dyDescent="0.25">
      <c r="A105" s="53"/>
      <c r="B105" s="53" t="s">
        <v>888</v>
      </c>
      <c r="C105" s="53" t="s">
        <v>597</v>
      </c>
      <c r="D105" s="53" t="s">
        <v>146</v>
      </c>
      <c r="E105" s="53" t="s">
        <v>66</v>
      </c>
      <c r="F105" s="53" t="s">
        <v>73</v>
      </c>
      <c r="G105" s="53"/>
    </row>
    <row r="106" spans="1:7" ht="22.8" x14ac:dyDescent="0.25">
      <c r="A106" s="53"/>
      <c r="B106" s="53" t="s">
        <v>911</v>
      </c>
      <c r="C106" s="53" t="s">
        <v>597</v>
      </c>
      <c r="D106" s="53" t="s">
        <v>146</v>
      </c>
      <c r="E106" s="53" t="s">
        <v>13</v>
      </c>
      <c r="F106" s="53" t="s">
        <v>15</v>
      </c>
      <c r="G106" s="54" t="s">
        <v>914</v>
      </c>
    </row>
    <row r="107" spans="1:7" ht="22.8" x14ac:dyDescent="0.25">
      <c r="A107" s="53"/>
      <c r="B107" s="53" t="s">
        <v>915</v>
      </c>
      <c r="C107" s="53" t="s">
        <v>597</v>
      </c>
      <c r="D107" s="53" t="s">
        <v>146</v>
      </c>
      <c r="E107" s="53" t="s">
        <v>13</v>
      </c>
      <c r="F107" s="53" t="s">
        <v>15</v>
      </c>
      <c r="G107" s="54" t="s">
        <v>919</v>
      </c>
    </row>
    <row r="108" spans="1:7" ht="22.8" x14ac:dyDescent="0.25">
      <c r="A108" s="53"/>
      <c r="B108" s="53" t="s">
        <v>930</v>
      </c>
      <c r="C108" s="53" t="s">
        <v>597</v>
      </c>
      <c r="D108" s="53" t="s">
        <v>146</v>
      </c>
      <c r="E108" s="53" t="s">
        <v>13</v>
      </c>
      <c r="F108" s="53" t="s">
        <v>15</v>
      </c>
      <c r="G108" s="54" t="s">
        <v>934</v>
      </c>
    </row>
    <row r="109" spans="1:7" ht="22.8" x14ac:dyDescent="0.25">
      <c r="A109" s="53"/>
      <c r="B109" s="53" t="s">
        <v>935</v>
      </c>
      <c r="C109" s="53" t="s">
        <v>597</v>
      </c>
      <c r="D109" s="53" t="s">
        <v>146</v>
      </c>
      <c r="E109" s="53" t="s">
        <v>13</v>
      </c>
      <c r="F109" s="53" t="s">
        <v>15</v>
      </c>
      <c r="G109" s="54" t="s">
        <v>938</v>
      </c>
    </row>
    <row r="110" spans="1:7" ht="22.8" x14ac:dyDescent="0.25">
      <c r="A110" s="53"/>
      <c r="B110" s="53" t="s">
        <v>939</v>
      </c>
      <c r="C110" s="53" t="s">
        <v>597</v>
      </c>
      <c r="D110" s="53" t="s">
        <v>146</v>
      </c>
      <c r="E110" s="53" t="s">
        <v>29</v>
      </c>
      <c r="F110" s="53" t="s">
        <v>30</v>
      </c>
      <c r="G110" s="54" t="s">
        <v>943</v>
      </c>
    </row>
    <row r="111" spans="1:7" ht="22.8" x14ac:dyDescent="0.25">
      <c r="A111" s="53"/>
      <c r="B111" s="53" t="s">
        <v>944</v>
      </c>
      <c r="C111" s="53" t="s">
        <v>597</v>
      </c>
      <c r="D111" s="53" t="s">
        <v>146</v>
      </c>
      <c r="E111" s="53" t="s">
        <v>13</v>
      </c>
      <c r="F111" s="53" t="s">
        <v>15</v>
      </c>
      <c r="G111" s="54" t="s">
        <v>948</v>
      </c>
    </row>
    <row r="112" spans="1:7" ht="22.8" x14ac:dyDescent="0.25">
      <c r="A112" s="53"/>
      <c r="B112" s="53" t="s">
        <v>958</v>
      </c>
      <c r="C112" s="53" t="s">
        <v>597</v>
      </c>
      <c r="D112" s="53" t="s">
        <v>146</v>
      </c>
      <c r="E112" s="53" t="s">
        <v>13</v>
      </c>
      <c r="F112" s="53" t="s">
        <v>15</v>
      </c>
      <c r="G112" s="54" t="s">
        <v>962</v>
      </c>
    </row>
    <row r="113" spans="1:7" ht="22.8" x14ac:dyDescent="0.25">
      <c r="A113" s="53"/>
      <c r="B113" s="53" t="s">
        <v>981</v>
      </c>
      <c r="C113" s="53" t="s">
        <v>597</v>
      </c>
      <c r="D113" s="53" t="s">
        <v>146</v>
      </c>
      <c r="E113" s="53" t="s">
        <v>13</v>
      </c>
      <c r="F113" s="53" t="s">
        <v>15</v>
      </c>
      <c r="G113" s="54" t="s">
        <v>984</v>
      </c>
    </row>
    <row r="114" spans="1:7" ht="22.8" x14ac:dyDescent="0.25">
      <c r="A114" s="53"/>
      <c r="B114" s="53" t="s">
        <v>985</v>
      </c>
      <c r="C114" s="53" t="s">
        <v>597</v>
      </c>
      <c r="D114" s="53" t="s">
        <v>146</v>
      </c>
      <c r="E114" s="53" t="s">
        <v>13</v>
      </c>
      <c r="F114" s="53" t="s">
        <v>14</v>
      </c>
      <c r="G114" s="54" t="s">
        <v>988</v>
      </c>
    </row>
    <row r="115" spans="1:7" ht="22.8" x14ac:dyDescent="0.25">
      <c r="A115" s="53"/>
      <c r="B115" s="53" t="s">
        <v>993</v>
      </c>
      <c r="C115" s="53" t="s">
        <v>597</v>
      </c>
      <c r="D115" s="53" t="s">
        <v>146</v>
      </c>
      <c r="E115" s="53" t="s">
        <v>13</v>
      </c>
      <c r="F115" s="53" t="s">
        <v>15</v>
      </c>
      <c r="G115" s="54" t="s">
        <v>996</v>
      </c>
    </row>
    <row r="116" spans="1:7" x14ac:dyDescent="0.25">
      <c r="A116" s="53"/>
      <c r="B116" s="53" t="s">
        <v>725</v>
      </c>
      <c r="C116" s="53" t="s">
        <v>597</v>
      </c>
      <c r="D116" s="53" t="s">
        <v>100</v>
      </c>
      <c r="E116" s="53" t="s">
        <v>13</v>
      </c>
      <c r="F116" s="53" t="s">
        <v>15</v>
      </c>
      <c r="G116" s="54" t="s">
        <v>729</v>
      </c>
    </row>
    <row r="117" spans="1:7" ht="22.8" x14ac:dyDescent="0.25">
      <c r="A117" s="53"/>
      <c r="B117" s="53" t="s">
        <v>1012</v>
      </c>
      <c r="C117" s="53" t="s">
        <v>597</v>
      </c>
      <c r="D117" s="53" t="s">
        <v>146</v>
      </c>
      <c r="E117" s="53" t="s">
        <v>49</v>
      </c>
      <c r="F117" s="53" t="s">
        <v>38</v>
      </c>
      <c r="G117" s="54" t="s">
        <v>1016</v>
      </c>
    </row>
    <row r="118" spans="1:7" ht="22.8" x14ac:dyDescent="0.25">
      <c r="A118" s="53"/>
      <c r="B118" s="53" t="s">
        <v>1017</v>
      </c>
      <c r="C118" s="53" t="s">
        <v>597</v>
      </c>
      <c r="D118" s="53" t="s">
        <v>146</v>
      </c>
      <c r="E118" s="53" t="s">
        <v>13</v>
      </c>
      <c r="F118" s="53" t="s">
        <v>15</v>
      </c>
      <c r="G118" s="54" t="s">
        <v>1020</v>
      </c>
    </row>
    <row r="119" spans="1:7" ht="22.8" x14ac:dyDescent="0.25">
      <c r="A119" s="53"/>
      <c r="B119" s="53" t="s">
        <v>1026</v>
      </c>
      <c r="C119" s="53" t="s">
        <v>597</v>
      </c>
      <c r="D119" s="53" t="s">
        <v>146</v>
      </c>
      <c r="E119" s="53" t="s">
        <v>13</v>
      </c>
      <c r="F119" s="53" t="s">
        <v>30</v>
      </c>
      <c r="G119" s="54" t="s">
        <v>1029</v>
      </c>
    </row>
    <row r="120" spans="1:7" ht="22.8" x14ac:dyDescent="0.25">
      <c r="A120" s="53"/>
      <c r="B120" s="53" t="s">
        <v>1083</v>
      </c>
      <c r="C120" s="53" t="s">
        <v>1031</v>
      </c>
      <c r="D120" s="53" t="s">
        <v>146</v>
      </c>
      <c r="E120" s="53" t="s">
        <v>13</v>
      </c>
      <c r="F120" s="53" t="s">
        <v>15</v>
      </c>
      <c r="G120" s="54" t="s">
        <v>1087</v>
      </c>
    </row>
    <row r="121" spans="1:7" ht="22.8" x14ac:dyDescent="0.25">
      <c r="A121" s="53"/>
      <c r="B121" s="53" t="s">
        <v>1093</v>
      </c>
      <c r="C121" s="53" t="s">
        <v>1031</v>
      </c>
      <c r="D121" s="53" t="s">
        <v>146</v>
      </c>
      <c r="E121" s="53" t="s">
        <v>13</v>
      </c>
      <c r="F121" s="53" t="s">
        <v>15</v>
      </c>
      <c r="G121" s="54" t="s">
        <v>1097</v>
      </c>
    </row>
    <row r="122" spans="1:7" ht="22.8" x14ac:dyDescent="0.25">
      <c r="A122" s="53"/>
      <c r="B122" s="53" t="s">
        <v>1098</v>
      </c>
      <c r="C122" s="53" t="s">
        <v>1031</v>
      </c>
      <c r="D122" s="53" t="s">
        <v>146</v>
      </c>
      <c r="E122" s="53" t="s">
        <v>13</v>
      </c>
      <c r="F122" s="53" t="s">
        <v>15</v>
      </c>
      <c r="G122" s="54" t="s">
        <v>1101</v>
      </c>
    </row>
    <row r="123" spans="1:7" x14ac:dyDescent="0.25">
      <c r="A123" s="53"/>
      <c r="B123" s="53" t="s">
        <v>1036</v>
      </c>
      <c r="C123" s="53" t="s">
        <v>1031</v>
      </c>
      <c r="D123" s="53" t="s">
        <v>12</v>
      </c>
      <c r="E123" s="53" t="s">
        <v>13</v>
      </c>
      <c r="F123" s="53" t="s">
        <v>15</v>
      </c>
      <c r="G123" s="54" t="s">
        <v>1039</v>
      </c>
    </row>
    <row r="124" spans="1:7" x14ac:dyDescent="0.25">
      <c r="A124" s="53"/>
      <c r="B124" s="53" t="s">
        <v>1045</v>
      </c>
      <c r="C124" s="53" t="s">
        <v>1031</v>
      </c>
      <c r="D124" s="53" t="s">
        <v>12</v>
      </c>
      <c r="E124" s="53" t="s">
        <v>29</v>
      </c>
      <c r="F124" s="53" t="s">
        <v>31</v>
      </c>
      <c r="G124" s="54" t="s">
        <v>1049</v>
      </c>
    </row>
    <row r="125" spans="1:7" x14ac:dyDescent="0.25">
      <c r="A125" s="53"/>
      <c r="B125" s="53" t="s">
        <v>1050</v>
      </c>
      <c r="C125" s="53" t="s">
        <v>1031</v>
      </c>
      <c r="D125" s="53" t="s">
        <v>12</v>
      </c>
      <c r="E125" s="53" t="s">
        <v>29</v>
      </c>
      <c r="F125" s="53" t="s">
        <v>31</v>
      </c>
      <c r="G125" s="54" t="s">
        <v>1054</v>
      </c>
    </row>
    <row r="126" spans="1:7" ht="22.8" x14ac:dyDescent="0.25">
      <c r="A126" s="49" t="s">
        <v>1212</v>
      </c>
      <c r="B126" s="50" t="s">
        <v>171</v>
      </c>
      <c r="C126" s="50" t="s">
        <v>11</v>
      </c>
      <c r="D126" s="50" t="s">
        <v>146</v>
      </c>
      <c r="E126" s="50" t="s">
        <v>13</v>
      </c>
      <c r="F126" s="50" t="s">
        <v>15</v>
      </c>
      <c r="G126" s="51" t="s">
        <v>175</v>
      </c>
    </row>
    <row r="127" spans="1:7" x14ac:dyDescent="0.25">
      <c r="A127" s="50"/>
      <c r="B127" s="50" t="s">
        <v>89</v>
      </c>
      <c r="C127" s="50" t="s">
        <v>11</v>
      </c>
      <c r="D127" s="50" t="s">
        <v>12</v>
      </c>
      <c r="E127" s="50" t="s">
        <v>49</v>
      </c>
      <c r="F127" s="50" t="s">
        <v>38</v>
      </c>
      <c r="G127" s="51" t="s">
        <v>93</v>
      </c>
    </row>
    <row r="128" spans="1:7" ht="22.8" x14ac:dyDescent="0.25">
      <c r="A128" s="50"/>
      <c r="B128" s="50" t="s">
        <v>189</v>
      </c>
      <c r="C128" s="50" t="s">
        <v>11</v>
      </c>
      <c r="D128" s="50" t="s">
        <v>146</v>
      </c>
      <c r="E128" s="50" t="s">
        <v>13</v>
      </c>
      <c r="F128" s="50" t="s">
        <v>15</v>
      </c>
      <c r="G128" s="51" t="s">
        <v>192</v>
      </c>
    </row>
    <row r="129" spans="1:7" ht="22.8" x14ac:dyDescent="0.25">
      <c r="A129" s="50"/>
      <c r="B129" s="50" t="s">
        <v>193</v>
      </c>
      <c r="C129" s="50" t="s">
        <v>11</v>
      </c>
      <c r="D129" s="50" t="s">
        <v>146</v>
      </c>
      <c r="E129" s="50" t="s">
        <v>21</v>
      </c>
      <c r="F129" s="50" t="s">
        <v>23</v>
      </c>
      <c r="G129" s="51" t="s">
        <v>197</v>
      </c>
    </row>
    <row r="130" spans="1:7" x14ac:dyDescent="0.25">
      <c r="A130" s="50"/>
      <c r="B130" s="50" t="s">
        <v>246</v>
      </c>
      <c r="C130" s="50" t="s">
        <v>241</v>
      </c>
      <c r="D130" s="50" t="s">
        <v>12</v>
      </c>
      <c r="E130" s="50" t="s">
        <v>29</v>
      </c>
      <c r="F130" s="50" t="s">
        <v>30</v>
      </c>
      <c r="G130" s="51" t="s">
        <v>250</v>
      </c>
    </row>
    <row r="131" spans="1:7" ht="22.8" x14ac:dyDescent="0.25">
      <c r="A131" s="50"/>
      <c r="B131" s="50" t="s">
        <v>431</v>
      </c>
      <c r="C131" s="50" t="s">
        <v>241</v>
      </c>
      <c r="D131" s="50" t="s">
        <v>146</v>
      </c>
      <c r="E131" s="50" t="s">
        <v>29</v>
      </c>
      <c r="F131" s="50" t="s">
        <v>31</v>
      </c>
      <c r="G131" s="51" t="s">
        <v>433</v>
      </c>
    </row>
    <row r="132" spans="1:7" ht="22.8" x14ac:dyDescent="0.25">
      <c r="A132" s="50"/>
      <c r="B132" s="50" t="s">
        <v>451</v>
      </c>
      <c r="C132" s="50" t="s">
        <v>241</v>
      </c>
      <c r="D132" s="50" t="s">
        <v>146</v>
      </c>
      <c r="E132" s="50" t="s">
        <v>66</v>
      </c>
      <c r="F132" s="50" t="s">
        <v>67</v>
      </c>
      <c r="G132" s="51" t="s">
        <v>454</v>
      </c>
    </row>
    <row r="133" spans="1:7" x14ac:dyDescent="0.25">
      <c r="A133" s="50"/>
      <c r="B133" s="50" t="s">
        <v>257</v>
      </c>
      <c r="C133" s="50" t="s">
        <v>241</v>
      </c>
      <c r="D133" s="50" t="s">
        <v>12</v>
      </c>
      <c r="E133" s="50" t="s">
        <v>66</v>
      </c>
      <c r="F133" s="50" t="s">
        <v>22</v>
      </c>
      <c r="G133" s="51" t="s">
        <v>261</v>
      </c>
    </row>
    <row r="134" spans="1:7" ht="22.8" x14ac:dyDescent="0.25">
      <c r="A134" s="50"/>
      <c r="B134" s="50" t="s">
        <v>470</v>
      </c>
      <c r="C134" s="50" t="s">
        <v>241</v>
      </c>
      <c r="D134" s="50" t="s">
        <v>146</v>
      </c>
      <c r="E134" s="50" t="s">
        <v>13</v>
      </c>
      <c r="F134" s="50" t="s">
        <v>15</v>
      </c>
      <c r="G134" s="51" t="s">
        <v>473</v>
      </c>
    </row>
    <row r="135" spans="1:7" x14ac:dyDescent="0.25">
      <c r="A135" s="50"/>
      <c r="B135" s="50" t="s">
        <v>272</v>
      </c>
      <c r="C135" s="50" t="s">
        <v>241</v>
      </c>
      <c r="D135" s="50" t="s">
        <v>12</v>
      </c>
      <c r="E135" s="50" t="s">
        <v>13</v>
      </c>
      <c r="F135" s="50" t="s">
        <v>15</v>
      </c>
      <c r="G135" s="51" t="s">
        <v>275</v>
      </c>
    </row>
    <row r="136" spans="1:7" ht="22.8" x14ac:dyDescent="0.25">
      <c r="A136" s="50"/>
      <c r="B136" s="50" t="s">
        <v>496</v>
      </c>
      <c r="C136" s="50" t="s">
        <v>241</v>
      </c>
      <c r="D136" s="50" t="s">
        <v>146</v>
      </c>
      <c r="E136" s="50" t="s">
        <v>13</v>
      </c>
      <c r="F136" s="50" t="s">
        <v>73</v>
      </c>
      <c r="G136" s="51" t="s">
        <v>500</v>
      </c>
    </row>
    <row r="137" spans="1:7" x14ac:dyDescent="0.25">
      <c r="A137" s="50"/>
      <c r="B137" s="50" t="s">
        <v>290</v>
      </c>
      <c r="C137" s="50" t="s">
        <v>241</v>
      </c>
      <c r="D137" s="50" t="s">
        <v>12</v>
      </c>
      <c r="E137" s="50" t="s">
        <v>79</v>
      </c>
      <c r="F137" s="50" t="s">
        <v>38</v>
      </c>
      <c r="G137" s="51" t="s">
        <v>294</v>
      </c>
    </row>
    <row r="138" spans="1:7" ht="22.8" x14ac:dyDescent="0.25">
      <c r="A138" s="50"/>
      <c r="B138" s="50" t="s">
        <v>546</v>
      </c>
      <c r="C138" s="50" t="s">
        <v>241</v>
      </c>
      <c r="D138" s="50" t="s">
        <v>146</v>
      </c>
      <c r="E138" s="50" t="s">
        <v>13</v>
      </c>
      <c r="F138" s="50" t="s">
        <v>15</v>
      </c>
      <c r="G138" s="51" t="s">
        <v>549</v>
      </c>
    </row>
    <row r="139" spans="1:7" ht="22.8" x14ac:dyDescent="0.25">
      <c r="A139" s="50"/>
      <c r="B139" s="50" t="s">
        <v>550</v>
      </c>
      <c r="C139" s="50" t="s">
        <v>241</v>
      </c>
      <c r="D139" s="50" t="s">
        <v>146</v>
      </c>
      <c r="E139" s="50" t="s">
        <v>13</v>
      </c>
      <c r="F139" s="50" t="s">
        <v>15</v>
      </c>
      <c r="G139" s="51" t="s">
        <v>553</v>
      </c>
    </row>
    <row r="140" spans="1:7" x14ac:dyDescent="0.25">
      <c r="A140" s="50"/>
      <c r="B140" s="50" t="s">
        <v>376</v>
      </c>
      <c r="C140" s="50" t="s">
        <v>241</v>
      </c>
      <c r="D140" s="50" t="s">
        <v>100</v>
      </c>
      <c r="E140" s="50" t="s">
        <v>13</v>
      </c>
      <c r="F140" s="50" t="s">
        <v>31</v>
      </c>
      <c r="G140" s="51" t="s">
        <v>379</v>
      </c>
    </row>
    <row r="141" spans="1:7" ht="22.8" x14ac:dyDescent="0.25">
      <c r="A141" s="50"/>
      <c r="B141" s="50" t="s">
        <v>568</v>
      </c>
      <c r="C141" s="50" t="s">
        <v>241</v>
      </c>
      <c r="D141" s="50" t="s">
        <v>146</v>
      </c>
      <c r="E141" s="50" t="s">
        <v>13</v>
      </c>
      <c r="F141" s="50" t="s">
        <v>14</v>
      </c>
      <c r="G141" s="51" t="s">
        <v>571</v>
      </c>
    </row>
    <row r="142" spans="1:7" ht="22.8" x14ac:dyDescent="0.25">
      <c r="A142" s="50"/>
      <c r="B142" s="50" t="s">
        <v>572</v>
      </c>
      <c r="C142" s="50" t="s">
        <v>241</v>
      </c>
      <c r="D142" s="50" t="s">
        <v>146</v>
      </c>
      <c r="E142" s="50" t="s">
        <v>13</v>
      </c>
      <c r="F142" s="50" t="s">
        <v>15</v>
      </c>
      <c r="G142" s="51" t="s">
        <v>575</v>
      </c>
    </row>
    <row r="143" spans="1:7" ht="22.8" x14ac:dyDescent="0.25">
      <c r="A143" s="50"/>
      <c r="B143" s="50" t="s">
        <v>735</v>
      </c>
      <c r="C143" s="50" t="s">
        <v>597</v>
      </c>
      <c r="D143" s="50" t="s">
        <v>146</v>
      </c>
      <c r="E143" s="50" t="s">
        <v>13</v>
      </c>
      <c r="F143" s="50" t="s">
        <v>15</v>
      </c>
      <c r="G143" s="51" t="s">
        <v>738</v>
      </c>
    </row>
    <row r="144" spans="1:7" x14ac:dyDescent="0.25">
      <c r="A144" s="50"/>
      <c r="B144" s="50" t="s">
        <v>596</v>
      </c>
      <c r="C144" s="50" t="s">
        <v>597</v>
      </c>
      <c r="D144" s="50" t="s">
        <v>12</v>
      </c>
      <c r="E144" s="50" t="s">
        <v>13</v>
      </c>
      <c r="F144" s="50" t="s">
        <v>15</v>
      </c>
      <c r="G144" s="51" t="s">
        <v>600</v>
      </c>
    </row>
    <row r="145" spans="1:7" ht="22.8" x14ac:dyDescent="0.25">
      <c r="A145" s="50"/>
      <c r="B145" s="50" t="s">
        <v>767</v>
      </c>
      <c r="C145" s="50" t="s">
        <v>597</v>
      </c>
      <c r="D145" s="50" t="s">
        <v>146</v>
      </c>
      <c r="E145" s="50" t="s">
        <v>13</v>
      </c>
      <c r="F145" s="50" t="s">
        <v>15</v>
      </c>
      <c r="G145" s="51" t="s">
        <v>770</v>
      </c>
    </row>
    <row r="146" spans="1:7" ht="22.8" x14ac:dyDescent="0.25">
      <c r="A146" s="50"/>
      <c r="B146" s="50" t="s">
        <v>771</v>
      </c>
      <c r="C146" s="50" t="s">
        <v>597</v>
      </c>
      <c r="D146" s="50" t="s">
        <v>146</v>
      </c>
      <c r="E146" s="50" t="s">
        <v>13</v>
      </c>
      <c r="F146" s="50" t="s">
        <v>15</v>
      </c>
      <c r="G146" s="51" t="s">
        <v>774</v>
      </c>
    </row>
    <row r="147" spans="1:7" x14ac:dyDescent="0.25">
      <c r="A147" s="50"/>
      <c r="B147" s="50" t="s">
        <v>706</v>
      </c>
      <c r="C147" s="50" t="s">
        <v>597</v>
      </c>
      <c r="D147" s="50" t="s">
        <v>100</v>
      </c>
      <c r="E147" s="50" t="s">
        <v>13</v>
      </c>
      <c r="F147" s="50" t="s">
        <v>14</v>
      </c>
      <c r="G147" s="51" t="s">
        <v>709</v>
      </c>
    </row>
    <row r="148" spans="1:7" ht="22.8" x14ac:dyDescent="0.25">
      <c r="A148" s="50"/>
      <c r="B148" s="50" t="s">
        <v>813</v>
      </c>
      <c r="C148" s="50" t="s">
        <v>597</v>
      </c>
      <c r="D148" s="50" t="s">
        <v>146</v>
      </c>
      <c r="E148" s="50" t="s">
        <v>49</v>
      </c>
      <c r="F148" s="50" t="s">
        <v>38</v>
      </c>
      <c r="G148" s="51" t="s">
        <v>817</v>
      </c>
    </row>
    <row r="149" spans="1:7" ht="22.8" x14ac:dyDescent="0.25">
      <c r="A149" s="50"/>
      <c r="B149" s="50" t="s">
        <v>818</v>
      </c>
      <c r="C149" s="50" t="s">
        <v>597</v>
      </c>
      <c r="D149" s="50" t="s">
        <v>146</v>
      </c>
      <c r="E149" s="50" t="s">
        <v>79</v>
      </c>
      <c r="F149" s="50" t="s">
        <v>67</v>
      </c>
      <c r="G149" s="51" t="s">
        <v>822</v>
      </c>
    </row>
    <row r="150" spans="1:7" ht="22.8" x14ac:dyDescent="0.25">
      <c r="A150" s="50"/>
      <c r="B150" s="50" t="s">
        <v>856</v>
      </c>
      <c r="C150" s="50" t="s">
        <v>597</v>
      </c>
      <c r="D150" s="50" t="s">
        <v>146</v>
      </c>
      <c r="E150" s="50" t="s">
        <v>13</v>
      </c>
      <c r="F150" s="50" t="s">
        <v>15</v>
      </c>
      <c r="G150" s="51" t="s">
        <v>859</v>
      </c>
    </row>
    <row r="151" spans="1:7" ht="22.8" x14ac:dyDescent="0.25">
      <c r="A151" s="50"/>
      <c r="B151" s="50" t="s">
        <v>860</v>
      </c>
      <c r="C151" s="50" t="s">
        <v>597</v>
      </c>
      <c r="D151" s="50" t="s">
        <v>146</v>
      </c>
      <c r="E151" s="50" t="s">
        <v>13</v>
      </c>
      <c r="F151" s="50" t="s">
        <v>15</v>
      </c>
      <c r="G151" s="51" t="s">
        <v>862</v>
      </c>
    </row>
    <row r="152" spans="1:7" ht="22.8" x14ac:dyDescent="0.25">
      <c r="A152" s="50"/>
      <c r="B152" s="50" t="s">
        <v>873</v>
      </c>
      <c r="C152" s="50" t="s">
        <v>597</v>
      </c>
      <c r="D152" s="50" t="s">
        <v>146</v>
      </c>
      <c r="E152" s="50" t="s">
        <v>13</v>
      </c>
      <c r="F152" s="50" t="s">
        <v>15</v>
      </c>
      <c r="G152" s="51" t="s">
        <v>875</v>
      </c>
    </row>
    <row r="153" spans="1:7" x14ac:dyDescent="0.25">
      <c r="A153" s="50"/>
      <c r="B153" s="50" t="s">
        <v>649</v>
      </c>
      <c r="C153" s="50" t="s">
        <v>597</v>
      </c>
      <c r="D153" s="50" t="s">
        <v>12</v>
      </c>
      <c r="E153" s="50" t="s">
        <v>13</v>
      </c>
      <c r="F153" s="50" t="s">
        <v>15</v>
      </c>
      <c r="G153" s="51" t="s">
        <v>651</v>
      </c>
    </row>
    <row r="154" spans="1:7" ht="22.8" x14ac:dyDescent="0.25">
      <c r="A154" s="50"/>
      <c r="B154" s="50" t="s">
        <v>884</v>
      </c>
      <c r="C154" s="50" t="s">
        <v>597</v>
      </c>
      <c r="D154" s="50" t="s">
        <v>146</v>
      </c>
      <c r="E154" s="50" t="s">
        <v>13</v>
      </c>
      <c r="F154" s="50" t="s">
        <v>15</v>
      </c>
      <c r="G154" s="51" t="s">
        <v>887</v>
      </c>
    </row>
    <row r="155" spans="1:7" ht="22.8" x14ac:dyDescent="0.25">
      <c r="A155" s="50"/>
      <c r="B155" s="50" t="s">
        <v>888</v>
      </c>
      <c r="C155" s="50" t="s">
        <v>597</v>
      </c>
      <c r="D155" s="50" t="s">
        <v>146</v>
      </c>
      <c r="E155" s="50" t="s">
        <v>66</v>
      </c>
      <c r="F155" s="50" t="s">
        <v>73</v>
      </c>
      <c r="G155" s="50"/>
    </row>
    <row r="156" spans="1:7" ht="22.8" x14ac:dyDescent="0.25">
      <c r="A156" s="50"/>
      <c r="B156" s="50" t="s">
        <v>911</v>
      </c>
      <c r="C156" s="50" t="s">
        <v>597</v>
      </c>
      <c r="D156" s="50" t="s">
        <v>146</v>
      </c>
      <c r="E156" s="50" t="s">
        <v>13</v>
      </c>
      <c r="F156" s="50" t="s">
        <v>15</v>
      </c>
      <c r="G156" s="51" t="s">
        <v>914</v>
      </c>
    </row>
    <row r="157" spans="1:7" ht="22.8" x14ac:dyDescent="0.25">
      <c r="A157" s="50"/>
      <c r="B157" s="50" t="s">
        <v>915</v>
      </c>
      <c r="C157" s="50" t="s">
        <v>597</v>
      </c>
      <c r="D157" s="50" t="s">
        <v>146</v>
      </c>
      <c r="E157" s="50" t="s">
        <v>13</v>
      </c>
      <c r="F157" s="50" t="s">
        <v>15</v>
      </c>
      <c r="G157" s="51" t="s">
        <v>919</v>
      </c>
    </row>
    <row r="158" spans="1:7" ht="22.8" x14ac:dyDescent="0.25">
      <c r="A158" s="50"/>
      <c r="B158" s="50" t="s">
        <v>920</v>
      </c>
      <c r="C158" s="50" t="s">
        <v>597</v>
      </c>
      <c r="D158" s="50" t="s">
        <v>146</v>
      </c>
      <c r="E158" s="50" t="s">
        <v>49</v>
      </c>
      <c r="F158" s="50" t="s">
        <v>30</v>
      </c>
      <c r="G158" s="51" t="s">
        <v>924</v>
      </c>
    </row>
    <row r="159" spans="1:7" ht="22.8" x14ac:dyDescent="0.25">
      <c r="A159" s="50"/>
      <c r="B159" s="50" t="s">
        <v>935</v>
      </c>
      <c r="C159" s="50" t="s">
        <v>597</v>
      </c>
      <c r="D159" s="50" t="s">
        <v>146</v>
      </c>
      <c r="E159" s="50" t="s">
        <v>13</v>
      </c>
      <c r="F159" s="50" t="s">
        <v>15</v>
      </c>
      <c r="G159" s="51" t="s">
        <v>938</v>
      </c>
    </row>
    <row r="160" spans="1:7" ht="22.8" x14ac:dyDescent="0.25">
      <c r="A160" s="50"/>
      <c r="B160" s="50" t="s">
        <v>939</v>
      </c>
      <c r="C160" s="50" t="s">
        <v>597</v>
      </c>
      <c r="D160" s="50" t="s">
        <v>146</v>
      </c>
      <c r="E160" s="50" t="s">
        <v>29</v>
      </c>
      <c r="F160" s="50" t="s">
        <v>30</v>
      </c>
      <c r="G160" s="51" t="s">
        <v>943</v>
      </c>
    </row>
    <row r="161" spans="1:7" ht="22.8" x14ac:dyDescent="0.25">
      <c r="A161" s="50"/>
      <c r="B161" s="50" t="s">
        <v>981</v>
      </c>
      <c r="C161" s="50" t="s">
        <v>597</v>
      </c>
      <c r="D161" s="50" t="s">
        <v>146</v>
      </c>
      <c r="E161" s="50" t="s">
        <v>13</v>
      </c>
      <c r="F161" s="50" t="s">
        <v>15</v>
      </c>
      <c r="G161" s="51" t="s">
        <v>984</v>
      </c>
    </row>
    <row r="162" spans="1:7" ht="22.8" x14ac:dyDescent="0.25">
      <c r="A162" s="50"/>
      <c r="B162" s="50" t="s">
        <v>985</v>
      </c>
      <c r="C162" s="50" t="s">
        <v>597</v>
      </c>
      <c r="D162" s="50" t="s">
        <v>146</v>
      </c>
      <c r="E162" s="50" t="s">
        <v>13</v>
      </c>
      <c r="F162" s="50" t="s">
        <v>14</v>
      </c>
      <c r="G162" s="51" t="s">
        <v>988</v>
      </c>
    </row>
    <row r="163" spans="1:7" ht="22.8" x14ac:dyDescent="0.25">
      <c r="A163" s="50"/>
      <c r="B163" s="50" t="s">
        <v>993</v>
      </c>
      <c r="C163" s="50" t="s">
        <v>597</v>
      </c>
      <c r="D163" s="50" t="s">
        <v>146</v>
      </c>
      <c r="E163" s="50" t="s">
        <v>13</v>
      </c>
      <c r="F163" s="50" t="s">
        <v>15</v>
      </c>
      <c r="G163" s="51" t="s">
        <v>996</v>
      </c>
    </row>
    <row r="164" spans="1:7" x14ac:dyDescent="0.25">
      <c r="A164" s="50"/>
      <c r="B164" s="50" t="s">
        <v>725</v>
      </c>
      <c r="C164" s="50" t="s">
        <v>597</v>
      </c>
      <c r="D164" s="50" t="s">
        <v>100</v>
      </c>
      <c r="E164" s="50" t="s">
        <v>13</v>
      </c>
      <c r="F164" s="50" t="s">
        <v>15</v>
      </c>
      <c r="G164" s="51" t="s">
        <v>729</v>
      </c>
    </row>
    <row r="165" spans="1:7" ht="22.8" x14ac:dyDescent="0.25">
      <c r="A165" s="50"/>
      <c r="B165" s="50" t="s">
        <v>1012</v>
      </c>
      <c r="C165" s="50" t="s">
        <v>597</v>
      </c>
      <c r="D165" s="50" t="s">
        <v>146</v>
      </c>
      <c r="E165" s="50" t="s">
        <v>49</v>
      </c>
      <c r="F165" s="50" t="s">
        <v>38</v>
      </c>
      <c r="G165" s="51" t="s">
        <v>1016</v>
      </c>
    </row>
    <row r="166" spans="1:7" ht="22.8" x14ac:dyDescent="0.25">
      <c r="A166" s="50"/>
      <c r="B166" s="50" t="s">
        <v>1017</v>
      </c>
      <c r="C166" s="50" t="s">
        <v>597</v>
      </c>
      <c r="D166" s="50" t="s">
        <v>146</v>
      </c>
      <c r="E166" s="50" t="s">
        <v>13</v>
      </c>
      <c r="F166" s="50" t="s">
        <v>15</v>
      </c>
      <c r="G166" s="51" t="s">
        <v>1020</v>
      </c>
    </row>
    <row r="167" spans="1:7" ht="22.8" x14ac:dyDescent="0.25">
      <c r="A167" s="50"/>
      <c r="B167" s="50" t="s">
        <v>1026</v>
      </c>
      <c r="C167" s="50" t="s">
        <v>597</v>
      </c>
      <c r="D167" s="50" t="s">
        <v>146</v>
      </c>
      <c r="E167" s="50" t="s">
        <v>13</v>
      </c>
      <c r="F167" s="50" t="s">
        <v>30</v>
      </c>
      <c r="G167" s="51" t="s">
        <v>1029</v>
      </c>
    </row>
    <row r="168" spans="1:7" ht="22.8" x14ac:dyDescent="0.25">
      <c r="A168" s="50"/>
      <c r="B168" s="50" t="s">
        <v>1083</v>
      </c>
      <c r="C168" s="50" t="s">
        <v>1031</v>
      </c>
      <c r="D168" s="50" t="s">
        <v>146</v>
      </c>
      <c r="E168" s="50" t="s">
        <v>13</v>
      </c>
      <c r="F168" s="50" t="s">
        <v>15</v>
      </c>
      <c r="G168" s="51" t="s">
        <v>1087</v>
      </c>
    </row>
    <row r="169" spans="1:7" ht="22.8" x14ac:dyDescent="0.25">
      <c r="A169" s="50"/>
      <c r="B169" s="50" t="s">
        <v>1098</v>
      </c>
      <c r="C169" s="50" t="s">
        <v>1031</v>
      </c>
      <c r="D169" s="50" t="s">
        <v>146</v>
      </c>
      <c r="E169" s="50" t="s">
        <v>13</v>
      </c>
      <c r="F169" s="50" t="s">
        <v>15</v>
      </c>
      <c r="G169" s="51" t="s">
        <v>1101</v>
      </c>
    </row>
    <row r="170" spans="1:7" x14ac:dyDescent="0.25">
      <c r="A170" s="50"/>
      <c r="B170" s="50" t="s">
        <v>1036</v>
      </c>
      <c r="C170" s="50" t="s">
        <v>1031</v>
      </c>
      <c r="D170" s="50" t="s">
        <v>12</v>
      </c>
      <c r="E170" s="50" t="s">
        <v>13</v>
      </c>
      <c r="F170" s="50" t="s">
        <v>15</v>
      </c>
      <c r="G170" s="51" t="s">
        <v>1039</v>
      </c>
    </row>
    <row r="171" spans="1:7" x14ac:dyDescent="0.25">
      <c r="A171" s="50"/>
      <c r="B171" s="50" t="s">
        <v>1121</v>
      </c>
      <c r="C171" s="50" t="s">
        <v>1116</v>
      </c>
      <c r="D171" s="50" t="s">
        <v>12</v>
      </c>
      <c r="E171" s="50" t="s">
        <v>66</v>
      </c>
      <c r="F171" s="50" t="s">
        <v>14</v>
      </c>
      <c r="G171" s="51" t="s">
        <v>1125</v>
      </c>
    </row>
    <row r="172" spans="1:7" x14ac:dyDescent="0.25">
      <c r="A172" s="52" t="s">
        <v>1213</v>
      </c>
      <c r="B172" s="53" t="s">
        <v>20</v>
      </c>
      <c r="C172" s="53" t="s">
        <v>11</v>
      </c>
      <c r="D172" s="53" t="s">
        <v>12</v>
      </c>
      <c r="E172" s="53" t="s">
        <v>21</v>
      </c>
      <c r="F172" s="53" t="s">
        <v>22</v>
      </c>
      <c r="G172" s="54" t="s">
        <v>27</v>
      </c>
    </row>
    <row r="173" spans="1:7" x14ac:dyDescent="0.25">
      <c r="A173" s="53"/>
      <c r="B173" s="53" t="s">
        <v>36</v>
      </c>
      <c r="C173" s="53" t="s">
        <v>11</v>
      </c>
      <c r="D173" s="53" t="s">
        <v>12</v>
      </c>
      <c r="E173" s="53" t="s">
        <v>37</v>
      </c>
      <c r="F173" s="53" t="s">
        <v>38</v>
      </c>
      <c r="G173" s="54" t="s">
        <v>42</v>
      </c>
    </row>
    <row r="174" spans="1:7" x14ac:dyDescent="0.25">
      <c r="A174" s="53"/>
      <c r="B174" s="53" t="s">
        <v>43</v>
      </c>
      <c r="C174" s="53" t="s">
        <v>11</v>
      </c>
      <c r="D174" s="53" t="s">
        <v>12</v>
      </c>
      <c r="E174" s="53" t="s">
        <v>13</v>
      </c>
      <c r="F174" s="53" t="s">
        <v>23</v>
      </c>
      <c r="G174" s="54" t="s">
        <v>47</v>
      </c>
    </row>
    <row r="175" spans="1:7" x14ac:dyDescent="0.25">
      <c r="A175" s="53"/>
      <c r="B175" s="53" t="s">
        <v>72</v>
      </c>
      <c r="C175" s="53" t="s">
        <v>11</v>
      </c>
      <c r="D175" s="53" t="s">
        <v>12</v>
      </c>
      <c r="E175" s="53" t="s">
        <v>49</v>
      </c>
      <c r="F175" s="53" t="s">
        <v>38</v>
      </c>
      <c r="G175" s="54" t="s">
        <v>77</v>
      </c>
    </row>
    <row r="176" spans="1:7" ht="22.8" x14ac:dyDescent="0.25">
      <c r="A176" s="53"/>
      <c r="B176" s="53" t="s">
        <v>166</v>
      </c>
      <c r="C176" s="53" t="s">
        <v>11</v>
      </c>
      <c r="D176" s="53" t="s">
        <v>146</v>
      </c>
      <c r="E176" s="53" t="s">
        <v>37</v>
      </c>
      <c r="F176" s="53" t="s">
        <v>67</v>
      </c>
      <c r="G176" s="54" t="s">
        <v>170</v>
      </c>
    </row>
    <row r="177" spans="1:7" ht="22.8" x14ac:dyDescent="0.25">
      <c r="A177" s="53"/>
      <c r="B177" s="53" t="s">
        <v>401</v>
      </c>
      <c r="C177" s="53" t="s">
        <v>241</v>
      </c>
      <c r="D177" s="53" t="s">
        <v>146</v>
      </c>
      <c r="E177" s="53" t="s">
        <v>37</v>
      </c>
      <c r="F177" s="53" t="s">
        <v>67</v>
      </c>
      <c r="G177" s="54" t="s">
        <v>405</v>
      </c>
    </row>
    <row r="178" spans="1:7" x14ac:dyDescent="0.25">
      <c r="A178" s="53"/>
      <c r="B178" s="53" t="s">
        <v>240</v>
      </c>
      <c r="C178" s="53" t="s">
        <v>241</v>
      </c>
      <c r="D178" s="53" t="s">
        <v>12</v>
      </c>
      <c r="E178" s="53" t="s">
        <v>49</v>
      </c>
      <c r="F178" s="53" t="s">
        <v>38</v>
      </c>
      <c r="G178" s="54" t="s">
        <v>245</v>
      </c>
    </row>
    <row r="179" spans="1:7" ht="22.8" x14ac:dyDescent="0.25">
      <c r="A179" s="53"/>
      <c r="B179" s="53" t="s">
        <v>421</v>
      </c>
      <c r="C179" s="53" t="s">
        <v>241</v>
      </c>
      <c r="D179" s="53" t="s">
        <v>146</v>
      </c>
      <c r="E179" s="53" t="s">
        <v>37</v>
      </c>
      <c r="F179" s="53" t="s">
        <v>73</v>
      </c>
      <c r="G179" s="54" t="s">
        <v>425</v>
      </c>
    </row>
    <row r="180" spans="1:7" ht="22.8" x14ac:dyDescent="0.25">
      <c r="A180" s="53"/>
      <c r="B180" s="53" t="s">
        <v>426</v>
      </c>
      <c r="C180" s="53" t="s">
        <v>241</v>
      </c>
      <c r="D180" s="53" t="s">
        <v>146</v>
      </c>
      <c r="E180" s="53" t="s">
        <v>29</v>
      </c>
      <c r="F180" s="53" t="s">
        <v>31</v>
      </c>
      <c r="G180" s="54" t="s">
        <v>430</v>
      </c>
    </row>
    <row r="181" spans="1:7" ht="22.8" x14ac:dyDescent="0.25">
      <c r="A181" s="53"/>
      <c r="B181" s="53" t="s">
        <v>434</v>
      </c>
      <c r="C181" s="53" t="s">
        <v>241</v>
      </c>
      <c r="D181" s="53" t="s">
        <v>146</v>
      </c>
      <c r="E181" s="53" t="s">
        <v>66</v>
      </c>
      <c r="F181" s="53" t="s">
        <v>14</v>
      </c>
      <c r="G181" s="54" t="s">
        <v>438</v>
      </c>
    </row>
    <row r="182" spans="1:7" x14ac:dyDescent="0.25">
      <c r="A182" s="53"/>
      <c r="B182" s="53" t="s">
        <v>262</v>
      </c>
      <c r="C182" s="53" t="s">
        <v>241</v>
      </c>
      <c r="D182" s="53" t="s">
        <v>12</v>
      </c>
      <c r="E182" s="53" t="s">
        <v>13</v>
      </c>
      <c r="F182" s="53" t="s">
        <v>14</v>
      </c>
      <c r="G182" s="54" t="s">
        <v>266</v>
      </c>
    </row>
    <row r="183" spans="1:7" ht="22.8" x14ac:dyDescent="0.25">
      <c r="A183" s="53"/>
      <c r="B183" s="53" t="s">
        <v>511</v>
      </c>
      <c r="C183" s="53" t="s">
        <v>241</v>
      </c>
      <c r="D183" s="53" t="s">
        <v>146</v>
      </c>
      <c r="E183" s="53" t="s">
        <v>37</v>
      </c>
      <c r="F183" s="53" t="s">
        <v>14</v>
      </c>
      <c r="G183" s="54" t="s">
        <v>515</v>
      </c>
    </row>
    <row r="184" spans="1:7" ht="22.8" x14ac:dyDescent="0.25">
      <c r="A184" s="53"/>
      <c r="B184" s="53" t="s">
        <v>521</v>
      </c>
      <c r="C184" s="53" t="s">
        <v>241</v>
      </c>
      <c r="D184" s="53" t="s">
        <v>146</v>
      </c>
      <c r="E184" s="53" t="s">
        <v>49</v>
      </c>
      <c r="F184" s="53" t="s">
        <v>38</v>
      </c>
      <c r="G184" s="54" t="s">
        <v>525</v>
      </c>
    </row>
    <row r="185" spans="1:7" ht="22.8" x14ac:dyDescent="0.25">
      <c r="A185" s="53"/>
      <c r="B185" s="53" t="s">
        <v>536</v>
      </c>
      <c r="C185" s="53" t="s">
        <v>241</v>
      </c>
      <c r="D185" s="53" t="s">
        <v>146</v>
      </c>
      <c r="E185" s="53" t="s">
        <v>37</v>
      </c>
      <c r="F185" s="53" t="s">
        <v>31</v>
      </c>
      <c r="G185" s="54" t="s">
        <v>540</v>
      </c>
    </row>
    <row r="186" spans="1:7" ht="22.8" x14ac:dyDescent="0.25">
      <c r="A186" s="53"/>
      <c r="B186" s="53" t="s">
        <v>541</v>
      </c>
      <c r="C186" s="53" t="s">
        <v>241</v>
      </c>
      <c r="D186" s="53" t="s">
        <v>146</v>
      </c>
      <c r="E186" s="53" t="s">
        <v>37</v>
      </c>
      <c r="F186" s="53" t="s">
        <v>30</v>
      </c>
      <c r="G186" s="54" t="s">
        <v>545</v>
      </c>
    </row>
    <row r="187" spans="1:7" ht="22.8" x14ac:dyDescent="0.25">
      <c r="A187" s="53"/>
      <c r="B187" s="53" t="s">
        <v>295</v>
      </c>
      <c r="C187" s="53" t="s">
        <v>241</v>
      </c>
      <c r="D187" s="53" t="s">
        <v>12</v>
      </c>
      <c r="E187" s="53" t="s">
        <v>49</v>
      </c>
      <c r="F187" s="53" t="s">
        <v>38</v>
      </c>
      <c r="G187" s="54" t="s">
        <v>299</v>
      </c>
    </row>
    <row r="188" spans="1:7" x14ac:dyDescent="0.25">
      <c r="A188" s="53"/>
      <c r="B188" s="53" t="s">
        <v>371</v>
      </c>
      <c r="C188" s="53" t="s">
        <v>241</v>
      </c>
      <c r="D188" s="53" t="s">
        <v>100</v>
      </c>
      <c r="E188" s="53" t="s">
        <v>66</v>
      </c>
      <c r="F188" s="53" t="s">
        <v>67</v>
      </c>
      <c r="G188" s="54" t="s">
        <v>375</v>
      </c>
    </row>
    <row r="189" spans="1:7" x14ac:dyDescent="0.25">
      <c r="A189" s="53"/>
      <c r="B189" s="53" t="s">
        <v>300</v>
      </c>
      <c r="C189" s="53" t="s">
        <v>241</v>
      </c>
      <c r="D189" s="53" t="s">
        <v>12</v>
      </c>
      <c r="E189" s="53" t="s">
        <v>37</v>
      </c>
      <c r="F189" s="53" t="s">
        <v>22</v>
      </c>
      <c r="G189" s="54" t="s">
        <v>304</v>
      </c>
    </row>
    <row r="190" spans="1:7" ht="22.8" x14ac:dyDescent="0.25">
      <c r="A190" s="53"/>
      <c r="B190" s="53" t="s">
        <v>559</v>
      </c>
      <c r="C190" s="53" t="s">
        <v>241</v>
      </c>
      <c r="D190" s="53" t="s">
        <v>146</v>
      </c>
      <c r="E190" s="53" t="s">
        <v>37</v>
      </c>
      <c r="F190" s="53" t="s">
        <v>15</v>
      </c>
      <c r="G190" s="54" t="s">
        <v>563</v>
      </c>
    </row>
    <row r="191" spans="1:7" ht="22.8" x14ac:dyDescent="0.25">
      <c r="A191" s="53"/>
      <c r="B191" s="53" t="s">
        <v>310</v>
      </c>
      <c r="C191" s="53" t="s">
        <v>241</v>
      </c>
      <c r="D191" s="53" t="s">
        <v>12</v>
      </c>
      <c r="E191" s="53" t="s">
        <v>66</v>
      </c>
      <c r="F191" s="53" t="s">
        <v>38</v>
      </c>
      <c r="G191" s="54" t="s">
        <v>314</v>
      </c>
    </row>
    <row r="192" spans="1:7" ht="22.8" x14ac:dyDescent="0.25">
      <c r="A192" s="53"/>
      <c r="B192" s="53" t="s">
        <v>739</v>
      </c>
      <c r="C192" s="53" t="s">
        <v>597</v>
      </c>
      <c r="D192" s="53" t="s">
        <v>146</v>
      </c>
      <c r="E192" s="53" t="s">
        <v>37</v>
      </c>
      <c r="F192" s="53" t="s">
        <v>23</v>
      </c>
      <c r="G192" s="54" t="s">
        <v>743</v>
      </c>
    </row>
    <row r="193" spans="1:7" x14ac:dyDescent="0.25">
      <c r="A193" s="53"/>
      <c r="B193" s="53" t="s">
        <v>611</v>
      </c>
      <c r="C193" s="53" t="s">
        <v>597</v>
      </c>
      <c r="D193" s="53" t="s">
        <v>12</v>
      </c>
      <c r="E193" s="53" t="s">
        <v>37</v>
      </c>
      <c r="F193" s="53" t="s">
        <v>38</v>
      </c>
      <c r="G193" s="54" t="s">
        <v>615</v>
      </c>
    </row>
    <row r="194" spans="1:7" x14ac:dyDescent="0.25">
      <c r="A194" s="53"/>
      <c r="B194" s="53" t="s">
        <v>616</v>
      </c>
      <c r="C194" s="53" t="s">
        <v>597</v>
      </c>
      <c r="D194" s="53" t="s">
        <v>12</v>
      </c>
      <c r="E194" s="53" t="s">
        <v>49</v>
      </c>
      <c r="F194" s="53" t="s">
        <v>38</v>
      </c>
      <c r="G194" s="54" t="s">
        <v>620</v>
      </c>
    </row>
    <row r="195" spans="1:7" ht="22.8" x14ac:dyDescent="0.25">
      <c r="A195" s="53"/>
      <c r="B195" s="53" t="s">
        <v>791</v>
      </c>
      <c r="C195" s="53" t="s">
        <v>597</v>
      </c>
      <c r="D195" s="53" t="s">
        <v>146</v>
      </c>
      <c r="E195" s="53" t="s">
        <v>21</v>
      </c>
      <c r="F195" s="53" t="s">
        <v>38</v>
      </c>
      <c r="G195" s="54" t="s">
        <v>795</v>
      </c>
    </row>
    <row r="196" spans="1:7" ht="22.8" x14ac:dyDescent="0.25">
      <c r="A196" s="53"/>
      <c r="B196" s="53" t="s">
        <v>796</v>
      </c>
      <c r="C196" s="53" t="s">
        <v>597</v>
      </c>
      <c r="D196" s="53" t="s">
        <v>146</v>
      </c>
      <c r="E196" s="53" t="s">
        <v>37</v>
      </c>
      <c r="F196" s="53" t="s">
        <v>23</v>
      </c>
      <c r="G196" s="54" t="s">
        <v>799</v>
      </c>
    </row>
    <row r="197" spans="1:7" ht="22.8" x14ac:dyDescent="0.25">
      <c r="A197" s="53"/>
      <c r="B197" s="53" t="s">
        <v>813</v>
      </c>
      <c r="C197" s="53" t="s">
        <v>597</v>
      </c>
      <c r="D197" s="53" t="s">
        <v>146</v>
      </c>
      <c r="E197" s="53" t="s">
        <v>49</v>
      </c>
      <c r="F197" s="53" t="s">
        <v>38</v>
      </c>
      <c r="G197" s="54" t="s">
        <v>817</v>
      </c>
    </row>
    <row r="198" spans="1:7" ht="22.8" x14ac:dyDescent="0.25">
      <c r="A198" s="53"/>
      <c r="B198" s="53" t="s">
        <v>823</v>
      </c>
      <c r="C198" s="53" t="s">
        <v>597</v>
      </c>
      <c r="D198" s="53" t="s">
        <v>146</v>
      </c>
      <c r="E198" s="53" t="s">
        <v>21</v>
      </c>
      <c r="F198" s="53" t="s">
        <v>31</v>
      </c>
      <c r="G198" s="54" t="s">
        <v>827</v>
      </c>
    </row>
    <row r="199" spans="1:7" x14ac:dyDescent="0.25">
      <c r="A199" s="53"/>
      <c r="B199" s="53" t="s">
        <v>625</v>
      </c>
      <c r="C199" s="53" t="s">
        <v>597</v>
      </c>
      <c r="D199" s="53" t="s">
        <v>12</v>
      </c>
      <c r="E199" s="53" t="s">
        <v>13</v>
      </c>
      <c r="F199" s="53" t="s">
        <v>14</v>
      </c>
      <c r="G199" s="54" t="s">
        <v>629</v>
      </c>
    </row>
    <row r="200" spans="1:7" ht="22.8" x14ac:dyDescent="0.25">
      <c r="A200" s="53"/>
      <c r="B200" s="53" t="s">
        <v>838</v>
      </c>
      <c r="C200" s="53" t="s">
        <v>597</v>
      </c>
      <c r="D200" s="53" t="s">
        <v>146</v>
      </c>
      <c r="E200" s="53" t="s">
        <v>37</v>
      </c>
      <c r="F200" s="53" t="s">
        <v>23</v>
      </c>
      <c r="G200" s="54" t="s">
        <v>842</v>
      </c>
    </row>
    <row r="201" spans="1:7" x14ac:dyDescent="0.25">
      <c r="A201" s="53"/>
      <c r="B201" s="53" t="s">
        <v>630</v>
      </c>
      <c r="C201" s="53" t="s">
        <v>597</v>
      </c>
      <c r="D201" s="53" t="s">
        <v>12</v>
      </c>
      <c r="E201" s="53" t="s">
        <v>37</v>
      </c>
      <c r="F201" s="53" t="s">
        <v>14</v>
      </c>
      <c r="G201" s="54" t="s">
        <v>633</v>
      </c>
    </row>
    <row r="202" spans="1:7" x14ac:dyDescent="0.25">
      <c r="A202" s="53"/>
      <c r="B202" s="53" t="s">
        <v>639</v>
      </c>
      <c r="C202" s="53" t="s">
        <v>597</v>
      </c>
      <c r="D202" s="53" t="s">
        <v>12</v>
      </c>
      <c r="E202" s="53" t="s">
        <v>37</v>
      </c>
      <c r="F202" s="53" t="s">
        <v>38</v>
      </c>
      <c r="G202" s="54" t="s">
        <v>643</v>
      </c>
    </row>
    <row r="203" spans="1:7" x14ac:dyDescent="0.25">
      <c r="A203" s="53"/>
      <c r="B203" s="53" t="s">
        <v>661</v>
      </c>
      <c r="C203" s="53" t="s">
        <v>597</v>
      </c>
      <c r="D203" s="53" t="s">
        <v>12</v>
      </c>
      <c r="E203" s="53" t="s">
        <v>49</v>
      </c>
      <c r="F203" s="53" t="s">
        <v>38</v>
      </c>
      <c r="G203" s="54" t="s">
        <v>665</v>
      </c>
    </row>
    <row r="204" spans="1:7" ht="22.8" x14ac:dyDescent="0.25">
      <c r="A204" s="53"/>
      <c r="B204" s="53" t="s">
        <v>930</v>
      </c>
      <c r="C204" s="53" t="s">
        <v>597</v>
      </c>
      <c r="D204" s="53" t="s">
        <v>146</v>
      </c>
      <c r="E204" s="53" t="s">
        <v>13</v>
      </c>
      <c r="F204" s="53" t="s">
        <v>15</v>
      </c>
      <c r="G204" s="54" t="s">
        <v>934</v>
      </c>
    </row>
    <row r="205" spans="1:7" ht="22.8" x14ac:dyDescent="0.25">
      <c r="A205" s="53"/>
      <c r="B205" s="53" t="s">
        <v>954</v>
      </c>
      <c r="C205" s="53" t="s">
        <v>597</v>
      </c>
      <c r="D205" s="53" t="s">
        <v>146</v>
      </c>
      <c r="E205" s="53" t="s">
        <v>49</v>
      </c>
      <c r="F205" s="53" t="s">
        <v>38</v>
      </c>
      <c r="G205" s="54" t="s">
        <v>957</v>
      </c>
    </row>
    <row r="206" spans="1:7" ht="22.8" x14ac:dyDescent="0.25">
      <c r="A206" s="53"/>
      <c r="B206" s="53" t="s">
        <v>963</v>
      </c>
      <c r="C206" s="53" t="s">
        <v>597</v>
      </c>
      <c r="D206" s="53" t="s">
        <v>146</v>
      </c>
      <c r="E206" s="53" t="s">
        <v>49</v>
      </c>
      <c r="F206" s="53" t="s">
        <v>38</v>
      </c>
      <c r="G206" s="54" t="s">
        <v>967</v>
      </c>
    </row>
    <row r="207" spans="1:7" x14ac:dyDescent="0.25">
      <c r="A207" s="53"/>
      <c r="B207" s="53" t="s">
        <v>671</v>
      </c>
      <c r="C207" s="53" t="s">
        <v>597</v>
      </c>
      <c r="D207" s="53" t="s">
        <v>12</v>
      </c>
      <c r="E207" s="53" t="s">
        <v>37</v>
      </c>
      <c r="F207" s="53" t="s">
        <v>14</v>
      </c>
      <c r="G207" s="54" t="s">
        <v>675</v>
      </c>
    </row>
    <row r="208" spans="1:7" ht="22.8" x14ac:dyDescent="0.25">
      <c r="A208" s="53"/>
      <c r="B208" s="53" t="s">
        <v>968</v>
      </c>
      <c r="C208" s="53" t="s">
        <v>597</v>
      </c>
      <c r="D208" s="53" t="s">
        <v>146</v>
      </c>
      <c r="E208" s="53" t="s">
        <v>29</v>
      </c>
      <c r="F208" s="53" t="s">
        <v>31</v>
      </c>
      <c r="G208" s="54" t="s">
        <v>971</v>
      </c>
    </row>
    <row r="209" spans="1:7" x14ac:dyDescent="0.25">
      <c r="A209" s="53"/>
      <c r="B209" s="53" t="s">
        <v>691</v>
      </c>
      <c r="C209" s="53" t="s">
        <v>597</v>
      </c>
      <c r="D209" s="53" t="s">
        <v>12</v>
      </c>
      <c r="E209" s="53" t="s">
        <v>66</v>
      </c>
      <c r="F209" s="53" t="s">
        <v>22</v>
      </c>
      <c r="G209" s="54" t="s">
        <v>695</v>
      </c>
    </row>
    <row r="210" spans="1:7" ht="22.8" x14ac:dyDescent="0.25">
      <c r="A210" s="53"/>
      <c r="B210" s="53" t="s">
        <v>997</v>
      </c>
      <c r="C210" s="53" t="s">
        <v>597</v>
      </c>
      <c r="D210" s="53" t="s">
        <v>146</v>
      </c>
      <c r="E210" s="53" t="s">
        <v>21</v>
      </c>
      <c r="F210" s="53" t="s">
        <v>73</v>
      </c>
      <c r="G210" s="54" t="s">
        <v>1001</v>
      </c>
    </row>
    <row r="211" spans="1:7" x14ac:dyDescent="0.25">
      <c r="A211" s="53"/>
      <c r="B211" s="53" t="s">
        <v>1045</v>
      </c>
      <c r="C211" s="53" t="s">
        <v>1031</v>
      </c>
      <c r="D211" s="53" t="s">
        <v>12</v>
      </c>
      <c r="E211" s="53" t="s">
        <v>29</v>
      </c>
      <c r="F211" s="53" t="s">
        <v>31</v>
      </c>
      <c r="G211" s="54" t="s">
        <v>1049</v>
      </c>
    </row>
    <row r="212" spans="1:7" x14ac:dyDescent="0.25">
      <c r="A212" s="49" t="s">
        <v>1214</v>
      </c>
      <c r="B212" s="50" t="s">
        <v>28</v>
      </c>
      <c r="C212" s="50" t="s">
        <v>11</v>
      </c>
      <c r="D212" s="50" t="s">
        <v>12</v>
      </c>
      <c r="E212" s="50" t="s">
        <v>29</v>
      </c>
      <c r="F212" s="50" t="s">
        <v>30</v>
      </c>
      <c r="G212" s="51" t="s">
        <v>35</v>
      </c>
    </row>
    <row r="213" spans="1:7" ht="22.8" x14ac:dyDescent="0.25">
      <c r="A213" s="50"/>
      <c r="B213" s="50" t="s">
        <v>151</v>
      </c>
      <c r="C213" s="50" t="s">
        <v>11</v>
      </c>
      <c r="D213" s="50" t="s">
        <v>146</v>
      </c>
      <c r="E213" s="50" t="s">
        <v>66</v>
      </c>
      <c r="F213" s="50" t="s">
        <v>31</v>
      </c>
      <c r="G213" s="51" t="s">
        <v>155</v>
      </c>
    </row>
    <row r="214" spans="1:7" x14ac:dyDescent="0.25">
      <c r="A214" s="50"/>
      <c r="B214" s="50" t="s">
        <v>115</v>
      </c>
      <c r="C214" s="50" t="s">
        <v>11</v>
      </c>
      <c r="D214" s="50" t="s">
        <v>100</v>
      </c>
      <c r="E214" s="50" t="s">
        <v>55</v>
      </c>
      <c r="F214" s="50" t="s">
        <v>31</v>
      </c>
      <c r="G214" s="51" t="s">
        <v>119</v>
      </c>
    </row>
    <row r="215" spans="1:7" ht="22.8" x14ac:dyDescent="0.25">
      <c r="A215" s="50"/>
      <c r="B215" s="50" t="s">
        <v>439</v>
      </c>
      <c r="C215" s="50" t="s">
        <v>241</v>
      </c>
      <c r="D215" s="50" t="s">
        <v>146</v>
      </c>
      <c r="E215" s="50" t="s">
        <v>21</v>
      </c>
      <c r="F215" s="50" t="s">
        <v>38</v>
      </c>
      <c r="G215" s="51" t="s">
        <v>442</v>
      </c>
    </row>
    <row r="216" spans="1:7" x14ac:dyDescent="0.25">
      <c r="A216" s="50"/>
      <c r="B216" s="50" t="s">
        <v>325</v>
      </c>
      <c r="C216" s="50" t="s">
        <v>241</v>
      </c>
      <c r="D216" s="50" t="s">
        <v>100</v>
      </c>
      <c r="E216" s="50" t="s">
        <v>55</v>
      </c>
      <c r="F216" s="50" t="s">
        <v>30</v>
      </c>
      <c r="G216" s="51" t="s">
        <v>329</v>
      </c>
    </row>
    <row r="217" spans="1:7" x14ac:dyDescent="0.25">
      <c r="A217" s="50"/>
      <c r="B217" s="50" t="s">
        <v>339</v>
      </c>
      <c r="C217" s="50" t="s">
        <v>241</v>
      </c>
      <c r="D217" s="50" t="s">
        <v>100</v>
      </c>
      <c r="E217" s="50" t="s">
        <v>55</v>
      </c>
      <c r="F217" s="50" t="s">
        <v>22</v>
      </c>
      <c r="G217" s="51" t="s">
        <v>343</v>
      </c>
    </row>
    <row r="218" spans="1:7" x14ac:dyDescent="0.25">
      <c r="A218" s="50"/>
      <c r="B218" s="50" t="s">
        <v>276</v>
      </c>
      <c r="C218" s="50" t="s">
        <v>241</v>
      </c>
      <c r="D218" s="50" t="s">
        <v>12</v>
      </c>
      <c r="E218" s="50" t="s">
        <v>21</v>
      </c>
      <c r="F218" s="50" t="s">
        <v>23</v>
      </c>
      <c r="G218" s="51" t="s">
        <v>280</v>
      </c>
    </row>
    <row r="219" spans="1:7" ht="22.8" x14ac:dyDescent="0.25">
      <c r="A219" s="50"/>
      <c r="B219" s="50" t="s">
        <v>496</v>
      </c>
      <c r="C219" s="50" t="s">
        <v>241</v>
      </c>
      <c r="D219" s="50" t="s">
        <v>146</v>
      </c>
      <c r="E219" s="50" t="s">
        <v>13</v>
      </c>
      <c r="F219" s="50" t="s">
        <v>73</v>
      </c>
      <c r="G219" s="51" t="s">
        <v>500</v>
      </c>
    </row>
    <row r="220" spans="1:7" x14ac:dyDescent="0.25">
      <c r="A220" s="50"/>
      <c r="B220" s="50" t="s">
        <v>285</v>
      </c>
      <c r="C220" s="50" t="s">
        <v>241</v>
      </c>
      <c r="D220" s="50" t="s">
        <v>12</v>
      </c>
      <c r="E220" s="50" t="s">
        <v>21</v>
      </c>
      <c r="F220" s="50" t="s">
        <v>15</v>
      </c>
      <c r="G220" s="51" t="s">
        <v>289</v>
      </c>
    </row>
    <row r="221" spans="1:7" x14ac:dyDescent="0.25">
      <c r="A221" s="50"/>
      <c r="B221" s="50" t="s">
        <v>390</v>
      </c>
      <c r="C221" s="50" t="s">
        <v>241</v>
      </c>
      <c r="D221" s="50" t="s">
        <v>391</v>
      </c>
      <c r="E221" s="50" t="s">
        <v>29</v>
      </c>
      <c r="F221" s="50" t="s">
        <v>31</v>
      </c>
      <c r="G221" s="51" t="s">
        <v>395</v>
      </c>
    </row>
    <row r="222" spans="1:7" ht="22.8" x14ac:dyDescent="0.25">
      <c r="A222" s="50"/>
      <c r="B222" s="50" t="s">
        <v>554</v>
      </c>
      <c r="C222" s="50" t="s">
        <v>241</v>
      </c>
      <c r="D222" s="50" t="s">
        <v>146</v>
      </c>
      <c r="E222" s="50" t="s">
        <v>55</v>
      </c>
      <c r="F222" s="50" t="s">
        <v>38</v>
      </c>
      <c r="G222" s="51" t="s">
        <v>558</v>
      </c>
    </row>
    <row r="223" spans="1:7" ht="22.8" x14ac:dyDescent="0.25">
      <c r="A223" s="50"/>
      <c r="B223" s="50" t="s">
        <v>576</v>
      </c>
      <c r="C223" s="50" t="s">
        <v>241</v>
      </c>
      <c r="D223" s="50" t="s">
        <v>146</v>
      </c>
      <c r="E223" s="50" t="s">
        <v>55</v>
      </c>
      <c r="F223" s="50" t="s">
        <v>199</v>
      </c>
      <c r="G223" s="51" t="s">
        <v>580</v>
      </c>
    </row>
    <row r="224" spans="1:7" ht="22.8" x14ac:dyDescent="0.25">
      <c r="A224" s="50"/>
      <c r="B224" s="50" t="s">
        <v>581</v>
      </c>
      <c r="C224" s="50" t="s">
        <v>241</v>
      </c>
      <c r="D224" s="50" t="s">
        <v>146</v>
      </c>
      <c r="E224" s="50" t="s">
        <v>21</v>
      </c>
      <c r="F224" s="50" t="s">
        <v>38</v>
      </c>
      <c r="G224" s="51" t="s">
        <v>585</v>
      </c>
    </row>
    <row r="225" spans="1:7" x14ac:dyDescent="0.25">
      <c r="A225" s="50"/>
      <c r="B225" s="50" t="s">
        <v>601</v>
      </c>
      <c r="C225" s="50" t="s">
        <v>597</v>
      </c>
      <c r="D225" s="50" t="s">
        <v>12</v>
      </c>
      <c r="E225" s="50" t="s">
        <v>21</v>
      </c>
      <c r="F225" s="50" t="s">
        <v>23</v>
      </c>
      <c r="G225" s="51" t="s">
        <v>605</v>
      </c>
    </row>
    <row r="226" spans="1:7" ht="22.8" x14ac:dyDescent="0.25">
      <c r="A226" s="50"/>
      <c r="B226" s="50" t="s">
        <v>823</v>
      </c>
      <c r="C226" s="50" t="s">
        <v>597</v>
      </c>
      <c r="D226" s="50" t="s">
        <v>146</v>
      </c>
      <c r="E226" s="50" t="s">
        <v>21</v>
      </c>
      <c r="F226" s="50" t="s">
        <v>31</v>
      </c>
      <c r="G226" s="51" t="s">
        <v>827</v>
      </c>
    </row>
    <row r="227" spans="1:7" x14ac:dyDescent="0.25">
      <c r="A227" s="50"/>
      <c r="B227" s="50" t="s">
        <v>710</v>
      </c>
      <c r="C227" s="50" t="s">
        <v>597</v>
      </c>
      <c r="D227" s="50" t="s">
        <v>100</v>
      </c>
      <c r="E227" s="50" t="s">
        <v>55</v>
      </c>
      <c r="F227" s="50" t="s">
        <v>73</v>
      </c>
      <c r="G227" s="51" t="s">
        <v>714</v>
      </c>
    </row>
    <row r="228" spans="1:7" x14ac:dyDescent="0.25">
      <c r="A228" s="50"/>
      <c r="B228" s="50" t="s">
        <v>715</v>
      </c>
      <c r="C228" s="50" t="s">
        <v>597</v>
      </c>
      <c r="D228" s="50" t="s">
        <v>100</v>
      </c>
      <c r="E228" s="50" t="s">
        <v>55</v>
      </c>
      <c r="F228" s="50" t="s">
        <v>22</v>
      </c>
      <c r="G228" s="51" t="s">
        <v>719</v>
      </c>
    </row>
    <row r="229" spans="1:7" ht="22.8" x14ac:dyDescent="0.25">
      <c r="A229" s="50"/>
      <c r="B229" s="50" t="s">
        <v>925</v>
      </c>
      <c r="C229" s="50" t="s">
        <v>597</v>
      </c>
      <c r="D229" s="50" t="s">
        <v>146</v>
      </c>
      <c r="E229" s="50" t="s">
        <v>21</v>
      </c>
      <c r="F229" s="50" t="s">
        <v>38</v>
      </c>
      <c r="G229" s="51" t="s">
        <v>929</v>
      </c>
    </row>
    <row r="230" spans="1:7" x14ac:dyDescent="0.25">
      <c r="A230" s="50"/>
      <c r="B230" s="50" t="s">
        <v>681</v>
      </c>
      <c r="C230" s="50" t="s">
        <v>597</v>
      </c>
      <c r="D230" s="50" t="s">
        <v>12</v>
      </c>
      <c r="E230" s="50" t="s">
        <v>37</v>
      </c>
      <c r="F230" s="50" t="s">
        <v>31</v>
      </c>
      <c r="G230" s="51" t="s">
        <v>685</v>
      </c>
    </row>
    <row r="231" spans="1:7" ht="22.8" x14ac:dyDescent="0.25">
      <c r="A231" s="50"/>
      <c r="B231" s="50" t="s">
        <v>976</v>
      </c>
      <c r="C231" s="50" t="s">
        <v>597</v>
      </c>
      <c r="D231" s="50" t="s">
        <v>146</v>
      </c>
      <c r="E231" s="50" t="s">
        <v>21</v>
      </c>
      <c r="F231" s="50" t="s">
        <v>22</v>
      </c>
      <c r="G231" s="51" t="s">
        <v>980</v>
      </c>
    </row>
    <row r="232" spans="1:7" ht="22.8" x14ac:dyDescent="0.25">
      <c r="A232" s="50"/>
      <c r="B232" s="50" t="s">
        <v>985</v>
      </c>
      <c r="C232" s="50" t="s">
        <v>597</v>
      </c>
      <c r="D232" s="50" t="s">
        <v>146</v>
      </c>
      <c r="E232" s="50" t="s">
        <v>13</v>
      </c>
      <c r="F232" s="50" t="s">
        <v>14</v>
      </c>
      <c r="G232" s="51" t="s">
        <v>988</v>
      </c>
    </row>
    <row r="233" spans="1:7" x14ac:dyDescent="0.25">
      <c r="A233" s="50"/>
      <c r="B233" s="50" t="s">
        <v>696</v>
      </c>
      <c r="C233" s="50" t="s">
        <v>597</v>
      </c>
      <c r="D233" s="50" t="s">
        <v>12</v>
      </c>
      <c r="E233" s="50" t="s">
        <v>21</v>
      </c>
      <c r="F233" s="50" t="s">
        <v>23</v>
      </c>
      <c r="G233" s="51" t="s">
        <v>700</v>
      </c>
    </row>
    <row r="234" spans="1:7" ht="22.8" x14ac:dyDescent="0.25">
      <c r="A234" s="50"/>
      <c r="B234" s="50" t="s">
        <v>1021</v>
      </c>
      <c r="C234" s="50" t="s">
        <v>597</v>
      </c>
      <c r="D234" s="50" t="s">
        <v>146</v>
      </c>
      <c r="E234" s="50" t="s">
        <v>21</v>
      </c>
      <c r="F234" s="50" t="s">
        <v>23</v>
      </c>
      <c r="G234" s="51" t="s">
        <v>1025</v>
      </c>
    </row>
    <row r="235" spans="1:7" ht="22.8" x14ac:dyDescent="0.25">
      <c r="A235" s="50"/>
      <c r="B235" s="50" t="s">
        <v>1093</v>
      </c>
      <c r="C235" s="50" t="s">
        <v>1031</v>
      </c>
      <c r="D235" s="50" t="s">
        <v>146</v>
      </c>
      <c r="E235" s="50" t="s">
        <v>13</v>
      </c>
      <c r="F235" s="50" t="s">
        <v>15</v>
      </c>
      <c r="G235" s="51" t="s">
        <v>1097</v>
      </c>
    </row>
    <row r="236" spans="1:7" ht="22.8" x14ac:dyDescent="0.25">
      <c r="A236" s="50"/>
      <c r="B236" s="50" t="s">
        <v>1040</v>
      </c>
      <c r="C236" s="50" t="s">
        <v>1031</v>
      </c>
      <c r="D236" s="50" t="s">
        <v>12</v>
      </c>
      <c r="E236" s="50" t="s">
        <v>66</v>
      </c>
      <c r="F236" s="50" t="s">
        <v>38</v>
      </c>
      <c r="G236" s="51" t="s">
        <v>1044</v>
      </c>
    </row>
    <row r="237" spans="1:7" ht="22.8" x14ac:dyDescent="0.25">
      <c r="A237" s="50"/>
      <c r="B237" s="50" t="s">
        <v>1151</v>
      </c>
      <c r="C237" s="50" t="s">
        <v>1116</v>
      </c>
      <c r="D237" s="50" t="s">
        <v>146</v>
      </c>
      <c r="E237" s="50" t="s">
        <v>29</v>
      </c>
      <c r="F237" s="50" t="s">
        <v>30</v>
      </c>
      <c r="G237" s="51" t="s">
        <v>1155</v>
      </c>
    </row>
    <row r="238" spans="1:7" ht="22.8" x14ac:dyDescent="0.25">
      <c r="A238" s="50"/>
      <c r="B238" s="50" t="s">
        <v>1173</v>
      </c>
      <c r="C238" s="50" t="s">
        <v>1116</v>
      </c>
      <c r="D238" s="50" t="s">
        <v>146</v>
      </c>
      <c r="E238" s="50" t="s">
        <v>66</v>
      </c>
      <c r="F238" s="50" t="s">
        <v>22</v>
      </c>
      <c r="G238" s="51" t="s">
        <v>1177</v>
      </c>
    </row>
    <row r="239" spans="1:7" ht="22.8" x14ac:dyDescent="0.25">
      <c r="A239" s="50"/>
      <c r="B239" s="50" t="s">
        <v>1181</v>
      </c>
      <c r="C239" s="50" t="s">
        <v>1116</v>
      </c>
      <c r="D239" s="50" t="s">
        <v>146</v>
      </c>
      <c r="E239" s="50" t="s">
        <v>66</v>
      </c>
      <c r="F239" s="50" t="s">
        <v>22</v>
      </c>
      <c r="G239" s="51" t="s">
        <v>1185</v>
      </c>
    </row>
    <row r="240" spans="1:7" x14ac:dyDescent="0.25">
      <c r="A240" s="52" t="s">
        <v>177</v>
      </c>
      <c r="B240" s="53" t="s">
        <v>28</v>
      </c>
      <c r="C240" s="53" t="s">
        <v>11</v>
      </c>
      <c r="D240" s="53" t="s">
        <v>12</v>
      </c>
      <c r="E240" s="53" t="s">
        <v>29</v>
      </c>
      <c r="F240" s="53" t="s">
        <v>30</v>
      </c>
      <c r="G240" s="54" t="s">
        <v>35</v>
      </c>
    </row>
    <row r="241" spans="1:7" x14ac:dyDescent="0.25">
      <c r="A241" s="53"/>
      <c r="B241" s="53" t="s">
        <v>36</v>
      </c>
      <c r="C241" s="53" t="s">
        <v>11</v>
      </c>
      <c r="D241" s="53" t="s">
        <v>12</v>
      </c>
      <c r="E241" s="53" t="s">
        <v>37</v>
      </c>
      <c r="F241" s="53" t="s">
        <v>38</v>
      </c>
      <c r="G241" s="54" t="s">
        <v>42</v>
      </c>
    </row>
    <row r="242" spans="1:7" x14ac:dyDescent="0.25">
      <c r="A242" s="53"/>
      <c r="B242" s="53" t="s">
        <v>54</v>
      </c>
      <c r="C242" s="53" t="s">
        <v>11</v>
      </c>
      <c r="D242" s="53" t="s">
        <v>12</v>
      </c>
      <c r="E242" s="53" t="s">
        <v>55</v>
      </c>
      <c r="F242" s="53" t="s">
        <v>31</v>
      </c>
      <c r="G242" s="54" t="s">
        <v>59</v>
      </c>
    </row>
    <row r="243" spans="1:7" x14ac:dyDescent="0.25">
      <c r="A243" s="53"/>
      <c r="B243" s="53" t="s">
        <v>60</v>
      </c>
      <c r="C243" s="53" t="s">
        <v>11</v>
      </c>
      <c r="D243" s="53" t="s">
        <v>12</v>
      </c>
      <c r="E243" s="53" t="s">
        <v>37</v>
      </c>
      <c r="F243" s="53" t="s">
        <v>23</v>
      </c>
      <c r="G243" s="54" t="s">
        <v>64</v>
      </c>
    </row>
    <row r="244" spans="1:7" ht="22.8" x14ac:dyDescent="0.25">
      <c r="A244" s="53"/>
      <c r="B244" s="53" t="s">
        <v>166</v>
      </c>
      <c r="C244" s="53" t="s">
        <v>11</v>
      </c>
      <c r="D244" s="53" t="s">
        <v>146</v>
      </c>
      <c r="E244" s="53" t="s">
        <v>37</v>
      </c>
      <c r="F244" s="53" t="s">
        <v>67</v>
      </c>
      <c r="G244" s="54" t="s">
        <v>170</v>
      </c>
    </row>
    <row r="245" spans="1:7" ht="22.8" x14ac:dyDescent="0.25">
      <c r="A245" s="53"/>
      <c r="B245" s="53" t="s">
        <v>176</v>
      </c>
      <c r="C245" s="53" t="s">
        <v>11</v>
      </c>
      <c r="D245" s="53" t="s">
        <v>146</v>
      </c>
      <c r="E245" s="53" t="s">
        <v>37</v>
      </c>
      <c r="F245" s="53" t="s">
        <v>67</v>
      </c>
      <c r="G245" s="54" t="s">
        <v>179</v>
      </c>
    </row>
    <row r="246" spans="1:7" ht="22.8" x14ac:dyDescent="0.25">
      <c r="A246" s="53"/>
      <c r="B246" s="53" t="s">
        <v>184</v>
      </c>
      <c r="C246" s="53" t="s">
        <v>11</v>
      </c>
      <c r="D246" s="53" t="s">
        <v>146</v>
      </c>
      <c r="E246" s="53" t="s">
        <v>37</v>
      </c>
      <c r="F246" s="53" t="s">
        <v>30</v>
      </c>
      <c r="G246" s="54" t="s">
        <v>188</v>
      </c>
    </row>
    <row r="247" spans="1:7" ht="22.8" x14ac:dyDescent="0.25">
      <c r="A247" s="53"/>
      <c r="B247" s="53" t="s">
        <v>204</v>
      </c>
      <c r="C247" s="53" t="s">
        <v>11</v>
      </c>
      <c r="D247" s="53" t="s">
        <v>146</v>
      </c>
      <c r="E247" s="53" t="s">
        <v>37</v>
      </c>
      <c r="F247" s="53" t="s">
        <v>38</v>
      </c>
      <c r="G247" s="54" t="s">
        <v>208</v>
      </c>
    </row>
    <row r="248" spans="1:7" ht="22.8" x14ac:dyDescent="0.25">
      <c r="A248" s="53"/>
      <c r="B248" s="53" t="s">
        <v>229</v>
      </c>
      <c r="C248" s="53" t="s">
        <v>11</v>
      </c>
      <c r="D248" s="53" t="s">
        <v>146</v>
      </c>
      <c r="E248" s="53" t="s">
        <v>37</v>
      </c>
      <c r="F248" s="53" t="s">
        <v>199</v>
      </c>
      <c r="G248" s="54" t="s">
        <v>232</v>
      </c>
    </row>
    <row r="249" spans="1:7" ht="22.8" x14ac:dyDescent="0.25">
      <c r="A249" s="53"/>
      <c r="B249" s="53" t="s">
        <v>238</v>
      </c>
      <c r="C249" s="53" t="s">
        <v>11</v>
      </c>
      <c r="D249" s="53" t="s">
        <v>146</v>
      </c>
      <c r="E249" s="53" t="s">
        <v>37</v>
      </c>
      <c r="F249" s="53" t="s">
        <v>38</v>
      </c>
      <c r="G249" s="54" t="s">
        <v>232</v>
      </c>
    </row>
    <row r="250" spans="1:7" x14ac:dyDescent="0.25">
      <c r="A250" s="53"/>
      <c r="B250" s="53" t="s">
        <v>267</v>
      </c>
      <c r="C250" s="53" t="s">
        <v>241</v>
      </c>
      <c r="D250" s="53" t="s">
        <v>12</v>
      </c>
      <c r="E250" s="53" t="s">
        <v>66</v>
      </c>
      <c r="F250" s="53" t="s">
        <v>67</v>
      </c>
      <c r="G250" s="54" t="s">
        <v>271</v>
      </c>
    </row>
    <row r="251" spans="1:7" x14ac:dyDescent="0.25">
      <c r="A251" s="53"/>
      <c r="B251" s="53" t="s">
        <v>349</v>
      </c>
      <c r="C251" s="53" t="s">
        <v>241</v>
      </c>
      <c r="D251" s="53" t="s">
        <v>100</v>
      </c>
      <c r="E251" s="53" t="s">
        <v>37</v>
      </c>
      <c r="F251" s="53" t="s">
        <v>30</v>
      </c>
      <c r="G251" s="54" t="s">
        <v>353</v>
      </c>
    </row>
    <row r="252" spans="1:7" ht="22.8" x14ac:dyDescent="0.25">
      <c r="A252" s="53"/>
      <c r="B252" s="53" t="s">
        <v>506</v>
      </c>
      <c r="C252" s="53" t="s">
        <v>241</v>
      </c>
      <c r="D252" s="53" t="s">
        <v>146</v>
      </c>
      <c r="E252" s="53" t="s">
        <v>55</v>
      </c>
      <c r="F252" s="53" t="s">
        <v>73</v>
      </c>
      <c r="G252" s="54" t="s">
        <v>510</v>
      </c>
    </row>
    <row r="253" spans="1:7" ht="22.8" x14ac:dyDescent="0.25">
      <c r="A253" s="53"/>
      <c r="B253" s="53" t="s">
        <v>559</v>
      </c>
      <c r="C253" s="53" t="s">
        <v>241</v>
      </c>
      <c r="D253" s="53" t="s">
        <v>146</v>
      </c>
      <c r="E253" s="53" t="s">
        <v>37</v>
      </c>
      <c r="F253" s="53" t="s">
        <v>15</v>
      </c>
      <c r="G253" s="54" t="s">
        <v>563</v>
      </c>
    </row>
    <row r="254" spans="1:7" ht="22.8" x14ac:dyDescent="0.25">
      <c r="A254" s="53"/>
      <c r="B254" s="53" t="s">
        <v>591</v>
      </c>
      <c r="C254" s="53" t="s">
        <v>241</v>
      </c>
      <c r="D254" s="53" t="s">
        <v>146</v>
      </c>
      <c r="E254" s="53" t="s">
        <v>55</v>
      </c>
      <c r="F254" s="53" t="s">
        <v>38</v>
      </c>
      <c r="G254" s="54" t="s">
        <v>595</v>
      </c>
    </row>
    <row r="255" spans="1:7" x14ac:dyDescent="0.25">
      <c r="A255" s="53"/>
      <c r="B255" s="53" t="s">
        <v>611</v>
      </c>
      <c r="C255" s="53" t="s">
        <v>597</v>
      </c>
      <c r="D255" s="53" t="s">
        <v>12</v>
      </c>
      <c r="E255" s="53" t="s">
        <v>37</v>
      </c>
      <c r="F255" s="53" t="s">
        <v>38</v>
      </c>
      <c r="G255" s="54" t="s">
        <v>615</v>
      </c>
    </row>
    <row r="256" spans="1:7" ht="22.8" x14ac:dyDescent="0.25">
      <c r="A256" s="53"/>
      <c r="B256" s="53" t="s">
        <v>838</v>
      </c>
      <c r="C256" s="53" t="s">
        <v>597</v>
      </c>
      <c r="D256" s="53" t="s">
        <v>146</v>
      </c>
      <c r="E256" s="53" t="s">
        <v>37</v>
      </c>
      <c r="F256" s="53" t="s">
        <v>23</v>
      </c>
      <c r="G256" s="54" t="s">
        <v>842</v>
      </c>
    </row>
    <row r="257" spans="1:7" x14ac:dyDescent="0.25">
      <c r="A257" s="53"/>
      <c r="B257" s="53" t="s">
        <v>634</v>
      </c>
      <c r="C257" s="53" t="s">
        <v>597</v>
      </c>
      <c r="D257" s="53" t="s">
        <v>12</v>
      </c>
      <c r="E257" s="53" t="s">
        <v>37</v>
      </c>
      <c r="F257" s="53" t="s">
        <v>23</v>
      </c>
      <c r="G257" s="54" t="s">
        <v>638</v>
      </c>
    </row>
    <row r="258" spans="1:7" x14ac:dyDescent="0.25">
      <c r="A258" s="53"/>
      <c r="B258" s="53" t="s">
        <v>644</v>
      </c>
      <c r="C258" s="53" t="s">
        <v>597</v>
      </c>
      <c r="D258" s="53" t="s">
        <v>12</v>
      </c>
      <c r="E258" s="53" t="s">
        <v>55</v>
      </c>
      <c r="F258" s="53" t="s">
        <v>30</v>
      </c>
      <c r="G258" s="54" t="s">
        <v>648</v>
      </c>
    </row>
    <row r="259" spans="1:7" x14ac:dyDescent="0.25">
      <c r="A259" s="53"/>
      <c r="B259" s="53" t="s">
        <v>681</v>
      </c>
      <c r="C259" s="53" t="s">
        <v>597</v>
      </c>
      <c r="D259" s="53" t="s">
        <v>12</v>
      </c>
      <c r="E259" s="53" t="s">
        <v>37</v>
      </c>
      <c r="F259" s="53" t="s">
        <v>31</v>
      </c>
      <c r="G259" s="54" t="s">
        <v>685</v>
      </c>
    </row>
    <row r="260" spans="1:7" ht="22.8" x14ac:dyDescent="0.25">
      <c r="A260" s="53"/>
      <c r="B260" s="53" t="s">
        <v>989</v>
      </c>
      <c r="C260" s="53" t="s">
        <v>597</v>
      </c>
      <c r="D260" s="53" t="s">
        <v>146</v>
      </c>
      <c r="E260" s="53" t="s">
        <v>37</v>
      </c>
      <c r="F260" s="53" t="s">
        <v>38</v>
      </c>
      <c r="G260" s="54" t="s">
        <v>992</v>
      </c>
    </row>
    <row r="261" spans="1:7" x14ac:dyDescent="0.25">
      <c r="A261" s="53"/>
      <c r="B261" s="53" t="s">
        <v>701</v>
      </c>
      <c r="C261" s="53" t="s">
        <v>597</v>
      </c>
      <c r="D261" s="53" t="s">
        <v>12</v>
      </c>
      <c r="E261" s="53" t="s">
        <v>37</v>
      </c>
      <c r="F261" s="53" t="s">
        <v>199</v>
      </c>
      <c r="G261" s="54" t="s">
        <v>705</v>
      </c>
    </row>
    <row r="262" spans="1:7" ht="22.8" x14ac:dyDescent="0.25">
      <c r="A262" s="53"/>
      <c r="B262" s="53" t="s">
        <v>1007</v>
      </c>
      <c r="C262" s="53" t="s">
        <v>597</v>
      </c>
      <c r="D262" s="53" t="s">
        <v>146</v>
      </c>
      <c r="E262" s="53" t="s">
        <v>21</v>
      </c>
      <c r="F262" s="53" t="s">
        <v>30</v>
      </c>
      <c r="G262" s="54" t="s">
        <v>1011</v>
      </c>
    </row>
    <row r="263" spans="1:7" ht="22.8" x14ac:dyDescent="0.25">
      <c r="A263" s="53"/>
      <c r="B263" s="53" t="s">
        <v>1102</v>
      </c>
      <c r="C263" s="53" t="s">
        <v>1031</v>
      </c>
      <c r="D263" s="53" t="s">
        <v>146</v>
      </c>
      <c r="E263" s="53" t="s">
        <v>79</v>
      </c>
      <c r="F263" s="53" t="s">
        <v>30</v>
      </c>
      <c r="G263" s="54" t="s">
        <v>1106</v>
      </c>
    </row>
    <row r="264" spans="1:7" ht="22.8" x14ac:dyDescent="0.25">
      <c r="A264" s="53"/>
      <c r="B264" s="53" t="s">
        <v>1186</v>
      </c>
      <c r="C264" s="53" t="s">
        <v>1116</v>
      </c>
      <c r="D264" s="53" t="s">
        <v>146</v>
      </c>
      <c r="E264" s="53" t="s">
        <v>49</v>
      </c>
      <c r="F264" s="53" t="s">
        <v>23</v>
      </c>
      <c r="G264" s="54" t="s">
        <v>1190</v>
      </c>
    </row>
    <row r="265" spans="1:7" x14ac:dyDescent="0.25">
      <c r="A265" s="49" t="s">
        <v>158</v>
      </c>
      <c r="B265" s="50" t="s">
        <v>105</v>
      </c>
      <c r="C265" s="50" t="s">
        <v>11</v>
      </c>
      <c r="D265" s="50" t="s">
        <v>100</v>
      </c>
      <c r="E265" s="50" t="s">
        <v>55</v>
      </c>
      <c r="F265" s="50" t="s">
        <v>67</v>
      </c>
      <c r="G265" s="51" t="s">
        <v>109</v>
      </c>
    </row>
    <row r="266" spans="1:7" x14ac:dyDescent="0.25">
      <c r="A266" s="50"/>
      <c r="B266" s="50" t="s">
        <v>54</v>
      </c>
      <c r="C266" s="50" t="s">
        <v>11</v>
      </c>
      <c r="D266" s="50" t="s">
        <v>12</v>
      </c>
      <c r="E266" s="50" t="s">
        <v>55</v>
      </c>
      <c r="F266" s="50" t="s">
        <v>31</v>
      </c>
      <c r="G266" s="51" t="s">
        <v>59</v>
      </c>
    </row>
    <row r="267" spans="1:7" ht="22.8" x14ac:dyDescent="0.25">
      <c r="A267" s="50"/>
      <c r="B267" s="50" t="s">
        <v>156</v>
      </c>
      <c r="C267" s="50" t="s">
        <v>11</v>
      </c>
      <c r="D267" s="50" t="s">
        <v>146</v>
      </c>
      <c r="E267" s="50" t="s">
        <v>55</v>
      </c>
      <c r="F267" s="50" t="s">
        <v>31</v>
      </c>
      <c r="G267" s="51" t="s">
        <v>160</v>
      </c>
    </row>
    <row r="268" spans="1:7" ht="22.8" x14ac:dyDescent="0.25">
      <c r="A268" s="50"/>
      <c r="B268" s="50" t="s">
        <v>198</v>
      </c>
      <c r="C268" s="50" t="s">
        <v>11</v>
      </c>
      <c r="D268" s="50" t="s">
        <v>146</v>
      </c>
      <c r="E268" s="50" t="s">
        <v>55</v>
      </c>
      <c r="F268" s="50" t="s">
        <v>199</v>
      </c>
      <c r="G268" s="51" t="s">
        <v>203</v>
      </c>
    </row>
    <row r="269" spans="1:7" ht="22.8" x14ac:dyDescent="0.25">
      <c r="A269" s="50"/>
      <c r="B269" s="50" t="s">
        <v>209</v>
      </c>
      <c r="C269" s="50" t="s">
        <v>11</v>
      </c>
      <c r="D269" s="50" t="s">
        <v>146</v>
      </c>
      <c r="E269" s="50" t="s">
        <v>55</v>
      </c>
      <c r="F269" s="50" t="s">
        <v>14</v>
      </c>
      <c r="G269" s="51" t="s">
        <v>213</v>
      </c>
    </row>
    <row r="270" spans="1:7" ht="22.8" x14ac:dyDescent="0.25">
      <c r="A270" s="50"/>
      <c r="B270" s="50" t="s">
        <v>214</v>
      </c>
      <c r="C270" s="50" t="s">
        <v>11</v>
      </c>
      <c r="D270" s="50" t="s">
        <v>146</v>
      </c>
      <c r="E270" s="50" t="s">
        <v>55</v>
      </c>
      <c r="F270" s="50" t="s">
        <v>67</v>
      </c>
      <c r="G270" s="51" t="s">
        <v>218</v>
      </c>
    </row>
    <row r="271" spans="1:7" x14ac:dyDescent="0.25">
      <c r="A271" s="50"/>
      <c r="B271" s="50" t="s">
        <v>135</v>
      </c>
      <c r="C271" s="50" t="s">
        <v>11</v>
      </c>
      <c r="D271" s="50" t="s">
        <v>100</v>
      </c>
      <c r="E271" s="50" t="s">
        <v>55</v>
      </c>
      <c r="F271" s="50" t="s">
        <v>67</v>
      </c>
      <c r="G271" s="51" t="s">
        <v>139</v>
      </c>
    </row>
    <row r="272" spans="1:7" ht="22.8" x14ac:dyDescent="0.25">
      <c r="A272" s="50"/>
      <c r="B272" s="50" t="s">
        <v>224</v>
      </c>
      <c r="C272" s="50" t="s">
        <v>11</v>
      </c>
      <c r="D272" s="50" t="s">
        <v>146</v>
      </c>
      <c r="E272" s="50" t="s">
        <v>66</v>
      </c>
      <c r="F272" s="50" t="s">
        <v>30</v>
      </c>
      <c r="G272" s="51" t="s">
        <v>228</v>
      </c>
    </row>
    <row r="273" spans="1:7" ht="22.8" x14ac:dyDescent="0.25">
      <c r="A273" s="50"/>
      <c r="B273" s="50" t="s">
        <v>396</v>
      </c>
      <c r="C273" s="50" t="s">
        <v>241</v>
      </c>
      <c r="D273" s="50" t="s">
        <v>146</v>
      </c>
      <c r="E273" s="50" t="s">
        <v>55</v>
      </c>
      <c r="F273" s="50" t="s">
        <v>199</v>
      </c>
      <c r="G273" s="51" t="s">
        <v>400</v>
      </c>
    </row>
    <row r="274" spans="1:7" x14ac:dyDescent="0.25">
      <c r="A274" s="50"/>
      <c r="B274" s="50" t="s">
        <v>315</v>
      </c>
      <c r="C274" s="50" t="s">
        <v>241</v>
      </c>
      <c r="D274" s="50" t="s">
        <v>100</v>
      </c>
      <c r="E274" s="50" t="s">
        <v>55</v>
      </c>
      <c r="F274" s="50" t="s">
        <v>199</v>
      </c>
      <c r="G274" s="51" t="s">
        <v>319</v>
      </c>
    </row>
    <row r="275" spans="1:7" ht="22.8" x14ac:dyDescent="0.25">
      <c r="A275" s="50"/>
      <c r="B275" s="50" t="s">
        <v>447</v>
      </c>
      <c r="C275" s="50" t="s">
        <v>241</v>
      </c>
      <c r="D275" s="50" t="s">
        <v>146</v>
      </c>
      <c r="E275" s="50" t="s">
        <v>55</v>
      </c>
      <c r="F275" s="50" t="s">
        <v>67</v>
      </c>
      <c r="G275" s="51" t="s">
        <v>450</v>
      </c>
    </row>
    <row r="276" spans="1:7" ht="22.8" x14ac:dyDescent="0.25">
      <c r="A276" s="50"/>
      <c r="B276" s="50" t="s">
        <v>451</v>
      </c>
      <c r="C276" s="50" t="s">
        <v>241</v>
      </c>
      <c r="D276" s="50" t="s">
        <v>146</v>
      </c>
      <c r="E276" s="50" t="s">
        <v>66</v>
      </c>
      <c r="F276" s="50" t="s">
        <v>67</v>
      </c>
      <c r="G276" s="51" t="s">
        <v>454</v>
      </c>
    </row>
    <row r="277" spans="1:7" x14ac:dyDescent="0.25">
      <c r="A277" s="50"/>
      <c r="B277" s="50" t="s">
        <v>339</v>
      </c>
      <c r="C277" s="50" t="s">
        <v>241</v>
      </c>
      <c r="D277" s="50" t="s">
        <v>100</v>
      </c>
      <c r="E277" s="50" t="s">
        <v>55</v>
      </c>
      <c r="F277" s="50" t="s">
        <v>22</v>
      </c>
      <c r="G277" s="51" t="s">
        <v>343</v>
      </c>
    </row>
    <row r="278" spans="1:7" ht="22.8" x14ac:dyDescent="0.25">
      <c r="A278" s="50"/>
      <c r="B278" s="50" t="s">
        <v>460</v>
      </c>
      <c r="C278" s="50" t="s">
        <v>241</v>
      </c>
      <c r="D278" s="50" t="s">
        <v>146</v>
      </c>
      <c r="E278" s="50" t="s">
        <v>55</v>
      </c>
      <c r="F278" s="50" t="s">
        <v>30</v>
      </c>
      <c r="G278" s="51" t="s">
        <v>464</v>
      </c>
    </row>
    <row r="279" spans="1:7" ht="22.8" x14ac:dyDescent="0.25">
      <c r="A279" s="50"/>
      <c r="B279" s="50" t="s">
        <v>478</v>
      </c>
      <c r="C279" s="50" t="s">
        <v>241</v>
      </c>
      <c r="D279" s="50" t="s">
        <v>146</v>
      </c>
      <c r="E279" s="50" t="s">
        <v>55</v>
      </c>
      <c r="F279" s="50" t="s">
        <v>22</v>
      </c>
      <c r="G279" s="51" t="s">
        <v>481</v>
      </c>
    </row>
    <row r="280" spans="1:7" x14ac:dyDescent="0.25">
      <c r="A280" s="50"/>
      <c r="B280" s="50" t="s">
        <v>344</v>
      </c>
      <c r="C280" s="50" t="s">
        <v>241</v>
      </c>
      <c r="D280" s="50" t="s">
        <v>100</v>
      </c>
      <c r="E280" s="50" t="s">
        <v>55</v>
      </c>
      <c r="F280" s="50" t="s">
        <v>31</v>
      </c>
      <c r="G280" s="51" t="s">
        <v>348</v>
      </c>
    </row>
    <row r="281" spans="1:7" x14ac:dyDescent="0.25">
      <c r="A281" s="50"/>
      <c r="B281" s="50" t="s">
        <v>380</v>
      </c>
      <c r="C281" s="50" t="s">
        <v>241</v>
      </c>
      <c r="D281" s="50" t="s">
        <v>100</v>
      </c>
      <c r="E281" s="50" t="s">
        <v>55</v>
      </c>
      <c r="F281" s="50" t="s">
        <v>22</v>
      </c>
      <c r="G281" s="51" t="s">
        <v>384</v>
      </c>
    </row>
    <row r="282" spans="1:7" ht="22.8" x14ac:dyDescent="0.25">
      <c r="A282" s="50"/>
      <c r="B282" s="50" t="s">
        <v>564</v>
      </c>
      <c r="C282" s="50" t="s">
        <v>241</v>
      </c>
      <c r="D282" s="50" t="s">
        <v>146</v>
      </c>
      <c r="E282" s="50" t="s">
        <v>55</v>
      </c>
      <c r="F282" s="50" t="s">
        <v>67</v>
      </c>
      <c r="G282" s="51" t="s">
        <v>567</v>
      </c>
    </row>
    <row r="283" spans="1:7" ht="22.8" x14ac:dyDescent="0.25">
      <c r="A283" s="50"/>
      <c r="B283" s="50" t="s">
        <v>800</v>
      </c>
      <c r="C283" s="50" t="s">
        <v>597</v>
      </c>
      <c r="D283" s="50" t="s">
        <v>146</v>
      </c>
      <c r="E283" s="50" t="s">
        <v>55</v>
      </c>
      <c r="F283" s="50" t="s">
        <v>67</v>
      </c>
      <c r="G283" s="51" t="s">
        <v>804</v>
      </c>
    </row>
    <row r="284" spans="1:7" ht="22.8" x14ac:dyDescent="0.25">
      <c r="A284" s="50"/>
      <c r="B284" s="50" t="s">
        <v>868</v>
      </c>
      <c r="C284" s="50" t="s">
        <v>597</v>
      </c>
      <c r="D284" s="50" t="s">
        <v>146</v>
      </c>
      <c r="E284" s="50" t="s">
        <v>66</v>
      </c>
      <c r="F284" s="50" t="s">
        <v>73</v>
      </c>
      <c r="G284" s="51" t="s">
        <v>872</v>
      </c>
    </row>
    <row r="285" spans="1:7" x14ac:dyDescent="0.25">
      <c r="A285" s="50"/>
      <c r="B285" s="50" t="s">
        <v>1060</v>
      </c>
      <c r="C285" s="50" t="s">
        <v>1031</v>
      </c>
      <c r="D285" s="50" t="s">
        <v>100</v>
      </c>
      <c r="E285" s="50" t="s">
        <v>55</v>
      </c>
      <c r="F285" s="50" t="s">
        <v>199</v>
      </c>
      <c r="G285" s="51" t="s">
        <v>1064</v>
      </c>
    </row>
    <row r="286" spans="1:7" x14ac:dyDescent="0.25">
      <c r="A286" s="50"/>
      <c r="B286" s="50" t="s">
        <v>1141</v>
      </c>
      <c r="C286" s="50" t="s">
        <v>1116</v>
      </c>
      <c r="D286" s="50" t="s">
        <v>100</v>
      </c>
      <c r="E286" s="50" t="s">
        <v>55</v>
      </c>
      <c r="F286" s="50" t="s">
        <v>22</v>
      </c>
      <c r="G286" s="51" t="s">
        <v>1145</v>
      </c>
    </row>
    <row r="287" spans="1:7" x14ac:dyDescent="0.25">
      <c r="A287" s="50"/>
      <c r="B287" s="50" t="s">
        <v>1115</v>
      </c>
      <c r="C287" s="50" t="s">
        <v>1116</v>
      </c>
      <c r="D287" s="50" t="s">
        <v>12</v>
      </c>
      <c r="E287" s="50" t="s">
        <v>55</v>
      </c>
      <c r="F287" s="50" t="s">
        <v>199</v>
      </c>
      <c r="G287" s="51" t="s">
        <v>1120</v>
      </c>
    </row>
    <row r="288" spans="1:7" ht="22.8" x14ac:dyDescent="0.25">
      <c r="A288" s="50"/>
      <c r="B288" s="50" t="s">
        <v>1191</v>
      </c>
      <c r="C288" s="50" t="s">
        <v>1116</v>
      </c>
      <c r="D288" s="50" t="s">
        <v>146</v>
      </c>
      <c r="E288" s="50" t="s">
        <v>55</v>
      </c>
      <c r="F288" s="50" t="s">
        <v>22</v>
      </c>
      <c r="G288" s="51" t="s">
        <v>1195</v>
      </c>
    </row>
    <row r="289" spans="1:7" x14ac:dyDescent="0.25">
      <c r="A289" s="52" t="s">
        <v>1215</v>
      </c>
      <c r="B289" s="53" t="s">
        <v>36</v>
      </c>
      <c r="C289" s="53" t="s">
        <v>11</v>
      </c>
      <c r="D289" s="53" t="s">
        <v>12</v>
      </c>
      <c r="E289" s="53" t="s">
        <v>37</v>
      </c>
      <c r="F289" s="53" t="s">
        <v>38</v>
      </c>
      <c r="G289" s="54" t="s">
        <v>42</v>
      </c>
    </row>
    <row r="290" spans="1:7" x14ac:dyDescent="0.25">
      <c r="A290" s="53"/>
      <c r="B290" s="53" t="s">
        <v>65</v>
      </c>
      <c r="C290" s="53" t="s">
        <v>11</v>
      </c>
      <c r="D290" s="53" t="s">
        <v>12</v>
      </c>
      <c r="E290" s="53" t="s">
        <v>66</v>
      </c>
      <c r="F290" s="53" t="s">
        <v>22</v>
      </c>
      <c r="G290" s="54" t="s">
        <v>71</v>
      </c>
    </row>
    <row r="291" spans="1:7" x14ac:dyDescent="0.25">
      <c r="A291" s="53"/>
      <c r="B291" s="53" t="s">
        <v>72</v>
      </c>
      <c r="C291" s="53" t="s">
        <v>11</v>
      </c>
      <c r="D291" s="53" t="s">
        <v>12</v>
      </c>
      <c r="E291" s="53" t="s">
        <v>49</v>
      </c>
      <c r="F291" s="53" t="s">
        <v>38</v>
      </c>
      <c r="G291" s="54" t="s">
        <v>77</v>
      </c>
    </row>
    <row r="292" spans="1:7" ht="22.8" x14ac:dyDescent="0.25">
      <c r="A292" s="53"/>
      <c r="B292" s="53" t="s">
        <v>198</v>
      </c>
      <c r="C292" s="53" t="s">
        <v>11</v>
      </c>
      <c r="D292" s="53" t="s">
        <v>146</v>
      </c>
      <c r="E292" s="53" t="s">
        <v>55</v>
      </c>
      <c r="F292" s="53" t="s">
        <v>199</v>
      </c>
      <c r="G292" s="54" t="s">
        <v>203</v>
      </c>
    </row>
    <row r="293" spans="1:7" x14ac:dyDescent="0.25">
      <c r="A293" s="53"/>
      <c r="B293" s="53" t="s">
        <v>140</v>
      </c>
      <c r="C293" s="53" t="s">
        <v>11</v>
      </c>
      <c r="D293" s="53" t="s">
        <v>100</v>
      </c>
      <c r="E293" s="53" t="s">
        <v>21</v>
      </c>
      <c r="F293" s="53" t="s">
        <v>38</v>
      </c>
      <c r="G293" s="54" t="s">
        <v>144</v>
      </c>
    </row>
    <row r="294" spans="1:7" ht="22.8" x14ac:dyDescent="0.25">
      <c r="A294" s="53"/>
      <c r="B294" s="53" t="s">
        <v>401</v>
      </c>
      <c r="C294" s="53" t="s">
        <v>241</v>
      </c>
      <c r="D294" s="53" t="s">
        <v>146</v>
      </c>
      <c r="E294" s="53" t="s">
        <v>37</v>
      </c>
      <c r="F294" s="53" t="s">
        <v>67</v>
      </c>
      <c r="G294" s="54" t="s">
        <v>405</v>
      </c>
    </row>
    <row r="295" spans="1:7" x14ac:dyDescent="0.25">
      <c r="A295" s="53"/>
      <c r="B295" s="53" t="s">
        <v>240</v>
      </c>
      <c r="C295" s="53" t="s">
        <v>241</v>
      </c>
      <c r="D295" s="53" t="s">
        <v>12</v>
      </c>
      <c r="E295" s="53" t="s">
        <v>49</v>
      </c>
      <c r="F295" s="53" t="s">
        <v>38</v>
      </c>
      <c r="G295" s="54" t="s">
        <v>245</v>
      </c>
    </row>
    <row r="296" spans="1:7" x14ac:dyDescent="0.25">
      <c r="A296" s="53"/>
      <c r="B296" s="53" t="s">
        <v>320</v>
      </c>
      <c r="C296" s="53" t="s">
        <v>241</v>
      </c>
      <c r="D296" s="53" t="s">
        <v>100</v>
      </c>
      <c r="E296" s="53" t="s">
        <v>21</v>
      </c>
      <c r="F296" s="53" t="s">
        <v>67</v>
      </c>
      <c r="G296" s="54" t="s">
        <v>324</v>
      </c>
    </row>
    <row r="297" spans="1:7" ht="22.8" x14ac:dyDescent="0.25">
      <c r="A297" s="53"/>
      <c r="B297" s="53" t="s">
        <v>439</v>
      </c>
      <c r="C297" s="53" t="s">
        <v>241</v>
      </c>
      <c r="D297" s="53" t="s">
        <v>146</v>
      </c>
      <c r="E297" s="53" t="s">
        <v>21</v>
      </c>
      <c r="F297" s="53" t="s">
        <v>38</v>
      </c>
      <c r="G297" s="54" t="s">
        <v>442</v>
      </c>
    </row>
    <row r="298" spans="1:7" x14ac:dyDescent="0.25">
      <c r="A298" s="53"/>
      <c r="B298" s="53" t="s">
        <v>276</v>
      </c>
      <c r="C298" s="53" t="s">
        <v>241</v>
      </c>
      <c r="D298" s="53" t="s">
        <v>12</v>
      </c>
      <c r="E298" s="53" t="s">
        <v>21</v>
      </c>
      <c r="F298" s="53" t="s">
        <v>23</v>
      </c>
      <c r="G298" s="54" t="s">
        <v>280</v>
      </c>
    </row>
    <row r="299" spans="1:7" ht="22.8" x14ac:dyDescent="0.25">
      <c r="A299" s="53"/>
      <c r="B299" s="53" t="s">
        <v>541</v>
      </c>
      <c r="C299" s="53" t="s">
        <v>241</v>
      </c>
      <c r="D299" s="53" t="s">
        <v>146</v>
      </c>
      <c r="E299" s="53" t="s">
        <v>37</v>
      </c>
      <c r="F299" s="53" t="s">
        <v>30</v>
      </c>
      <c r="G299" s="54" t="s">
        <v>545</v>
      </c>
    </row>
    <row r="300" spans="1:7" x14ac:dyDescent="0.25">
      <c r="A300" s="53"/>
      <c r="B300" s="53" t="s">
        <v>601</v>
      </c>
      <c r="C300" s="53" t="s">
        <v>597</v>
      </c>
      <c r="D300" s="53" t="s">
        <v>12</v>
      </c>
      <c r="E300" s="53" t="s">
        <v>21</v>
      </c>
      <c r="F300" s="53" t="s">
        <v>23</v>
      </c>
      <c r="G300" s="54" t="s">
        <v>605</v>
      </c>
    </row>
    <row r="301" spans="1:7" x14ac:dyDescent="0.25">
      <c r="A301" s="53"/>
      <c r="B301" s="53" t="s">
        <v>611</v>
      </c>
      <c r="C301" s="53" t="s">
        <v>597</v>
      </c>
      <c r="D301" s="53" t="s">
        <v>12</v>
      </c>
      <c r="E301" s="53" t="s">
        <v>37</v>
      </c>
      <c r="F301" s="53" t="s">
        <v>38</v>
      </c>
      <c r="G301" s="54" t="s">
        <v>615</v>
      </c>
    </row>
    <row r="302" spans="1:7" ht="22.8" x14ac:dyDescent="0.25">
      <c r="A302" s="53"/>
      <c r="B302" s="53" t="s">
        <v>791</v>
      </c>
      <c r="C302" s="53" t="s">
        <v>597</v>
      </c>
      <c r="D302" s="53" t="s">
        <v>146</v>
      </c>
      <c r="E302" s="53" t="s">
        <v>21</v>
      </c>
      <c r="F302" s="53" t="s">
        <v>38</v>
      </c>
      <c r="G302" s="54" t="s">
        <v>795</v>
      </c>
    </row>
    <row r="303" spans="1:7" ht="22.8" x14ac:dyDescent="0.25">
      <c r="A303" s="53"/>
      <c r="B303" s="53" t="s">
        <v>796</v>
      </c>
      <c r="C303" s="53" t="s">
        <v>597</v>
      </c>
      <c r="D303" s="53" t="s">
        <v>146</v>
      </c>
      <c r="E303" s="53" t="s">
        <v>37</v>
      </c>
      <c r="F303" s="53" t="s">
        <v>23</v>
      </c>
      <c r="G303" s="54" t="s">
        <v>799</v>
      </c>
    </row>
    <row r="304" spans="1:7" x14ac:dyDescent="0.25">
      <c r="A304" s="53"/>
      <c r="B304" s="53" t="s">
        <v>730</v>
      </c>
      <c r="C304" s="53" t="s">
        <v>597</v>
      </c>
      <c r="D304" s="53" t="s">
        <v>391</v>
      </c>
      <c r="E304" s="53" t="s">
        <v>29</v>
      </c>
      <c r="F304" s="53" t="s">
        <v>30</v>
      </c>
      <c r="G304" s="54" t="s">
        <v>734</v>
      </c>
    </row>
    <row r="305" spans="1:7" ht="22.8" x14ac:dyDescent="0.25">
      <c r="A305" s="53"/>
      <c r="B305" s="53" t="s">
        <v>823</v>
      </c>
      <c r="C305" s="53" t="s">
        <v>597</v>
      </c>
      <c r="D305" s="53" t="s">
        <v>146</v>
      </c>
      <c r="E305" s="53" t="s">
        <v>21</v>
      </c>
      <c r="F305" s="53" t="s">
        <v>31</v>
      </c>
      <c r="G305" s="54" t="s">
        <v>827</v>
      </c>
    </row>
    <row r="306" spans="1:7" x14ac:dyDescent="0.25">
      <c r="A306" s="53"/>
      <c r="B306" s="53" t="s">
        <v>639</v>
      </c>
      <c r="C306" s="53" t="s">
        <v>597</v>
      </c>
      <c r="D306" s="53" t="s">
        <v>12</v>
      </c>
      <c r="E306" s="53" t="s">
        <v>37</v>
      </c>
      <c r="F306" s="53" t="s">
        <v>38</v>
      </c>
      <c r="G306" s="54" t="s">
        <v>643</v>
      </c>
    </row>
    <row r="307" spans="1:7" ht="22.8" x14ac:dyDescent="0.25">
      <c r="A307" s="53"/>
      <c r="B307" s="53" t="s">
        <v>880</v>
      </c>
      <c r="C307" s="53" t="s">
        <v>597</v>
      </c>
      <c r="D307" s="53" t="s">
        <v>146</v>
      </c>
      <c r="E307" s="53" t="s">
        <v>21</v>
      </c>
      <c r="F307" s="53" t="s">
        <v>67</v>
      </c>
      <c r="G307" s="54" t="s">
        <v>883</v>
      </c>
    </row>
    <row r="308" spans="1:7" x14ac:dyDescent="0.25">
      <c r="A308" s="53"/>
      <c r="B308" s="53" t="s">
        <v>661</v>
      </c>
      <c r="C308" s="53" t="s">
        <v>597</v>
      </c>
      <c r="D308" s="53" t="s">
        <v>12</v>
      </c>
      <c r="E308" s="53" t="s">
        <v>49</v>
      </c>
      <c r="F308" s="53" t="s">
        <v>38</v>
      </c>
      <c r="G308" s="54" t="s">
        <v>665</v>
      </c>
    </row>
    <row r="309" spans="1:7" ht="22.8" x14ac:dyDescent="0.25">
      <c r="A309" s="53"/>
      <c r="B309" s="53" t="s">
        <v>925</v>
      </c>
      <c r="C309" s="53" t="s">
        <v>597</v>
      </c>
      <c r="D309" s="53" t="s">
        <v>146</v>
      </c>
      <c r="E309" s="53" t="s">
        <v>21</v>
      </c>
      <c r="F309" s="53" t="s">
        <v>38</v>
      </c>
      <c r="G309" s="54" t="s">
        <v>929</v>
      </c>
    </row>
    <row r="310" spans="1:7" ht="22.8" x14ac:dyDescent="0.25">
      <c r="A310" s="53"/>
      <c r="B310" s="53" t="s">
        <v>997</v>
      </c>
      <c r="C310" s="53" t="s">
        <v>597</v>
      </c>
      <c r="D310" s="53" t="s">
        <v>146</v>
      </c>
      <c r="E310" s="53" t="s">
        <v>21</v>
      </c>
      <c r="F310" s="53" t="s">
        <v>73</v>
      </c>
      <c r="G310" s="54" t="s">
        <v>1001</v>
      </c>
    </row>
    <row r="311" spans="1:7" x14ac:dyDescent="0.25">
      <c r="A311" s="53"/>
      <c r="B311" s="53" t="s">
        <v>701</v>
      </c>
      <c r="C311" s="53" t="s">
        <v>597</v>
      </c>
      <c r="D311" s="53" t="s">
        <v>12</v>
      </c>
      <c r="E311" s="53" t="s">
        <v>37</v>
      </c>
      <c r="F311" s="53" t="s">
        <v>199</v>
      </c>
      <c r="G311" s="54" t="s">
        <v>705</v>
      </c>
    </row>
    <row r="312" spans="1:7" ht="22.8" x14ac:dyDescent="0.25">
      <c r="A312" s="53"/>
      <c r="B312" s="53" t="s">
        <v>1007</v>
      </c>
      <c r="C312" s="53" t="s">
        <v>597</v>
      </c>
      <c r="D312" s="53" t="s">
        <v>146</v>
      </c>
      <c r="E312" s="53" t="s">
        <v>21</v>
      </c>
      <c r="F312" s="53" t="s">
        <v>30</v>
      </c>
      <c r="G312" s="54" t="s">
        <v>1011</v>
      </c>
    </row>
    <row r="313" spans="1:7" x14ac:dyDescent="0.25">
      <c r="A313" s="49" t="s">
        <v>1216</v>
      </c>
      <c r="B313" s="50" t="s">
        <v>78</v>
      </c>
      <c r="C313" s="50" t="s">
        <v>11</v>
      </c>
      <c r="D313" s="50" t="s">
        <v>12</v>
      </c>
      <c r="E313" s="50" t="s">
        <v>79</v>
      </c>
      <c r="F313" s="50" t="s">
        <v>30</v>
      </c>
      <c r="G313" s="51" t="s">
        <v>83</v>
      </c>
    </row>
    <row r="314" spans="1:7" ht="22.8" x14ac:dyDescent="0.25">
      <c r="A314" s="50"/>
      <c r="B314" s="50" t="s">
        <v>193</v>
      </c>
      <c r="C314" s="50" t="s">
        <v>11</v>
      </c>
      <c r="D314" s="50" t="s">
        <v>146</v>
      </c>
      <c r="E314" s="50" t="s">
        <v>21</v>
      </c>
      <c r="F314" s="50" t="s">
        <v>23</v>
      </c>
      <c r="G314" s="51" t="s">
        <v>197</v>
      </c>
    </row>
    <row r="315" spans="1:7" ht="22.8" x14ac:dyDescent="0.25">
      <c r="A315" s="50"/>
      <c r="B315" s="50" t="s">
        <v>219</v>
      </c>
      <c r="C315" s="50" t="s">
        <v>11</v>
      </c>
      <c r="D315" s="50" t="s">
        <v>146</v>
      </c>
      <c r="E315" s="50" t="s">
        <v>13</v>
      </c>
      <c r="F315" s="50" t="s">
        <v>14</v>
      </c>
      <c r="G315" s="51" t="s">
        <v>223</v>
      </c>
    </row>
    <row r="316" spans="1:7" x14ac:dyDescent="0.25">
      <c r="A316" s="50"/>
      <c r="B316" s="50" t="s">
        <v>140</v>
      </c>
      <c r="C316" s="50" t="s">
        <v>11</v>
      </c>
      <c r="D316" s="50" t="s">
        <v>100</v>
      </c>
      <c r="E316" s="50" t="s">
        <v>21</v>
      </c>
      <c r="F316" s="50" t="s">
        <v>38</v>
      </c>
      <c r="G316" s="51" t="s">
        <v>144</v>
      </c>
    </row>
    <row r="317" spans="1:7" x14ac:dyDescent="0.25">
      <c r="A317" s="50"/>
      <c r="B317" s="50" t="s">
        <v>94</v>
      </c>
      <c r="C317" s="50" t="s">
        <v>11</v>
      </c>
      <c r="D317" s="50" t="s">
        <v>12</v>
      </c>
      <c r="E317" s="50" t="s">
        <v>66</v>
      </c>
      <c r="F317" s="50" t="s">
        <v>22</v>
      </c>
      <c r="G317" s="51" t="s">
        <v>98</v>
      </c>
    </row>
    <row r="318" spans="1:7" ht="22.8" x14ac:dyDescent="0.25">
      <c r="A318" s="50"/>
      <c r="B318" s="50" t="s">
        <v>233</v>
      </c>
      <c r="C318" s="50" t="s">
        <v>11</v>
      </c>
      <c r="D318" s="50" t="s">
        <v>146</v>
      </c>
      <c r="E318" s="50" t="s">
        <v>66</v>
      </c>
      <c r="F318" s="50" t="s">
        <v>30</v>
      </c>
      <c r="G318" s="51" t="s">
        <v>237</v>
      </c>
    </row>
    <row r="319" spans="1:7" ht="22.8" x14ac:dyDescent="0.25">
      <c r="A319" s="50"/>
      <c r="B319" s="50" t="s">
        <v>443</v>
      </c>
      <c r="C319" s="50" t="s">
        <v>241</v>
      </c>
      <c r="D319" s="50" t="s">
        <v>146</v>
      </c>
      <c r="E319" s="50" t="s">
        <v>66</v>
      </c>
      <c r="F319" s="50" t="s">
        <v>67</v>
      </c>
      <c r="G319" s="51" t="s">
        <v>446</v>
      </c>
    </row>
    <row r="320" spans="1:7" ht="22.8" x14ac:dyDescent="0.25">
      <c r="A320" s="50"/>
      <c r="B320" s="50" t="s">
        <v>460</v>
      </c>
      <c r="C320" s="50" t="s">
        <v>241</v>
      </c>
      <c r="D320" s="50" t="s">
        <v>146</v>
      </c>
      <c r="E320" s="50" t="s">
        <v>55</v>
      </c>
      <c r="F320" s="50" t="s">
        <v>30</v>
      </c>
      <c r="G320" s="51" t="s">
        <v>464</v>
      </c>
    </row>
    <row r="321" spans="1:7" ht="22.8" x14ac:dyDescent="0.25">
      <c r="A321" s="50"/>
      <c r="B321" s="50" t="s">
        <v>486</v>
      </c>
      <c r="C321" s="50" t="s">
        <v>241</v>
      </c>
      <c r="D321" s="50" t="s">
        <v>146</v>
      </c>
      <c r="E321" s="50" t="s">
        <v>66</v>
      </c>
      <c r="F321" s="50" t="s">
        <v>22</v>
      </c>
      <c r="G321" s="51" t="s">
        <v>490</v>
      </c>
    </row>
    <row r="322" spans="1:7" ht="22.8" x14ac:dyDescent="0.25">
      <c r="A322" s="50"/>
      <c r="B322" s="50" t="s">
        <v>526</v>
      </c>
      <c r="C322" s="50" t="s">
        <v>241</v>
      </c>
      <c r="D322" s="50" t="s">
        <v>146</v>
      </c>
      <c r="E322" s="50" t="s">
        <v>66</v>
      </c>
      <c r="F322" s="50" t="s">
        <v>22</v>
      </c>
      <c r="G322" s="51" t="s">
        <v>530</v>
      </c>
    </row>
    <row r="323" spans="1:7" x14ac:dyDescent="0.25">
      <c r="A323" s="50"/>
      <c r="B323" s="50" t="s">
        <v>285</v>
      </c>
      <c r="C323" s="50" t="s">
        <v>241</v>
      </c>
      <c r="D323" s="50" t="s">
        <v>12</v>
      </c>
      <c r="E323" s="50" t="s">
        <v>21</v>
      </c>
      <c r="F323" s="50" t="s">
        <v>15</v>
      </c>
      <c r="G323" s="51" t="s">
        <v>289</v>
      </c>
    </row>
    <row r="324" spans="1:7" x14ac:dyDescent="0.25">
      <c r="A324" s="50"/>
      <c r="B324" s="50" t="s">
        <v>300</v>
      </c>
      <c r="C324" s="50" t="s">
        <v>241</v>
      </c>
      <c r="D324" s="50" t="s">
        <v>12</v>
      </c>
      <c r="E324" s="50" t="s">
        <v>37</v>
      </c>
      <c r="F324" s="50" t="s">
        <v>22</v>
      </c>
      <c r="G324" s="51" t="s">
        <v>304</v>
      </c>
    </row>
    <row r="325" spans="1:7" ht="22.8" x14ac:dyDescent="0.25">
      <c r="A325" s="50"/>
      <c r="B325" s="50" t="s">
        <v>771</v>
      </c>
      <c r="C325" s="50" t="s">
        <v>597</v>
      </c>
      <c r="D325" s="50" t="s">
        <v>146</v>
      </c>
      <c r="E325" s="50" t="s">
        <v>13</v>
      </c>
      <c r="F325" s="50" t="s">
        <v>15</v>
      </c>
      <c r="G325" s="51" t="s">
        <v>774</v>
      </c>
    </row>
    <row r="326" spans="1:7" ht="22.8" x14ac:dyDescent="0.25">
      <c r="A326" s="50"/>
      <c r="B326" s="50" t="s">
        <v>847</v>
      </c>
      <c r="C326" s="50" t="s">
        <v>597</v>
      </c>
      <c r="D326" s="50" t="s">
        <v>146</v>
      </c>
      <c r="E326" s="50" t="s">
        <v>66</v>
      </c>
      <c r="F326" s="50" t="s">
        <v>67</v>
      </c>
      <c r="G326" s="51" t="s">
        <v>851</v>
      </c>
    </row>
    <row r="327" spans="1:7" x14ac:dyDescent="0.25">
      <c r="A327" s="50"/>
      <c r="B327" s="50" t="s">
        <v>657</v>
      </c>
      <c r="C327" s="50" t="s">
        <v>597</v>
      </c>
      <c r="D327" s="50" t="s">
        <v>12</v>
      </c>
      <c r="E327" s="50" t="s">
        <v>13</v>
      </c>
      <c r="F327" s="50" t="s">
        <v>15</v>
      </c>
      <c r="G327" s="51" t="s">
        <v>660</v>
      </c>
    </row>
    <row r="328" spans="1:7" ht="22.8" x14ac:dyDescent="0.25">
      <c r="A328" s="50"/>
      <c r="B328" s="50" t="s">
        <v>1088</v>
      </c>
      <c r="C328" s="50" t="s">
        <v>1031</v>
      </c>
      <c r="D328" s="50" t="s">
        <v>146</v>
      </c>
      <c r="E328" s="50" t="s">
        <v>79</v>
      </c>
      <c r="F328" s="50" t="s">
        <v>23</v>
      </c>
      <c r="G328" s="51" t="s">
        <v>1092</v>
      </c>
    </row>
    <row r="329" spans="1:7" ht="22.8" x14ac:dyDescent="0.25">
      <c r="A329" s="50"/>
      <c r="B329" s="50" t="s">
        <v>1093</v>
      </c>
      <c r="C329" s="50" t="s">
        <v>1031</v>
      </c>
      <c r="D329" s="50" t="s">
        <v>146</v>
      </c>
      <c r="E329" s="50" t="s">
        <v>13</v>
      </c>
      <c r="F329" s="50" t="s">
        <v>15</v>
      </c>
      <c r="G329" s="51" t="s">
        <v>1097</v>
      </c>
    </row>
    <row r="330" spans="1:7" x14ac:dyDescent="0.25">
      <c r="A330" s="50"/>
      <c r="B330" s="50" t="s">
        <v>1050</v>
      </c>
      <c r="C330" s="50" t="s">
        <v>1031</v>
      </c>
      <c r="D330" s="50" t="s">
        <v>12</v>
      </c>
      <c r="E330" s="50" t="s">
        <v>29</v>
      </c>
      <c r="F330" s="50" t="s">
        <v>31</v>
      </c>
      <c r="G330" s="51" t="s">
        <v>1054</v>
      </c>
    </row>
    <row r="331" spans="1:7" x14ac:dyDescent="0.25">
      <c r="A331" s="50"/>
      <c r="B331" s="50" t="s">
        <v>1078</v>
      </c>
      <c r="C331" s="50" t="s">
        <v>1031</v>
      </c>
      <c r="D331" s="50" t="s">
        <v>100</v>
      </c>
      <c r="E331" s="50" t="s">
        <v>21</v>
      </c>
      <c r="F331" s="50" t="s">
        <v>14</v>
      </c>
      <c r="G331" s="51" t="s">
        <v>1082</v>
      </c>
    </row>
    <row r="332" spans="1:7" x14ac:dyDescent="0.25">
      <c r="A332" s="50"/>
      <c r="B332" s="50" t="s">
        <v>1126</v>
      </c>
      <c r="C332" s="50" t="s">
        <v>1116</v>
      </c>
      <c r="D332" s="50" t="s">
        <v>12</v>
      </c>
      <c r="E332" s="50" t="s">
        <v>21</v>
      </c>
      <c r="F332" s="50" t="s">
        <v>22</v>
      </c>
      <c r="G332" s="51" t="s">
        <v>1130</v>
      </c>
    </row>
    <row r="333" spans="1:7" x14ac:dyDescent="0.25">
      <c r="A333" s="50"/>
      <c r="B333" s="50" t="s">
        <v>1131</v>
      </c>
      <c r="C333" s="50" t="s">
        <v>1116</v>
      </c>
      <c r="D333" s="50" t="s">
        <v>12</v>
      </c>
      <c r="E333" s="50" t="s">
        <v>79</v>
      </c>
      <c r="F333" s="50" t="s">
        <v>22</v>
      </c>
      <c r="G333" s="51" t="s">
        <v>1135</v>
      </c>
    </row>
    <row r="334" spans="1:7" x14ac:dyDescent="0.25">
      <c r="A334" s="52" t="s">
        <v>127</v>
      </c>
      <c r="B334" s="53" t="s">
        <v>99</v>
      </c>
      <c r="C334" s="53" t="s">
        <v>11</v>
      </c>
      <c r="D334" s="53" t="s">
        <v>100</v>
      </c>
      <c r="E334" s="53" t="s">
        <v>55</v>
      </c>
      <c r="F334" s="53" t="s">
        <v>22</v>
      </c>
      <c r="G334" s="54" t="s">
        <v>104</v>
      </c>
    </row>
    <row r="335" spans="1:7" x14ac:dyDescent="0.25">
      <c r="A335" s="53"/>
      <c r="B335" s="53" t="s">
        <v>120</v>
      </c>
      <c r="C335" s="53" t="s">
        <v>11</v>
      </c>
      <c r="D335" s="53" t="s">
        <v>100</v>
      </c>
      <c r="E335" s="53" t="s">
        <v>55</v>
      </c>
      <c r="F335" s="53" t="s">
        <v>22</v>
      </c>
      <c r="G335" s="54" t="s">
        <v>124</v>
      </c>
    </row>
    <row r="336" spans="1:7" x14ac:dyDescent="0.25">
      <c r="A336" s="53"/>
      <c r="B336" s="53" t="s">
        <v>125</v>
      </c>
      <c r="C336" s="53" t="s">
        <v>11</v>
      </c>
      <c r="D336" s="53" t="s">
        <v>100</v>
      </c>
      <c r="E336" s="53" t="s">
        <v>55</v>
      </c>
      <c r="F336" s="53" t="s">
        <v>22</v>
      </c>
      <c r="G336" s="54" t="s">
        <v>129</v>
      </c>
    </row>
    <row r="337" spans="1:7" x14ac:dyDescent="0.25">
      <c r="A337" s="53"/>
      <c r="B337" s="53" t="s">
        <v>130</v>
      </c>
      <c r="C337" s="53" t="s">
        <v>11</v>
      </c>
      <c r="D337" s="53" t="s">
        <v>100</v>
      </c>
      <c r="E337" s="53" t="s">
        <v>55</v>
      </c>
      <c r="F337" s="53" t="s">
        <v>73</v>
      </c>
      <c r="G337" s="54" t="s">
        <v>134</v>
      </c>
    </row>
    <row r="338" spans="1:7" x14ac:dyDescent="0.25">
      <c r="A338" s="53"/>
      <c r="B338" s="53" t="s">
        <v>135</v>
      </c>
      <c r="C338" s="53" t="s">
        <v>11</v>
      </c>
      <c r="D338" s="53" t="s">
        <v>100</v>
      </c>
      <c r="E338" s="53" t="s">
        <v>55</v>
      </c>
      <c r="F338" s="53" t="s">
        <v>67</v>
      </c>
      <c r="G338" s="54" t="s">
        <v>139</v>
      </c>
    </row>
    <row r="339" spans="1:7" x14ac:dyDescent="0.25">
      <c r="A339" s="53"/>
      <c r="B339" s="53" t="s">
        <v>330</v>
      </c>
      <c r="C339" s="53" t="s">
        <v>241</v>
      </c>
      <c r="D339" s="53" t="s">
        <v>100</v>
      </c>
      <c r="E339" s="53" t="s">
        <v>13</v>
      </c>
      <c r="F339" s="53" t="s">
        <v>30</v>
      </c>
      <c r="G339" s="54" t="s">
        <v>334</v>
      </c>
    </row>
    <row r="340" spans="1:7" x14ac:dyDescent="0.25">
      <c r="A340" s="53"/>
      <c r="B340" s="53" t="s">
        <v>335</v>
      </c>
      <c r="C340" s="53" t="s">
        <v>241</v>
      </c>
      <c r="D340" s="53" t="s">
        <v>100</v>
      </c>
      <c r="E340" s="53" t="s">
        <v>55</v>
      </c>
      <c r="F340" s="53" t="s">
        <v>199</v>
      </c>
      <c r="G340" s="54" t="s">
        <v>338</v>
      </c>
    </row>
    <row r="341" spans="1:7" x14ac:dyDescent="0.25">
      <c r="A341" s="53"/>
      <c r="B341" s="53" t="s">
        <v>344</v>
      </c>
      <c r="C341" s="53" t="s">
        <v>241</v>
      </c>
      <c r="D341" s="53" t="s">
        <v>100</v>
      </c>
      <c r="E341" s="53" t="s">
        <v>55</v>
      </c>
      <c r="F341" s="53" t="s">
        <v>31</v>
      </c>
      <c r="G341" s="54" t="s">
        <v>348</v>
      </c>
    </row>
    <row r="342" spans="1:7" x14ac:dyDescent="0.25">
      <c r="A342" s="53"/>
      <c r="B342" s="53" t="s">
        <v>363</v>
      </c>
      <c r="C342" s="53" t="s">
        <v>241</v>
      </c>
      <c r="D342" s="53" t="s">
        <v>100</v>
      </c>
      <c r="E342" s="53" t="s">
        <v>55</v>
      </c>
      <c r="F342" s="53" t="s">
        <v>67</v>
      </c>
      <c r="G342" s="54" t="s">
        <v>365</v>
      </c>
    </row>
    <row r="343" spans="1:7" ht="22.8" x14ac:dyDescent="0.25">
      <c r="A343" s="53"/>
      <c r="B343" s="53" t="s">
        <v>554</v>
      </c>
      <c r="C343" s="53" t="s">
        <v>241</v>
      </c>
      <c r="D343" s="53" t="s">
        <v>146</v>
      </c>
      <c r="E343" s="53" t="s">
        <v>55</v>
      </c>
      <c r="F343" s="53" t="s">
        <v>38</v>
      </c>
      <c r="G343" s="54" t="s">
        <v>558</v>
      </c>
    </row>
    <row r="344" spans="1:7" x14ac:dyDescent="0.25">
      <c r="A344" s="53"/>
      <c r="B344" s="53" t="s">
        <v>385</v>
      </c>
      <c r="C344" s="53" t="s">
        <v>241</v>
      </c>
      <c r="D344" s="53" t="s">
        <v>100</v>
      </c>
      <c r="E344" s="53" t="s">
        <v>55</v>
      </c>
      <c r="F344" s="53" t="s">
        <v>67</v>
      </c>
      <c r="G344" s="54" t="s">
        <v>389</v>
      </c>
    </row>
    <row r="345" spans="1:7" ht="22.8" x14ac:dyDescent="0.25">
      <c r="A345" s="53"/>
      <c r="B345" s="53" t="s">
        <v>800</v>
      </c>
      <c r="C345" s="53" t="s">
        <v>597</v>
      </c>
      <c r="D345" s="53" t="s">
        <v>146</v>
      </c>
      <c r="E345" s="53" t="s">
        <v>55</v>
      </c>
      <c r="F345" s="53" t="s">
        <v>67</v>
      </c>
      <c r="G345" s="54" t="s">
        <v>804</v>
      </c>
    </row>
    <row r="346" spans="1:7" x14ac:dyDescent="0.25">
      <c r="A346" s="53"/>
      <c r="B346" s="53" t="s">
        <v>710</v>
      </c>
      <c r="C346" s="53" t="s">
        <v>597</v>
      </c>
      <c r="D346" s="53" t="s">
        <v>100</v>
      </c>
      <c r="E346" s="53" t="s">
        <v>55</v>
      </c>
      <c r="F346" s="53" t="s">
        <v>73</v>
      </c>
      <c r="G346" s="54" t="s">
        <v>714</v>
      </c>
    </row>
    <row r="347" spans="1:7" x14ac:dyDescent="0.25">
      <c r="A347" s="53"/>
      <c r="B347" s="53" t="s">
        <v>715</v>
      </c>
      <c r="C347" s="53" t="s">
        <v>597</v>
      </c>
      <c r="D347" s="53" t="s">
        <v>100</v>
      </c>
      <c r="E347" s="53" t="s">
        <v>55</v>
      </c>
      <c r="F347" s="53" t="s">
        <v>22</v>
      </c>
      <c r="G347" s="54" t="s">
        <v>719</v>
      </c>
    </row>
    <row r="348" spans="1:7" x14ac:dyDescent="0.25">
      <c r="A348" s="53"/>
      <c r="B348" s="53" t="s">
        <v>720</v>
      </c>
      <c r="C348" s="53" t="s">
        <v>597</v>
      </c>
      <c r="D348" s="53" t="s">
        <v>100</v>
      </c>
      <c r="E348" s="53" t="s">
        <v>55</v>
      </c>
      <c r="F348" s="53" t="s">
        <v>31</v>
      </c>
      <c r="G348" s="54" t="s">
        <v>724</v>
      </c>
    </row>
    <row r="349" spans="1:7" x14ac:dyDescent="0.25">
      <c r="A349" s="53"/>
      <c r="B349" s="53" t="s">
        <v>701</v>
      </c>
      <c r="C349" s="53" t="s">
        <v>597</v>
      </c>
      <c r="D349" s="53" t="s">
        <v>12</v>
      </c>
      <c r="E349" s="53" t="s">
        <v>37</v>
      </c>
      <c r="F349" s="53" t="s">
        <v>199</v>
      </c>
      <c r="G349" s="54" t="s">
        <v>705</v>
      </c>
    </row>
    <row r="350" spans="1:7" x14ac:dyDescent="0.25">
      <c r="A350" s="53"/>
      <c r="B350" s="53" t="s">
        <v>1070</v>
      </c>
      <c r="C350" s="53" t="s">
        <v>1031</v>
      </c>
      <c r="D350" s="53" t="s">
        <v>100</v>
      </c>
      <c r="E350" s="53" t="s">
        <v>55</v>
      </c>
      <c r="F350" s="53" t="s">
        <v>22</v>
      </c>
      <c r="G350" s="54" t="s">
        <v>1073</v>
      </c>
    </row>
    <row r="351" spans="1:7" x14ac:dyDescent="0.25">
      <c r="A351" s="53"/>
      <c r="B351" s="53" t="s">
        <v>1074</v>
      </c>
      <c r="C351" s="53" t="s">
        <v>1031</v>
      </c>
      <c r="D351" s="53" t="s">
        <v>100</v>
      </c>
      <c r="E351" s="53" t="s">
        <v>55</v>
      </c>
      <c r="F351" s="53" t="s">
        <v>67</v>
      </c>
      <c r="G351" s="54" t="s">
        <v>1077</v>
      </c>
    </row>
    <row r="352" spans="1:7" x14ac:dyDescent="0.25">
      <c r="A352" s="53"/>
      <c r="B352" s="53" t="s">
        <v>1136</v>
      </c>
      <c r="C352" s="53" t="s">
        <v>1116</v>
      </c>
      <c r="D352" s="53" t="s">
        <v>100</v>
      </c>
      <c r="E352" s="53" t="s">
        <v>55</v>
      </c>
      <c r="F352" s="53" t="s">
        <v>22</v>
      </c>
      <c r="G352" s="54" t="s">
        <v>1140</v>
      </c>
    </row>
    <row r="353" spans="1:7" x14ac:dyDescent="0.25">
      <c r="A353" s="49" t="s">
        <v>1217</v>
      </c>
      <c r="B353" s="50" t="s">
        <v>65</v>
      </c>
      <c r="C353" s="50" t="s">
        <v>11</v>
      </c>
      <c r="D353" s="50" t="s">
        <v>12</v>
      </c>
      <c r="E353" s="50" t="s">
        <v>66</v>
      </c>
      <c r="F353" s="50" t="s">
        <v>22</v>
      </c>
      <c r="G353" s="51" t="s">
        <v>71</v>
      </c>
    </row>
    <row r="354" spans="1:7" x14ac:dyDescent="0.25">
      <c r="A354" s="50"/>
      <c r="B354" s="50" t="s">
        <v>78</v>
      </c>
      <c r="C354" s="50" t="s">
        <v>11</v>
      </c>
      <c r="D354" s="50" t="s">
        <v>12</v>
      </c>
      <c r="E354" s="50" t="s">
        <v>79</v>
      </c>
      <c r="F354" s="50" t="s">
        <v>30</v>
      </c>
      <c r="G354" s="51" t="s">
        <v>83</v>
      </c>
    </row>
    <row r="355" spans="1:7" ht="22.8" x14ac:dyDescent="0.25">
      <c r="A355" s="50"/>
      <c r="B355" s="50" t="s">
        <v>214</v>
      </c>
      <c r="C355" s="50" t="s">
        <v>11</v>
      </c>
      <c r="D355" s="50" t="s">
        <v>146</v>
      </c>
      <c r="E355" s="50" t="s">
        <v>55</v>
      </c>
      <c r="F355" s="50" t="s">
        <v>67</v>
      </c>
      <c r="G355" s="51" t="s">
        <v>218</v>
      </c>
    </row>
    <row r="356" spans="1:7" x14ac:dyDescent="0.25">
      <c r="A356" s="50"/>
      <c r="B356" s="50" t="s">
        <v>325</v>
      </c>
      <c r="C356" s="50" t="s">
        <v>241</v>
      </c>
      <c r="D356" s="50" t="s">
        <v>100</v>
      </c>
      <c r="E356" s="50" t="s">
        <v>55</v>
      </c>
      <c r="F356" s="50" t="s">
        <v>30</v>
      </c>
      <c r="G356" s="51" t="s">
        <v>329</v>
      </c>
    </row>
    <row r="357" spans="1:7" ht="22.8" x14ac:dyDescent="0.25">
      <c r="A357" s="50"/>
      <c r="B357" s="50" t="s">
        <v>478</v>
      </c>
      <c r="C357" s="50" t="s">
        <v>241</v>
      </c>
      <c r="D357" s="50" t="s">
        <v>146</v>
      </c>
      <c r="E357" s="50" t="s">
        <v>55</v>
      </c>
      <c r="F357" s="50" t="s">
        <v>22</v>
      </c>
      <c r="G357" s="51" t="s">
        <v>481</v>
      </c>
    </row>
    <row r="358" spans="1:7" ht="22.8" x14ac:dyDescent="0.25">
      <c r="A358" s="50"/>
      <c r="B358" s="50" t="s">
        <v>491</v>
      </c>
      <c r="C358" s="50" t="s">
        <v>241</v>
      </c>
      <c r="D358" s="50" t="s">
        <v>146</v>
      </c>
      <c r="E358" s="50" t="s">
        <v>55</v>
      </c>
      <c r="F358" s="50" t="s">
        <v>67</v>
      </c>
      <c r="G358" s="51" t="s">
        <v>495</v>
      </c>
    </row>
    <row r="359" spans="1:7" ht="22.8" x14ac:dyDescent="0.25">
      <c r="A359" s="50"/>
      <c r="B359" s="50" t="s">
        <v>506</v>
      </c>
      <c r="C359" s="50" t="s">
        <v>241</v>
      </c>
      <c r="D359" s="50" t="s">
        <v>146</v>
      </c>
      <c r="E359" s="50" t="s">
        <v>55</v>
      </c>
      <c r="F359" s="50" t="s">
        <v>73</v>
      </c>
      <c r="G359" s="51" t="s">
        <v>510</v>
      </c>
    </row>
    <row r="360" spans="1:7" x14ac:dyDescent="0.25">
      <c r="A360" s="50"/>
      <c r="B360" s="50" t="s">
        <v>380</v>
      </c>
      <c r="C360" s="50" t="s">
        <v>241</v>
      </c>
      <c r="D360" s="50" t="s">
        <v>100</v>
      </c>
      <c r="E360" s="50" t="s">
        <v>55</v>
      </c>
      <c r="F360" s="50" t="s">
        <v>22</v>
      </c>
      <c r="G360" s="51" t="s">
        <v>384</v>
      </c>
    </row>
    <row r="361" spans="1:7" ht="22.8" x14ac:dyDescent="0.25">
      <c r="A361" s="50"/>
      <c r="B361" s="50" t="s">
        <v>828</v>
      </c>
      <c r="C361" s="50" t="s">
        <v>597</v>
      </c>
      <c r="D361" s="50" t="s">
        <v>146</v>
      </c>
      <c r="E361" s="50" t="s">
        <v>55</v>
      </c>
      <c r="F361" s="50" t="s">
        <v>22</v>
      </c>
      <c r="G361" s="51" t="s">
        <v>832</v>
      </c>
    </row>
    <row r="362" spans="1:7" x14ac:dyDescent="0.25">
      <c r="A362" s="50"/>
      <c r="B362" s="50" t="s">
        <v>710</v>
      </c>
      <c r="C362" s="50" t="s">
        <v>597</v>
      </c>
      <c r="D362" s="50" t="s">
        <v>100</v>
      </c>
      <c r="E362" s="50" t="s">
        <v>55</v>
      </c>
      <c r="F362" s="50" t="s">
        <v>73</v>
      </c>
      <c r="G362" s="51" t="s">
        <v>714</v>
      </c>
    </row>
    <row r="363" spans="1:7" x14ac:dyDescent="0.25">
      <c r="A363" s="50"/>
      <c r="B363" s="50" t="s">
        <v>720</v>
      </c>
      <c r="C363" s="50" t="s">
        <v>597</v>
      </c>
      <c r="D363" s="50" t="s">
        <v>100</v>
      </c>
      <c r="E363" s="50" t="s">
        <v>55</v>
      </c>
      <c r="F363" s="50" t="s">
        <v>31</v>
      </c>
      <c r="G363" s="51" t="s">
        <v>724</v>
      </c>
    </row>
    <row r="364" spans="1:7" x14ac:dyDescent="0.25">
      <c r="A364" s="50"/>
      <c r="B364" s="50" t="s">
        <v>1030</v>
      </c>
      <c r="C364" s="50" t="s">
        <v>1031</v>
      </c>
      <c r="D364" s="50" t="s">
        <v>12</v>
      </c>
      <c r="E364" s="50" t="s">
        <v>66</v>
      </c>
      <c r="F364" s="50" t="s">
        <v>67</v>
      </c>
      <c r="G364" s="51" t="s">
        <v>1035</v>
      </c>
    </row>
    <row r="365" spans="1:7" x14ac:dyDescent="0.25">
      <c r="A365" s="50"/>
      <c r="B365" s="50" t="s">
        <v>1055</v>
      </c>
      <c r="C365" s="50" t="s">
        <v>1031</v>
      </c>
      <c r="D365" s="50" t="s">
        <v>100</v>
      </c>
      <c r="E365" s="50" t="s">
        <v>79</v>
      </c>
      <c r="F365" s="50" t="s">
        <v>22</v>
      </c>
      <c r="G365" s="51" t="s">
        <v>1059</v>
      </c>
    </row>
    <row r="366" spans="1:7" x14ac:dyDescent="0.25">
      <c r="A366" s="50"/>
      <c r="B366" s="50" t="s">
        <v>1070</v>
      </c>
      <c r="C366" s="50" t="s">
        <v>1031</v>
      </c>
      <c r="D366" s="50" t="s">
        <v>100</v>
      </c>
      <c r="E366" s="50" t="s">
        <v>55</v>
      </c>
      <c r="F366" s="50" t="s">
        <v>22</v>
      </c>
      <c r="G366" s="51" t="s">
        <v>1073</v>
      </c>
    </row>
    <row r="367" spans="1:7" x14ac:dyDescent="0.25">
      <c r="A367" s="50"/>
      <c r="B367" s="50" t="s">
        <v>1078</v>
      </c>
      <c r="C367" s="50" t="s">
        <v>1031</v>
      </c>
      <c r="D367" s="50" t="s">
        <v>100</v>
      </c>
      <c r="E367" s="50" t="s">
        <v>21</v>
      </c>
      <c r="F367" s="50" t="s">
        <v>14</v>
      </c>
      <c r="G367" s="51" t="s">
        <v>1082</v>
      </c>
    </row>
    <row r="368" spans="1:7" x14ac:dyDescent="0.25">
      <c r="A368" s="50"/>
      <c r="B368" s="50" t="s">
        <v>1141</v>
      </c>
      <c r="C368" s="50" t="s">
        <v>1116</v>
      </c>
      <c r="D368" s="50" t="s">
        <v>100</v>
      </c>
      <c r="E368" s="50" t="s">
        <v>55</v>
      </c>
      <c r="F368" s="50" t="s">
        <v>22</v>
      </c>
      <c r="G368" s="51" t="s">
        <v>1145</v>
      </c>
    </row>
    <row r="369" spans="1:7" ht="22.8" x14ac:dyDescent="0.25">
      <c r="A369" s="50"/>
      <c r="B369" s="50" t="s">
        <v>1169</v>
      </c>
      <c r="C369" s="50" t="s">
        <v>1116</v>
      </c>
      <c r="D369" s="50" t="s">
        <v>146</v>
      </c>
      <c r="E369" s="50" t="s">
        <v>21</v>
      </c>
      <c r="F369" s="50" t="s">
        <v>22</v>
      </c>
      <c r="G369" s="51" t="s">
        <v>1172</v>
      </c>
    </row>
    <row r="370" spans="1:7" x14ac:dyDescent="0.25">
      <c r="A370" s="50"/>
      <c r="B370" s="50" t="s">
        <v>1121</v>
      </c>
      <c r="C370" s="50" t="s">
        <v>1116</v>
      </c>
      <c r="D370" s="50" t="s">
        <v>12</v>
      </c>
      <c r="E370" s="50" t="s">
        <v>66</v>
      </c>
      <c r="F370" s="50" t="s">
        <v>14</v>
      </c>
      <c r="G370" s="51" t="s">
        <v>1125</v>
      </c>
    </row>
    <row r="371" spans="1:7" x14ac:dyDescent="0.25">
      <c r="A371" s="52" t="s">
        <v>51</v>
      </c>
      <c r="B371" s="53" t="s">
        <v>48</v>
      </c>
      <c r="C371" s="53" t="s">
        <v>11</v>
      </c>
      <c r="D371" s="53" t="s">
        <v>12</v>
      </c>
      <c r="E371" s="53" t="s">
        <v>49</v>
      </c>
      <c r="F371" s="53" t="s">
        <v>38</v>
      </c>
      <c r="G371" s="54" t="s">
        <v>53</v>
      </c>
    </row>
    <row r="372" spans="1:7" ht="22.8" x14ac:dyDescent="0.25">
      <c r="A372" s="53"/>
      <c r="B372" s="53" t="s">
        <v>161</v>
      </c>
      <c r="C372" s="53" t="s">
        <v>11</v>
      </c>
      <c r="D372" s="53" t="s">
        <v>146</v>
      </c>
      <c r="E372" s="53" t="s">
        <v>29</v>
      </c>
      <c r="F372" s="53" t="s">
        <v>31</v>
      </c>
      <c r="G372" s="54" t="s">
        <v>165</v>
      </c>
    </row>
    <row r="373" spans="1:7" ht="22.8" x14ac:dyDescent="0.25">
      <c r="A373" s="53"/>
      <c r="B373" s="53" t="s">
        <v>421</v>
      </c>
      <c r="C373" s="53" t="s">
        <v>241</v>
      </c>
      <c r="D373" s="53" t="s">
        <v>146</v>
      </c>
      <c r="E373" s="53" t="s">
        <v>37</v>
      </c>
      <c r="F373" s="53" t="s">
        <v>73</v>
      </c>
      <c r="G373" s="54" t="s">
        <v>425</v>
      </c>
    </row>
    <row r="374" spans="1:7" ht="22.8" x14ac:dyDescent="0.25">
      <c r="A374" s="53"/>
      <c r="B374" s="53" t="s">
        <v>426</v>
      </c>
      <c r="C374" s="53" t="s">
        <v>241</v>
      </c>
      <c r="D374" s="53" t="s">
        <v>146</v>
      </c>
      <c r="E374" s="53" t="s">
        <v>29</v>
      </c>
      <c r="F374" s="53" t="s">
        <v>31</v>
      </c>
      <c r="G374" s="54" t="s">
        <v>430</v>
      </c>
    </row>
    <row r="375" spans="1:7" ht="22.8" x14ac:dyDescent="0.25">
      <c r="A375" s="53"/>
      <c r="B375" s="53" t="s">
        <v>521</v>
      </c>
      <c r="C375" s="53" t="s">
        <v>241</v>
      </c>
      <c r="D375" s="53" t="s">
        <v>146</v>
      </c>
      <c r="E375" s="53" t="s">
        <v>49</v>
      </c>
      <c r="F375" s="53" t="s">
        <v>38</v>
      </c>
      <c r="G375" s="54" t="s">
        <v>525</v>
      </c>
    </row>
    <row r="376" spans="1:7" x14ac:dyDescent="0.25">
      <c r="A376" s="53"/>
      <c r="B376" s="53" t="s">
        <v>390</v>
      </c>
      <c r="C376" s="53" t="s">
        <v>241</v>
      </c>
      <c r="D376" s="53" t="s">
        <v>391</v>
      </c>
      <c r="E376" s="53" t="s">
        <v>29</v>
      </c>
      <c r="F376" s="53" t="s">
        <v>31</v>
      </c>
      <c r="G376" s="54" t="s">
        <v>395</v>
      </c>
    </row>
    <row r="377" spans="1:7" x14ac:dyDescent="0.25">
      <c r="A377" s="53"/>
      <c r="B377" s="53" t="s">
        <v>616</v>
      </c>
      <c r="C377" s="53" t="s">
        <v>597</v>
      </c>
      <c r="D377" s="53" t="s">
        <v>12</v>
      </c>
      <c r="E377" s="53" t="s">
        <v>49</v>
      </c>
      <c r="F377" s="53" t="s">
        <v>38</v>
      </c>
      <c r="G377" s="54" t="s">
        <v>620</v>
      </c>
    </row>
    <row r="378" spans="1:7" x14ac:dyDescent="0.25">
      <c r="A378" s="53"/>
      <c r="B378" s="53" t="s">
        <v>730</v>
      </c>
      <c r="C378" s="53" t="s">
        <v>597</v>
      </c>
      <c r="D378" s="53" t="s">
        <v>391</v>
      </c>
      <c r="E378" s="53" t="s">
        <v>29</v>
      </c>
      <c r="F378" s="53" t="s">
        <v>30</v>
      </c>
      <c r="G378" s="54" t="s">
        <v>734</v>
      </c>
    </row>
    <row r="379" spans="1:7" x14ac:dyDescent="0.25">
      <c r="A379" s="53"/>
      <c r="B379" s="53" t="s">
        <v>661</v>
      </c>
      <c r="C379" s="53" t="s">
        <v>597</v>
      </c>
      <c r="D379" s="53" t="s">
        <v>12</v>
      </c>
      <c r="E379" s="53" t="s">
        <v>49</v>
      </c>
      <c r="F379" s="53" t="s">
        <v>38</v>
      </c>
      <c r="G379" s="54" t="s">
        <v>665</v>
      </c>
    </row>
    <row r="380" spans="1:7" ht="22.8" x14ac:dyDescent="0.25">
      <c r="A380" s="53"/>
      <c r="B380" s="53" t="s">
        <v>939</v>
      </c>
      <c r="C380" s="53" t="s">
        <v>597</v>
      </c>
      <c r="D380" s="53" t="s">
        <v>146</v>
      </c>
      <c r="E380" s="53" t="s">
        <v>29</v>
      </c>
      <c r="F380" s="53" t="s">
        <v>30</v>
      </c>
      <c r="G380" s="54" t="s">
        <v>943</v>
      </c>
    </row>
    <row r="381" spans="1:7" ht="22.8" x14ac:dyDescent="0.25">
      <c r="A381" s="53"/>
      <c r="B381" s="53" t="s">
        <v>954</v>
      </c>
      <c r="C381" s="53" t="s">
        <v>597</v>
      </c>
      <c r="D381" s="53" t="s">
        <v>146</v>
      </c>
      <c r="E381" s="53" t="s">
        <v>49</v>
      </c>
      <c r="F381" s="53" t="s">
        <v>38</v>
      </c>
      <c r="G381" s="54" t="s">
        <v>957</v>
      </c>
    </row>
    <row r="382" spans="1:7" ht="22.8" x14ac:dyDescent="0.25">
      <c r="A382" s="53"/>
      <c r="B382" s="53" t="s">
        <v>958</v>
      </c>
      <c r="C382" s="53" t="s">
        <v>597</v>
      </c>
      <c r="D382" s="53" t="s">
        <v>146</v>
      </c>
      <c r="E382" s="53" t="s">
        <v>13</v>
      </c>
      <c r="F382" s="53" t="s">
        <v>15</v>
      </c>
      <c r="G382" s="54" t="s">
        <v>962</v>
      </c>
    </row>
    <row r="383" spans="1:7" ht="22.8" x14ac:dyDescent="0.25">
      <c r="A383" s="53"/>
      <c r="B383" s="53" t="s">
        <v>963</v>
      </c>
      <c r="C383" s="53" t="s">
        <v>597</v>
      </c>
      <c r="D383" s="53" t="s">
        <v>146</v>
      </c>
      <c r="E383" s="53" t="s">
        <v>49</v>
      </c>
      <c r="F383" s="53" t="s">
        <v>38</v>
      </c>
      <c r="G383" s="54" t="s">
        <v>967</v>
      </c>
    </row>
    <row r="384" spans="1:7" ht="22.8" x14ac:dyDescent="0.25">
      <c r="A384" s="53"/>
      <c r="B384" s="53" t="s">
        <v>968</v>
      </c>
      <c r="C384" s="53" t="s">
        <v>597</v>
      </c>
      <c r="D384" s="53" t="s">
        <v>146</v>
      </c>
      <c r="E384" s="53" t="s">
        <v>29</v>
      </c>
      <c r="F384" s="53" t="s">
        <v>31</v>
      </c>
      <c r="G384" s="54" t="s">
        <v>971</v>
      </c>
    </row>
    <row r="385" spans="1:7" x14ac:dyDescent="0.25">
      <c r="A385" s="53"/>
      <c r="B385" s="53" t="s">
        <v>1045</v>
      </c>
      <c r="C385" s="53" t="s">
        <v>1031</v>
      </c>
      <c r="D385" s="53" t="s">
        <v>12</v>
      </c>
      <c r="E385" s="53" t="s">
        <v>29</v>
      </c>
      <c r="F385" s="53" t="s">
        <v>31</v>
      </c>
      <c r="G385" s="54" t="s">
        <v>1049</v>
      </c>
    </row>
    <row r="386" spans="1:7" ht="22.8" x14ac:dyDescent="0.25">
      <c r="A386" s="53"/>
      <c r="B386" s="53" t="s">
        <v>1151</v>
      </c>
      <c r="C386" s="53" t="s">
        <v>1116</v>
      </c>
      <c r="D386" s="53" t="s">
        <v>146</v>
      </c>
      <c r="E386" s="53" t="s">
        <v>29</v>
      </c>
      <c r="F386" s="53" t="s">
        <v>30</v>
      </c>
      <c r="G386" s="54" t="s">
        <v>1155</v>
      </c>
    </row>
    <row r="387" spans="1:7" ht="22.8" x14ac:dyDescent="0.25">
      <c r="A387" s="53"/>
      <c r="B387" s="53" t="s">
        <v>1196</v>
      </c>
      <c r="C387" s="53" t="s">
        <v>1116</v>
      </c>
      <c r="D387" s="53" t="s">
        <v>146</v>
      </c>
      <c r="E387" s="53" t="s">
        <v>29</v>
      </c>
      <c r="F387" s="53" t="s">
        <v>30</v>
      </c>
      <c r="G387" s="54" t="s">
        <v>1200</v>
      </c>
    </row>
    <row r="388" spans="1:7" ht="22.8" x14ac:dyDescent="0.25">
      <c r="A388" s="49" t="s">
        <v>1218</v>
      </c>
      <c r="B388" s="50" t="s">
        <v>161</v>
      </c>
      <c r="C388" s="50" t="s">
        <v>11</v>
      </c>
      <c r="D388" s="50" t="s">
        <v>146</v>
      </c>
      <c r="E388" s="50" t="s">
        <v>29</v>
      </c>
      <c r="F388" s="50" t="s">
        <v>31</v>
      </c>
      <c r="G388" s="51" t="s">
        <v>165</v>
      </c>
    </row>
    <row r="389" spans="1:7" ht="22.8" x14ac:dyDescent="0.25">
      <c r="A389" s="50"/>
      <c r="B389" s="50" t="s">
        <v>421</v>
      </c>
      <c r="C389" s="50" t="s">
        <v>241</v>
      </c>
      <c r="D389" s="50" t="s">
        <v>146</v>
      </c>
      <c r="E389" s="50" t="s">
        <v>37</v>
      </c>
      <c r="F389" s="50" t="s">
        <v>73</v>
      </c>
      <c r="G389" s="51" t="s">
        <v>425</v>
      </c>
    </row>
    <row r="390" spans="1:7" x14ac:dyDescent="0.25">
      <c r="A390" s="50"/>
      <c r="B390" s="50" t="s">
        <v>251</v>
      </c>
      <c r="C390" s="50" t="s">
        <v>241</v>
      </c>
      <c r="D390" s="50" t="s">
        <v>12</v>
      </c>
      <c r="E390" s="50" t="s">
        <v>252</v>
      </c>
      <c r="F390" s="50" t="s">
        <v>23</v>
      </c>
      <c r="G390" s="51" t="s">
        <v>256</v>
      </c>
    </row>
    <row r="391" spans="1:7" x14ac:dyDescent="0.25">
      <c r="A391" s="50"/>
      <c r="B391" s="50" t="s">
        <v>257</v>
      </c>
      <c r="C391" s="50" t="s">
        <v>241</v>
      </c>
      <c r="D391" s="50" t="s">
        <v>12</v>
      </c>
      <c r="E391" s="50" t="s">
        <v>66</v>
      </c>
      <c r="F391" s="50" t="s">
        <v>22</v>
      </c>
      <c r="G391" s="51" t="s">
        <v>261</v>
      </c>
    </row>
    <row r="392" spans="1:7" ht="22.8" x14ac:dyDescent="0.25">
      <c r="A392" s="50"/>
      <c r="B392" s="50" t="s">
        <v>465</v>
      </c>
      <c r="C392" s="50" t="s">
        <v>241</v>
      </c>
      <c r="D392" s="50" t="s">
        <v>146</v>
      </c>
      <c r="E392" s="50" t="s">
        <v>13</v>
      </c>
      <c r="F392" s="50" t="s">
        <v>15</v>
      </c>
      <c r="G392" s="51" t="s">
        <v>469</v>
      </c>
    </row>
    <row r="393" spans="1:7" ht="22.8" x14ac:dyDescent="0.25">
      <c r="A393" s="50"/>
      <c r="B393" s="50" t="s">
        <v>486</v>
      </c>
      <c r="C393" s="50" t="s">
        <v>241</v>
      </c>
      <c r="D393" s="50" t="s">
        <v>146</v>
      </c>
      <c r="E393" s="50" t="s">
        <v>66</v>
      </c>
      <c r="F393" s="50" t="s">
        <v>22</v>
      </c>
      <c r="G393" s="51" t="s">
        <v>490</v>
      </c>
    </row>
    <row r="394" spans="1:7" x14ac:dyDescent="0.25">
      <c r="A394" s="50"/>
      <c r="B394" s="50" t="s">
        <v>281</v>
      </c>
      <c r="C394" s="50" t="s">
        <v>241</v>
      </c>
      <c r="D394" s="50" t="s">
        <v>12</v>
      </c>
      <c r="E394" s="50" t="s">
        <v>21</v>
      </c>
      <c r="F394" s="50" t="s">
        <v>14</v>
      </c>
      <c r="G394" s="51" t="s">
        <v>284</v>
      </c>
    </row>
    <row r="395" spans="1:7" x14ac:dyDescent="0.25">
      <c r="A395" s="50"/>
      <c r="B395" s="50" t="s">
        <v>290</v>
      </c>
      <c r="C395" s="50" t="s">
        <v>241</v>
      </c>
      <c r="D395" s="50" t="s">
        <v>12</v>
      </c>
      <c r="E395" s="50" t="s">
        <v>79</v>
      </c>
      <c r="F395" s="50" t="s">
        <v>38</v>
      </c>
      <c r="G395" s="51" t="s">
        <v>294</v>
      </c>
    </row>
    <row r="396" spans="1:7" x14ac:dyDescent="0.25">
      <c r="A396" s="50"/>
      <c r="B396" s="50" t="s">
        <v>300</v>
      </c>
      <c r="C396" s="50" t="s">
        <v>241</v>
      </c>
      <c r="D396" s="50" t="s">
        <v>12</v>
      </c>
      <c r="E396" s="50" t="s">
        <v>37</v>
      </c>
      <c r="F396" s="50" t="s">
        <v>22</v>
      </c>
      <c r="G396" s="51" t="s">
        <v>304</v>
      </c>
    </row>
    <row r="397" spans="1:7" ht="22.8" x14ac:dyDescent="0.25">
      <c r="A397" s="50"/>
      <c r="B397" s="50" t="s">
        <v>586</v>
      </c>
      <c r="C397" s="50" t="s">
        <v>241</v>
      </c>
      <c r="D397" s="50" t="s">
        <v>146</v>
      </c>
      <c r="E397" s="50" t="s">
        <v>55</v>
      </c>
      <c r="F397" s="50" t="s">
        <v>22</v>
      </c>
      <c r="G397" s="51" t="s">
        <v>590</v>
      </c>
    </row>
    <row r="398" spans="1:7" ht="22.8" x14ac:dyDescent="0.25">
      <c r="A398" s="50"/>
      <c r="B398" s="50" t="s">
        <v>780</v>
      </c>
      <c r="C398" s="50" t="s">
        <v>597</v>
      </c>
      <c r="D398" s="50" t="s">
        <v>146</v>
      </c>
      <c r="E398" s="50" t="s">
        <v>55</v>
      </c>
      <c r="F398" s="50" t="s">
        <v>67</v>
      </c>
      <c r="G398" s="51" t="s">
        <v>784</v>
      </c>
    </row>
    <row r="399" spans="1:7" x14ac:dyDescent="0.25">
      <c r="A399" s="50"/>
      <c r="B399" s="50" t="s">
        <v>621</v>
      </c>
      <c r="C399" s="50" t="s">
        <v>597</v>
      </c>
      <c r="D399" s="50" t="s">
        <v>12</v>
      </c>
      <c r="E399" s="50" t="s">
        <v>252</v>
      </c>
      <c r="F399" s="50" t="s">
        <v>23</v>
      </c>
      <c r="G399" s="51" t="s">
        <v>624</v>
      </c>
    </row>
    <row r="400" spans="1:7" ht="22.8" x14ac:dyDescent="0.25">
      <c r="A400" s="50"/>
      <c r="B400" s="50" t="s">
        <v>828</v>
      </c>
      <c r="C400" s="50" t="s">
        <v>597</v>
      </c>
      <c r="D400" s="50" t="s">
        <v>146</v>
      </c>
      <c r="E400" s="50" t="s">
        <v>55</v>
      </c>
      <c r="F400" s="50" t="s">
        <v>22</v>
      </c>
      <c r="G400" s="51" t="s">
        <v>832</v>
      </c>
    </row>
    <row r="401" spans="1:7" ht="22.8" x14ac:dyDescent="0.25">
      <c r="A401" s="50"/>
      <c r="B401" s="50" t="s">
        <v>863</v>
      </c>
      <c r="C401" s="50" t="s">
        <v>597</v>
      </c>
      <c r="D401" s="50" t="s">
        <v>146</v>
      </c>
      <c r="E401" s="50" t="s">
        <v>66</v>
      </c>
      <c r="F401" s="50" t="s">
        <v>30</v>
      </c>
      <c r="G401" s="51" t="s">
        <v>867</v>
      </c>
    </row>
    <row r="402" spans="1:7" x14ac:dyDescent="0.25">
      <c r="A402" s="50"/>
      <c r="B402" s="50" t="s">
        <v>652</v>
      </c>
      <c r="C402" s="50" t="s">
        <v>597</v>
      </c>
      <c r="D402" s="50" t="s">
        <v>12</v>
      </c>
      <c r="E402" s="50" t="s">
        <v>21</v>
      </c>
      <c r="F402" s="50" t="s">
        <v>38</v>
      </c>
      <c r="G402" s="51" t="s">
        <v>656</v>
      </c>
    </row>
    <row r="403" spans="1:7" ht="22.8" x14ac:dyDescent="0.25">
      <c r="A403" s="50"/>
      <c r="B403" s="50" t="s">
        <v>976</v>
      </c>
      <c r="C403" s="50" t="s">
        <v>597</v>
      </c>
      <c r="D403" s="50" t="s">
        <v>146</v>
      </c>
      <c r="E403" s="50" t="s">
        <v>21</v>
      </c>
      <c r="F403" s="50" t="s">
        <v>22</v>
      </c>
      <c r="G403" s="51" t="s">
        <v>980</v>
      </c>
    </row>
    <row r="404" spans="1:7" ht="22.8" x14ac:dyDescent="0.25">
      <c r="A404" s="50"/>
      <c r="B404" s="50" t="s">
        <v>1173</v>
      </c>
      <c r="C404" s="50" t="s">
        <v>1116</v>
      </c>
      <c r="D404" s="50" t="s">
        <v>146</v>
      </c>
      <c r="E404" s="50" t="s">
        <v>66</v>
      </c>
      <c r="F404" s="50" t="s">
        <v>22</v>
      </c>
      <c r="G404" s="51" t="s">
        <v>1177</v>
      </c>
    </row>
    <row r="405" spans="1:7" x14ac:dyDescent="0.25">
      <c r="A405" s="52" t="s">
        <v>668</v>
      </c>
      <c r="B405" s="53" t="s">
        <v>20</v>
      </c>
      <c r="C405" s="53" t="s">
        <v>11</v>
      </c>
      <c r="D405" s="53" t="s">
        <v>12</v>
      </c>
      <c r="E405" s="53" t="s">
        <v>21</v>
      </c>
      <c r="F405" s="53" t="s">
        <v>22</v>
      </c>
      <c r="G405" s="54" t="s">
        <v>27</v>
      </c>
    </row>
    <row r="406" spans="1:7" x14ac:dyDescent="0.25">
      <c r="A406" s="53"/>
      <c r="B406" s="53" t="s">
        <v>320</v>
      </c>
      <c r="C406" s="53" t="s">
        <v>241</v>
      </c>
      <c r="D406" s="53" t="s">
        <v>100</v>
      </c>
      <c r="E406" s="53" t="s">
        <v>21</v>
      </c>
      <c r="F406" s="53" t="s">
        <v>67</v>
      </c>
      <c r="G406" s="54" t="s">
        <v>324</v>
      </c>
    </row>
    <row r="407" spans="1:7" x14ac:dyDescent="0.25">
      <c r="A407" s="53"/>
      <c r="B407" s="53" t="s">
        <v>251</v>
      </c>
      <c r="C407" s="53" t="s">
        <v>241</v>
      </c>
      <c r="D407" s="53" t="s">
        <v>12</v>
      </c>
      <c r="E407" s="53" t="s">
        <v>252</v>
      </c>
      <c r="F407" s="53" t="s">
        <v>23</v>
      </c>
      <c r="G407" s="54" t="s">
        <v>256</v>
      </c>
    </row>
    <row r="408" spans="1:7" x14ac:dyDescent="0.25">
      <c r="A408" s="53"/>
      <c r="B408" s="53" t="s">
        <v>281</v>
      </c>
      <c r="C408" s="53" t="s">
        <v>241</v>
      </c>
      <c r="D408" s="53" t="s">
        <v>12</v>
      </c>
      <c r="E408" s="53" t="s">
        <v>21</v>
      </c>
      <c r="F408" s="53" t="s">
        <v>14</v>
      </c>
      <c r="G408" s="54" t="s">
        <v>284</v>
      </c>
    </row>
    <row r="409" spans="1:7" x14ac:dyDescent="0.25">
      <c r="A409" s="53"/>
      <c r="B409" s="53" t="s">
        <v>601</v>
      </c>
      <c r="C409" s="53" t="s">
        <v>597</v>
      </c>
      <c r="D409" s="53" t="s">
        <v>12</v>
      </c>
      <c r="E409" s="53" t="s">
        <v>21</v>
      </c>
      <c r="F409" s="53" t="s">
        <v>23</v>
      </c>
      <c r="G409" s="54" t="s">
        <v>605</v>
      </c>
    </row>
    <row r="410" spans="1:7" x14ac:dyDescent="0.25">
      <c r="A410" s="53"/>
      <c r="B410" s="53" t="s">
        <v>606</v>
      </c>
      <c r="C410" s="53" t="s">
        <v>597</v>
      </c>
      <c r="D410" s="53" t="s">
        <v>12</v>
      </c>
      <c r="E410" s="53" t="s">
        <v>252</v>
      </c>
      <c r="F410" s="53" t="s">
        <v>23</v>
      </c>
      <c r="G410" s="54" t="s">
        <v>610</v>
      </c>
    </row>
    <row r="411" spans="1:7" x14ac:dyDescent="0.25">
      <c r="A411" s="53"/>
      <c r="B411" s="53" t="s">
        <v>621</v>
      </c>
      <c r="C411" s="53" t="s">
        <v>597</v>
      </c>
      <c r="D411" s="53" t="s">
        <v>12</v>
      </c>
      <c r="E411" s="53" t="s">
        <v>252</v>
      </c>
      <c r="F411" s="53" t="s">
        <v>23</v>
      </c>
      <c r="G411" s="54" t="s">
        <v>624</v>
      </c>
    </row>
    <row r="412" spans="1:7" ht="22.8" x14ac:dyDescent="0.25">
      <c r="A412" s="53"/>
      <c r="B412" s="53" t="s">
        <v>805</v>
      </c>
      <c r="C412" s="53" t="s">
        <v>597</v>
      </c>
      <c r="D412" s="53" t="s">
        <v>146</v>
      </c>
      <c r="E412" s="53" t="s">
        <v>21</v>
      </c>
      <c r="F412" s="53" t="s">
        <v>23</v>
      </c>
      <c r="G412" s="54" t="s">
        <v>809</v>
      </c>
    </row>
    <row r="413" spans="1:7" x14ac:dyDescent="0.25">
      <c r="A413" s="53"/>
      <c r="B413" s="53" t="s">
        <v>652</v>
      </c>
      <c r="C413" s="53" t="s">
        <v>597</v>
      </c>
      <c r="D413" s="53" t="s">
        <v>12</v>
      </c>
      <c r="E413" s="53" t="s">
        <v>21</v>
      </c>
      <c r="F413" s="53" t="s">
        <v>38</v>
      </c>
      <c r="G413" s="54" t="s">
        <v>656</v>
      </c>
    </row>
    <row r="414" spans="1:7" x14ac:dyDescent="0.25">
      <c r="A414" s="53"/>
      <c r="B414" s="53" t="s">
        <v>666</v>
      </c>
      <c r="C414" s="53" t="s">
        <v>597</v>
      </c>
      <c r="D414" s="53" t="s">
        <v>12</v>
      </c>
      <c r="E414" s="53" t="s">
        <v>21</v>
      </c>
      <c r="F414" s="53" t="s">
        <v>23</v>
      </c>
      <c r="G414" s="54" t="s">
        <v>670</v>
      </c>
    </row>
    <row r="415" spans="1:7" x14ac:dyDescent="0.25">
      <c r="A415" s="53"/>
      <c r="B415" s="53" t="s">
        <v>686</v>
      </c>
      <c r="C415" s="53" t="s">
        <v>597</v>
      </c>
      <c r="D415" s="53" t="s">
        <v>12</v>
      </c>
      <c r="E415" s="53" t="s">
        <v>21</v>
      </c>
      <c r="F415" s="53" t="s">
        <v>67</v>
      </c>
      <c r="G415" s="54" t="s">
        <v>690</v>
      </c>
    </row>
    <row r="416" spans="1:7" ht="22.8" x14ac:dyDescent="0.25">
      <c r="A416" s="53"/>
      <c r="B416" s="53" t="s">
        <v>1021</v>
      </c>
      <c r="C416" s="53" t="s">
        <v>597</v>
      </c>
      <c r="D416" s="53" t="s">
        <v>146</v>
      </c>
      <c r="E416" s="53" t="s">
        <v>21</v>
      </c>
      <c r="F416" s="53" t="s">
        <v>23</v>
      </c>
      <c r="G416" s="54" t="s">
        <v>1025</v>
      </c>
    </row>
    <row r="417" spans="1:7" ht="22.8" x14ac:dyDescent="0.25">
      <c r="A417" s="53"/>
      <c r="B417" s="53" t="s">
        <v>1083</v>
      </c>
      <c r="C417" s="53" t="s">
        <v>1031</v>
      </c>
      <c r="D417" s="53" t="s">
        <v>146</v>
      </c>
      <c r="E417" s="53" t="s">
        <v>13</v>
      </c>
      <c r="F417" s="53" t="s">
        <v>15</v>
      </c>
      <c r="G417" s="54" t="s">
        <v>1087</v>
      </c>
    </row>
    <row r="418" spans="1:7" ht="22.8" x14ac:dyDescent="0.25">
      <c r="A418" s="53"/>
      <c r="B418" s="53" t="s">
        <v>1040</v>
      </c>
      <c r="C418" s="53" t="s">
        <v>1031</v>
      </c>
      <c r="D418" s="53" t="s">
        <v>12</v>
      </c>
      <c r="E418" s="53" t="s">
        <v>66</v>
      </c>
      <c r="F418" s="53" t="s">
        <v>38</v>
      </c>
      <c r="G418" s="54" t="s">
        <v>1044</v>
      </c>
    </row>
    <row r="419" spans="1:7" ht="22.8" x14ac:dyDescent="0.25">
      <c r="A419" s="53"/>
      <c r="B419" s="53" t="s">
        <v>1146</v>
      </c>
      <c r="C419" s="53" t="s">
        <v>1116</v>
      </c>
      <c r="D419" s="53" t="s">
        <v>146</v>
      </c>
      <c r="E419" s="53" t="s">
        <v>252</v>
      </c>
      <c r="F419" s="53" t="s">
        <v>23</v>
      </c>
      <c r="G419" s="54" t="s">
        <v>1150</v>
      </c>
    </row>
    <row r="420" spans="1:7" ht="22.8" x14ac:dyDescent="0.25">
      <c r="A420" s="53"/>
      <c r="B420" s="53" t="s">
        <v>1160</v>
      </c>
      <c r="C420" s="53" t="s">
        <v>1116</v>
      </c>
      <c r="D420" s="53" t="s">
        <v>146</v>
      </c>
      <c r="E420" s="53" t="s">
        <v>21</v>
      </c>
      <c r="F420" s="53" t="s">
        <v>22</v>
      </c>
      <c r="G420" s="54" t="s">
        <v>1163</v>
      </c>
    </row>
    <row r="421" spans="1:7" x14ac:dyDescent="0.25">
      <c r="A421" s="49" t="s">
        <v>1219</v>
      </c>
      <c r="B421" s="50" t="s">
        <v>20</v>
      </c>
      <c r="C421" s="50" t="s">
        <v>11</v>
      </c>
      <c r="D421" s="50" t="s">
        <v>12</v>
      </c>
      <c r="E421" s="50" t="s">
        <v>21</v>
      </c>
      <c r="F421" s="50" t="s">
        <v>22</v>
      </c>
      <c r="G421" s="51" t="s">
        <v>27</v>
      </c>
    </row>
    <row r="422" spans="1:7" ht="22.8" x14ac:dyDescent="0.25">
      <c r="A422" s="50"/>
      <c r="B422" s="50" t="s">
        <v>491</v>
      </c>
      <c r="C422" s="50" t="s">
        <v>241</v>
      </c>
      <c r="D422" s="50" t="s">
        <v>146</v>
      </c>
      <c r="E422" s="50" t="s">
        <v>55</v>
      </c>
      <c r="F422" s="50" t="s">
        <v>67</v>
      </c>
      <c r="G422" s="51" t="s">
        <v>495</v>
      </c>
    </row>
    <row r="423" spans="1:7" x14ac:dyDescent="0.25">
      <c r="A423" s="50"/>
      <c r="B423" s="50" t="s">
        <v>358</v>
      </c>
      <c r="C423" s="50" t="s">
        <v>241</v>
      </c>
      <c r="D423" s="50" t="s">
        <v>100</v>
      </c>
      <c r="E423" s="50" t="s">
        <v>66</v>
      </c>
      <c r="F423" s="50" t="s">
        <v>14</v>
      </c>
      <c r="G423" s="51" t="s">
        <v>362</v>
      </c>
    </row>
    <row r="424" spans="1:7" ht="22.8" x14ac:dyDescent="0.25">
      <c r="A424" s="50"/>
      <c r="B424" s="50" t="s">
        <v>581</v>
      </c>
      <c r="C424" s="50" t="s">
        <v>241</v>
      </c>
      <c r="D424" s="50" t="s">
        <v>146</v>
      </c>
      <c r="E424" s="50" t="s">
        <v>21</v>
      </c>
      <c r="F424" s="50" t="s">
        <v>38</v>
      </c>
      <c r="G424" s="51" t="s">
        <v>585</v>
      </c>
    </row>
    <row r="425" spans="1:7" x14ac:dyDescent="0.25">
      <c r="A425" s="50"/>
      <c r="B425" s="50" t="s">
        <v>606</v>
      </c>
      <c r="C425" s="50" t="s">
        <v>597</v>
      </c>
      <c r="D425" s="50" t="s">
        <v>12</v>
      </c>
      <c r="E425" s="50" t="s">
        <v>252</v>
      </c>
      <c r="F425" s="50" t="s">
        <v>23</v>
      </c>
      <c r="G425" s="51" t="s">
        <v>610</v>
      </c>
    </row>
    <row r="426" spans="1:7" ht="22.8" x14ac:dyDescent="0.25">
      <c r="A426" s="50"/>
      <c r="B426" s="50" t="s">
        <v>880</v>
      </c>
      <c r="C426" s="50" t="s">
        <v>597</v>
      </c>
      <c r="D426" s="50" t="s">
        <v>146</v>
      </c>
      <c r="E426" s="50" t="s">
        <v>21</v>
      </c>
      <c r="F426" s="50" t="s">
        <v>67</v>
      </c>
      <c r="G426" s="51" t="s">
        <v>883</v>
      </c>
    </row>
    <row r="427" spans="1:7" x14ac:dyDescent="0.25">
      <c r="A427" s="50"/>
      <c r="B427" s="50" t="s">
        <v>652</v>
      </c>
      <c r="C427" s="50" t="s">
        <v>597</v>
      </c>
      <c r="D427" s="50" t="s">
        <v>12</v>
      </c>
      <c r="E427" s="50" t="s">
        <v>21</v>
      </c>
      <c r="F427" s="50" t="s">
        <v>38</v>
      </c>
      <c r="G427" s="51" t="s">
        <v>656</v>
      </c>
    </row>
    <row r="428" spans="1:7" ht="22.8" x14ac:dyDescent="0.25">
      <c r="A428" s="50"/>
      <c r="B428" s="50" t="s">
        <v>915</v>
      </c>
      <c r="C428" s="50" t="s">
        <v>597</v>
      </c>
      <c r="D428" s="50" t="s">
        <v>146</v>
      </c>
      <c r="E428" s="50" t="s">
        <v>13</v>
      </c>
      <c r="F428" s="50" t="s">
        <v>15</v>
      </c>
      <c r="G428" s="51" t="s">
        <v>919</v>
      </c>
    </row>
    <row r="429" spans="1:7" x14ac:dyDescent="0.25">
      <c r="A429" s="50"/>
      <c r="B429" s="50" t="s">
        <v>681</v>
      </c>
      <c r="C429" s="50" t="s">
        <v>597</v>
      </c>
      <c r="D429" s="50" t="s">
        <v>12</v>
      </c>
      <c r="E429" s="50" t="s">
        <v>37</v>
      </c>
      <c r="F429" s="50" t="s">
        <v>31</v>
      </c>
      <c r="G429" s="51" t="s">
        <v>685</v>
      </c>
    </row>
    <row r="430" spans="1:7" x14ac:dyDescent="0.25">
      <c r="A430" s="50"/>
      <c r="B430" s="50" t="s">
        <v>686</v>
      </c>
      <c r="C430" s="50" t="s">
        <v>597</v>
      </c>
      <c r="D430" s="50" t="s">
        <v>12</v>
      </c>
      <c r="E430" s="50" t="s">
        <v>21</v>
      </c>
      <c r="F430" s="50" t="s">
        <v>67</v>
      </c>
      <c r="G430" s="51" t="s">
        <v>690</v>
      </c>
    </row>
    <row r="431" spans="1:7" ht="22.8" x14ac:dyDescent="0.25">
      <c r="A431" s="50"/>
      <c r="B431" s="50" t="s">
        <v>1164</v>
      </c>
      <c r="C431" s="50" t="s">
        <v>1116</v>
      </c>
      <c r="D431" s="50" t="s">
        <v>146</v>
      </c>
      <c r="E431" s="50" t="s">
        <v>66</v>
      </c>
      <c r="F431" s="50" t="s">
        <v>22</v>
      </c>
      <c r="G431" s="51" t="s">
        <v>1168</v>
      </c>
    </row>
    <row r="432" spans="1:7" ht="22.8" x14ac:dyDescent="0.25">
      <c r="A432" s="50"/>
      <c r="B432" s="50" t="s">
        <v>1169</v>
      </c>
      <c r="C432" s="50" t="s">
        <v>1116</v>
      </c>
      <c r="D432" s="50" t="s">
        <v>146</v>
      </c>
      <c r="E432" s="50" t="s">
        <v>21</v>
      </c>
      <c r="F432" s="50" t="s">
        <v>22</v>
      </c>
      <c r="G432" s="51" t="s">
        <v>1172</v>
      </c>
    </row>
    <row r="433" spans="1:7" x14ac:dyDescent="0.25">
      <c r="A433" s="50"/>
      <c r="B433" s="50" t="s">
        <v>1126</v>
      </c>
      <c r="C433" s="50" t="s">
        <v>1116</v>
      </c>
      <c r="D433" s="50" t="s">
        <v>12</v>
      </c>
      <c r="E433" s="50" t="s">
        <v>21</v>
      </c>
      <c r="F433" s="50" t="s">
        <v>22</v>
      </c>
      <c r="G433" s="51" t="s">
        <v>1130</v>
      </c>
    </row>
    <row r="434" spans="1:7" x14ac:dyDescent="0.25">
      <c r="A434" s="50"/>
      <c r="B434" s="50" t="s">
        <v>1131</v>
      </c>
      <c r="C434" s="50" t="s">
        <v>1116</v>
      </c>
      <c r="D434" s="50" t="s">
        <v>12</v>
      </c>
      <c r="E434" s="50" t="s">
        <v>79</v>
      </c>
      <c r="F434" s="50" t="s">
        <v>22</v>
      </c>
      <c r="G434" s="51" t="s">
        <v>1135</v>
      </c>
    </row>
    <row r="435" spans="1:7" ht="22.8" x14ac:dyDescent="0.25">
      <c r="A435" s="50"/>
      <c r="B435" s="50" t="s">
        <v>1196</v>
      </c>
      <c r="C435" s="50" t="s">
        <v>1116</v>
      </c>
      <c r="D435" s="50" t="s">
        <v>146</v>
      </c>
      <c r="E435" s="50" t="s">
        <v>29</v>
      </c>
      <c r="F435" s="50" t="s">
        <v>30</v>
      </c>
      <c r="G435" s="51" t="s">
        <v>1200</v>
      </c>
    </row>
    <row r="436" spans="1:7" ht="22.8" x14ac:dyDescent="0.25">
      <c r="A436" s="52" t="s">
        <v>1220</v>
      </c>
      <c r="B436" s="53" t="s">
        <v>209</v>
      </c>
      <c r="C436" s="53" t="s">
        <v>11</v>
      </c>
      <c r="D436" s="53" t="s">
        <v>146</v>
      </c>
      <c r="E436" s="53" t="s">
        <v>55</v>
      </c>
      <c r="F436" s="53" t="s">
        <v>14</v>
      </c>
      <c r="G436" s="54" t="s">
        <v>213</v>
      </c>
    </row>
    <row r="437" spans="1:7" ht="22.8" x14ac:dyDescent="0.25">
      <c r="A437" s="53"/>
      <c r="B437" s="53" t="s">
        <v>214</v>
      </c>
      <c r="C437" s="53" t="s">
        <v>11</v>
      </c>
      <c r="D437" s="53" t="s">
        <v>146</v>
      </c>
      <c r="E437" s="53" t="s">
        <v>55</v>
      </c>
      <c r="F437" s="53" t="s">
        <v>67</v>
      </c>
      <c r="G437" s="54" t="s">
        <v>218</v>
      </c>
    </row>
    <row r="438" spans="1:7" x14ac:dyDescent="0.25">
      <c r="A438" s="53"/>
      <c r="B438" s="53" t="s">
        <v>315</v>
      </c>
      <c r="C438" s="53" t="s">
        <v>241</v>
      </c>
      <c r="D438" s="53" t="s">
        <v>100</v>
      </c>
      <c r="E438" s="53" t="s">
        <v>55</v>
      </c>
      <c r="F438" s="53" t="s">
        <v>199</v>
      </c>
      <c r="G438" s="54" t="s">
        <v>319</v>
      </c>
    </row>
    <row r="439" spans="1:7" ht="22.8" x14ac:dyDescent="0.25">
      <c r="A439" s="53"/>
      <c r="B439" s="53" t="s">
        <v>434</v>
      </c>
      <c r="C439" s="53" t="s">
        <v>241</v>
      </c>
      <c r="D439" s="53" t="s">
        <v>146</v>
      </c>
      <c r="E439" s="53" t="s">
        <v>66</v>
      </c>
      <c r="F439" s="53" t="s">
        <v>14</v>
      </c>
      <c r="G439" s="54" t="s">
        <v>438</v>
      </c>
    </row>
    <row r="440" spans="1:7" ht="22.8" x14ac:dyDescent="0.25">
      <c r="A440" s="53"/>
      <c r="B440" s="53" t="s">
        <v>447</v>
      </c>
      <c r="C440" s="53" t="s">
        <v>241</v>
      </c>
      <c r="D440" s="53" t="s">
        <v>146</v>
      </c>
      <c r="E440" s="53" t="s">
        <v>55</v>
      </c>
      <c r="F440" s="53" t="s">
        <v>67</v>
      </c>
      <c r="G440" s="54" t="s">
        <v>450</v>
      </c>
    </row>
    <row r="441" spans="1:7" ht="22.8" x14ac:dyDescent="0.25">
      <c r="A441" s="53"/>
      <c r="B441" s="53" t="s">
        <v>478</v>
      </c>
      <c r="C441" s="53" t="s">
        <v>241</v>
      </c>
      <c r="D441" s="53" t="s">
        <v>146</v>
      </c>
      <c r="E441" s="53" t="s">
        <v>55</v>
      </c>
      <c r="F441" s="53" t="s">
        <v>22</v>
      </c>
      <c r="G441" s="54" t="s">
        <v>481</v>
      </c>
    </row>
    <row r="442" spans="1:7" x14ac:dyDescent="0.25">
      <c r="A442" s="53"/>
      <c r="B442" s="53" t="s">
        <v>344</v>
      </c>
      <c r="C442" s="53" t="s">
        <v>241</v>
      </c>
      <c r="D442" s="53" t="s">
        <v>100</v>
      </c>
      <c r="E442" s="53" t="s">
        <v>55</v>
      </c>
      <c r="F442" s="53" t="s">
        <v>31</v>
      </c>
      <c r="G442" s="54" t="s">
        <v>348</v>
      </c>
    </row>
    <row r="443" spans="1:7" ht="22.8" x14ac:dyDescent="0.25">
      <c r="A443" s="53"/>
      <c r="B443" s="53" t="s">
        <v>554</v>
      </c>
      <c r="C443" s="53" t="s">
        <v>241</v>
      </c>
      <c r="D443" s="53" t="s">
        <v>146</v>
      </c>
      <c r="E443" s="53" t="s">
        <v>55</v>
      </c>
      <c r="F443" s="53" t="s">
        <v>38</v>
      </c>
      <c r="G443" s="54" t="s">
        <v>558</v>
      </c>
    </row>
    <row r="444" spans="1:7" x14ac:dyDescent="0.25">
      <c r="A444" s="53"/>
      <c r="B444" s="53" t="s">
        <v>305</v>
      </c>
      <c r="C444" s="53" t="s">
        <v>241</v>
      </c>
      <c r="D444" s="53" t="s">
        <v>12</v>
      </c>
      <c r="E444" s="53" t="s">
        <v>79</v>
      </c>
      <c r="F444" s="53" t="s">
        <v>14</v>
      </c>
      <c r="G444" s="54" t="s">
        <v>309</v>
      </c>
    </row>
    <row r="445" spans="1:7" ht="22.8" x14ac:dyDescent="0.25">
      <c r="A445" s="53"/>
      <c r="B445" s="53" t="s">
        <v>564</v>
      </c>
      <c r="C445" s="53" t="s">
        <v>241</v>
      </c>
      <c r="D445" s="53" t="s">
        <v>146</v>
      </c>
      <c r="E445" s="53" t="s">
        <v>55</v>
      </c>
      <c r="F445" s="53" t="s">
        <v>67</v>
      </c>
      <c r="G445" s="54" t="s">
        <v>567</v>
      </c>
    </row>
    <row r="446" spans="1:7" ht="22.8" x14ac:dyDescent="0.25">
      <c r="A446" s="53"/>
      <c r="B446" s="53" t="s">
        <v>591</v>
      </c>
      <c r="C446" s="53" t="s">
        <v>241</v>
      </c>
      <c r="D446" s="53" t="s">
        <v>146</v>
      </c>
      <c r="E446" s="53" t="s">
        <v>55</v>
      </c>
      <c r="F446" s="53" t="s">
        <v>38</v>
      </c>
      <c r="G446" s="54" t="s">
        <v>595</v>
      </c>
    </row>
    <row r="447" spans="1:7" ht="22.8" x14ac:dyDescent="0.25">
      <c r="A447" s="53"/>
      <c r="B447" s="53" t="s">
        <v>762</v>
      </c>
      <c r="C447" s="53" t="s">
        <v>597</v>
      </c>
      <c r="D447" s="53" t="s">
        <v>146</v>
      </c>
      <c r="E447" s="53" t="s">
        <v>55</v>
      </c>
      <c r="F447" s="53" t="s">
        <v>67</v>
      </c>
      <c r="G447" s="54" t="s">
        <v>766</v>
      </c>
    </row>
    <row r="448" spans="1:7" x14ac:dyDescent="0.25">
      <c r="A448" s="53"/>
      <c r="B448" s="53" t="s">
        <v>644</v>
      </c>
      <c r="C448" s="53" t="s">
        <v>597</v>
      </c>
      <c r="D448" s="53" t="s">
        <v>12</v>
      </c>
      <c r="E448" s="53" t="s">
        <v>55</v>
      </c>
      <c r="F448" s="53" t="s">
        <v>30</v>
      </c>
      <c r="G448" s="54" t="s">
        <v>648</v>
      </c>
    </row>
    <row r="449" spans="1:7" ht="22.8" x14ac:dyDescent="0.25">
      <c r="A449" s="53"/>
      <c r="B449" s="53" t="s">
        <v>930</v>
      </c>
      <c r="C449" s="53" t="s">
        <v>597</v>
      </c>
      <c r="D449" s="53" t="s">
        <v>146</v>
      </c>
      <c r="E449" s="53" t="s">
        <v>13</v>
      </c>
      <c r="F449" s="53" t="s">
        <v>15</v>
      </c>
      <c r="G449" s="54" t="s">
        <v>934</v>
      </c>
    </row>
    <row r="450" spans="1:7" ht="22.8" x14ac:dyDescent="0.25">
      <c r="A450" s="53"/>
      <c r="B450" s="53" t="s">
        <v>1002</v>
      </c>
      <c r="C450" s="53" t="s">
        <v>597</v>
      </c>
      <c r="D450" s="53" t="s">
        <v>146</v>
      </c>
      <c r="E450" s="53" t="s">
        <v>55</v>
      </c>
      <c r="F450" s="53" t="s">
        <v>199</v>
      </c>
      <c r="G450" s="54" t="s">
        <v>1006</v>
      </c>
    </row>
    <row r="451" spans="1:7" x14ac:dyDescent="0.25">
      <c r="A451" s="49" t="s">
        <v>788</v>
      </c>
      <c r="B451" s="50" t="s">
        <v>60</v>
      </c>
      <c r="C451" s="50" t="s">
        <v>11</v>
      </c>
      <c r="D451" s="50" t="s">
        <v>12</v>
      </c>
      <c r="E451" s="50" t="s">
        <v>37</v>
      </c>
      <c r="F451" s="50" t="s">
        <v>23</v>
      </c>
      <c r="G451" s="51" t="s">
        <v>64</v>
      </c>
    </row>
    <row r="452" spans="1:7" ht="22.8" x14ac:dyDescent="0.25">
      <c r="A452" s="50"/>
      <c r="B452" s="50" t="s">
        <v>576</v>
      </c>
      <c r="C452" s="50" t="s">
        <v>241</v>
      </c>
      <c r="D452" s="50" t="s">
        <v>146</v>
      </c>
      <c r="E452" s="50" t="s">
        <v>55</v>
      </c>
      <c r="F452" s="50" t="s">
        <v>199</v>
      </c>
      <c r="G452" s="51" t="s">
        <v>580</v>
      </c>
    </row>
    <row r="453" spans="1:7" ht="22.8" x14ac:dyDescent="0.25">
      <c r="A453" s="50"/>
      <c r="B453" s="50" t="s">
        <v>586</v>
      </c>
      <c r="C453" s="50" t="s">
        <v>241</v>
      </c>
      <c r="D453" s="50" t="s">
        <v>146</v>
      </c>
      <c r="E453" s="50" t="s">
        <v>55</v>
      </c>
      <c r="F453" s="50" t="s">
        <v>22</v>
      </c>
      <c r="G453" s="51" t="s">
        <v>590</v>
      </c>
    </row>
    <row r="454" spans="1:7" ht="22.8" x14ac:dyDescent="0.25">
      <c r="A454" s="50"/>
      <c r="B454" s="50" t="s">
        <v>591</v>
      </c>
      <c r="C454" s="50" t="s">
        <v>241</v>
      </c>
      <c r="D454" s="50" t="s">
        <v>146</v>
      </c>
      <c r="E454" s="50" t="s">
        <v>55</v>
      </c>
      <c r="F454" s="50" t="s">
        <v>38</v>
      </c>
      <c r="G454" s="51" t="s">
        <v>595</v>
      </c>
    </row>
    <row r="455" spans="1:7" ht="22.8" x14ac:dyDescent="0.25">
      <c r="A455" s="50"/>
      <c r="B455" s="50" t="s">
        <v>744</v>
      </c>
      <c r="C455" s="50" t="s">
        <v>597</v>
      </c>
      <c r="D455" s="50" t="s">
        <v>146</v>
      </c>
      <c r="E455" s="50" t="s">
        <v>55</v>
      </c>
      <c r="F455" s="50" t="s">
        <v>67</v>
      </c>
      <c r="G455" s="51" t="s">
        <v>747</v>
      </c>
    </row>
    <row r="456" spans="1:7" ht="22.8" x14ac:dyDescent="0.25">
      <c r="A456" s="50"/>
      <c r="B456" s="50" t="s">
        <v>785</v>
      </c>
      <c r="C456" s="50" t="s">
        <v>597</v>
      </c>
      <c r="D456" s="50" t="s">
        <v>146</v>
      </c>
      <c r="E456" s="50" t="s">
        <v>786</v>
      </c>
      <c r="F456" s="50" t="s">
        <v>67</v>
      </c>
      <c r="G456" s="51" t="s">
        <v>790</v>
      </c>
    </row>
    <row r="457" spans="1:7" ht="22.8" x14ac:dyDescent="0.25">
      <c r="A457" s="50"/>
      <c r="B457" s="50" t="s">
        <v>833</v>
      </c>
      <c r="C457" s="50" t="s">
        <v>597</v>
      </c>
      <c r="D457" s="50" t="s">
        <v>146</v>
      </c>
      <c r="E457" s="50" t="s">
        <v>55</v>
      </c>
      <c r="F457" s="50" t="s">
        <v>199</v>
      </c>
      <c r="G457" s="51" t="s">
        <v>837</v>
      </c>
    </row>
    <row r="458" spans="1:7" ht="22.8" x14ac:dyDescent="0.25">
      <c r="A458" s="50"/>
      <c r="B458" s="50" t="s">
        <v>897</v>
      </c>
      <c r="C458" s="50" t="s">
        <v>597</v>
      </c>
      <c r="D458" s="50" t="s">
        <v>146</v>
      </c>
      <c r="E458" s="50" t="s">
        <v>55</v>
      </c>
      <c r="F458" s="50" t="s">
        <v>199</v>
      </c>
      <c r="G458" s="51" t="s">
        <v>901</v>
      </c>
    </row>
    <row r="459" spans="1:7" ht="22.8" x14ac:dyDescent="0.25">
      <c r="A459" s="50"/>
      <c r="B459" s="50" t="s">
        <v>902</v>
      </c>
      <c r="C459" s="50" t="s">
        <v>597</v>
      </c>
      <c r="D459" s="50" t="s">
        <v>146</v>
      </c>
      <c r="E459" s="50" t="s">
        <v>786</v>
      </c>
      <c r="F459" s="50" t="s">
        <v>67</v>
      </c>
      <c r="G459" s="51" t="s">
        <v>905</v>
      </c>
    </row>
    <row r="460" spans="1:7" ht="22.8" x14ac:dyDescent="0.25">
      <c r="A460" s="50"/>
      <c r="B460" s="50" t="s">
        <v>949</v>
      </c>
      <c r="C460" s="50" t="s">
        <v>597</v>
      </c>
      <c r="D460" s="50" t="s">
        <v>146</v>
      </c>
      <c r="E460" s="50" t="s">
        <v>55</v>
      </c>
      <c r="F460" s="50" t="s">
        <v>199</v>
      </c>
      <c r="G460" s="51" t="s">
        <v>953</v>
      </c>
    </row>
    <row r="461" spans="1:7" ht="22.8" x14ac:dyDescent="0.25">
      <c r="A461" s="50"/>
      <c r="B461" s="50" t="s">
        <v>1156</v>
      </c>
      <c r="C461" s="50" t="s">
        <v>1116</v>
      </c>
      <c r="D461" s="50" t="s">
        <v>146</v>
      </c>
      <c r="E461" s="50" t="s">
        <v>55</v>
      </c>
      <c r="F461" s="50" t="s">
        <v>199</v>
      </c>
      <c r="G461" s="51" t="s">
        <v>1159</v>
      </c>
    </row>
    <row r="462" spans="1:7" x14ac:dyDescent="0.25">
      <c r="A462" s="52" t="s">
        <v>1221</v>
      </c>
      <c r="B462" s="53" t="s">
        <v>89</v>
      </c>
      <c r="C462" s="53" t="s">
        <v>11</v>
      </c>
      <c r="D462" s="53" t="s">
        <v>12</v>
      </c>
      <c r="E462" s="53" t="s">
        <v>49</v>
      </c>
      <c r="F462" s="53" t="s">
        <v>38</v>
      </c>
      <c r="G462" s="54" t="s">
        <v>93</v>
      </c>
    </row>
    <row r="463" spans="1:7" ht="22.8" x14ac:dyDescent="0.25">
      <c r="A463" s="53"/>
      <c r="B463" s="53" t="s">
        <v>550</v>
      </c>
      <c r="C463" s="53" t="s">
        <v>241</v>
      </c>
      <c r="D463" s="53" t="s">
        <v>146</v>
      </c>
      <c r="E463" s="53" t="s">
        <v>13</v>
      </c>
      <c r="F463" s="53" t="s">
        <v>15</v>
      </c>
      <c r="G463" s="54" t="s">
        <v>553</v>
      </c>
    </row>
    <row r="464" spans="1:7" ht="22.8" x14ac:dyDescent="0.25">
      <c r="A464" s="53"/>
      <c r="B464" s="53" t="s">
        <v>775</v>
      </c>
      <c r="C464" s="53" t="s">
        <v>597</v>
      </c>
      <c r="D464" s="53" t="s">
        <v>146</v>
      </c>
      <c r="E464" s="53" t="s">
        <v>37</v>
      </c>
      <c r="F464" s="53" t="s">
        <v>38</v>
      </c>
      <c r="G464" s="54" t="s">
        <v>779</v>
      </c>
    </row>
    <row r="465" spans="1:7" ht="22.8" x14ac:dyDescent="0.25">
      <c r="A465" s="53"/>
      <c r="B465" s="53" t="s">
        <v>780</v>
      </c>
      <c r="C465" s="53" t="s">
        <v>597</v>
      </c>
      <c r="D465" s="53" t="s">
        <v>146</v>
      </c>
      <c r="E465" s="53" t="s">
        <v>55</v>
      </c>
      <c r="F465" s="53" t="s">
        <v>67</v>
      </c>
      <c r="G465" s="54" t="s">
        <v>784</v>
      </c>
    </row>
    <row r="466" spans="1:7" ht="22.8" x14ac:dyDescent="0.25">
      <c r="A466" s="53"/>
      <c r="B466" s="53" t="s">
        <v>805</v>
      </c>
      <c r="C466" s="53" t="s">
        <v>597</v>
      </c>
      <c r="D466" s="53" t="s">
        <v>146</v>
      </c>
      <c r="E466" s="53" t="s">
        <v>21</v>
      </c>
      <c r="F466" s="53" t="s">
        <v>23</v>
      </c>
      <c r="G466" s="54" t="s">
        <v>809</v>
      </c>
    </row>
    <row r="467" spans="1:7" ht="22.8" x14ac:dyDescent="0.25">
      <c r="A467" s="53"/>
      <c r="B467" s="53" t="s">
        <v>813</v>
      </c>
      <c r="C467" s="53" t="s">
        <v>597</v>
      </c>
      <c r="D467" s="53" t="s">
        <v>146</v>
      </c>
      <c r="E467" s="53" t="s">
        <v>49</v>
      </c>
      <c r="F467" s="53" t="s">
        <v>38</v>
      </c>
      <c r="G467" s="54" t="s">
        <v>817</v>
      </c>
    </row>
    <row r="468" spans="1:7" ht="22.8" x14ac:dyDescent="0.25">
      <c r="A468" s="53"/>
      <c r="B468" s="53" t="s">
        <v>920</v>
      </c>
      <c r="C468" s="53" t="s">
        <v>597</v>
      </c>
      <c r="D468" s="53" t="s">
        <v>146</v>
      </c>
      <c r="E468" s="53" t="s">
        <v>49</v>
      </c>
      <c r="F468" s="53" t="s">
        <v>30</v>
      </c>
      <c r="G468" s="54" t="s">
        <v>924</v>
      </c>
    </row>
    <row r="469" spans="1:7" ht="22.8" x14ac:dyDescent="0.25">
      <c r="A469" s="53"/>
      <c r="B469" s="53" t="s">
        <v>1012</v>
      </c>
      <c r="C469" s="53" t="s">
        <v>597</v>
      </c>
      <c r="D469" s="53" t="s">
        <v>146</v>
      </c>
      <c r="E469" s="53" t="s">
        <v>49</v>
      </c>
      <c r="F469" s="53" t="s">
        <v>38</v>
      </c>
      <c r="G469" s="54" t="s">
        <v>1016</v>
      </c>
    </row>
    <row r="470" spans="1:7" ht="22.8" x14ac:dyDescent="0.25">
      <c r="A470" s="53"/>
      <c r="B470" s="53" t="s">
        <v>1026</v>
      </c>
      <c r="C470" s="53" t="s">
        <v>597</v>
      </c>
      <c r="D470" s="53" t="s">
        <v>146</v>
      </c>
      <c r="E470" s="53" t="s">
        <v>13</v>
      </c>
      <c r="F470" s="53" t="s">
        <v>30</v>
      </c>
      <c r="G470" s="54" t="s">
        <v>1029</v>
      </c>
    </row>
    <row r="471" spans="1:7" ht="22.8" x14ac:dyDescent="0.25">
      <c r="A471" s="53"/>
      <c r="B471" s="53" t="s">
        <v>1186</v>
      </c>
      <c r="C471" s="53" t="s">
        <v>1116</v>
      </c>
      <c r="D471" s="53" t="s">
        <v>146</v>
      </c>
      <c r="E471" s="53" t="s">
        <v>49</v>
      </c>
      <c r="F471" s="53" t="s">
        <v>23</v>
      </c>
      <c r="G471" s="54" t="s">
        <v>1190</v>
      </c>
    </row>
    <row r="472" spans="1:7" x14ac:dyDescent="0.25">
      <c r="A472" s="49" t="s">
        <v>1222</v>
      </c>
      <c r="B472" s="50" t="s">
        <v>54</v>
      </c>
      <c r="C472" s="50" t="s">
        <v>11</v>
      </c>
      <c r="D472" s="50" t="s">
        <v>12</v>
      </c>
      <c r="E472" s="50" t="s">
        <v>55</v>
      </c>
      <c r="F472" s="50" t="s">
        <v>31</v>
      </c>
      <c r="G472" s="51" t="s">
        <v>59</v>
      </c>
    </row>
    <row r="473" spans="1:7" ht="22.8" x14ac:dyDescent="0.25">
      <c r="A473" s="50"/>
      <c r="B473" s="50" t="s">
        <v>233</v>
      </c>
      <c r="C473" s="50" t="s">
        <v>11</v>
      </c>
      <c r="D473" s="50" t="s">
        <v>146</v>
      </c>
      <c r="E473" s="50" t="s">
        <v>66</v>
      </c>
      <c r="F473" s="50" t="s">
        <v>30</v>
      </c>
      <c r="G473" s="51" t="s">
        <v>237</v>
      </c>
    </row>
    <row r="474" spans="1:7" ht="22.8" x14ac:dyDescent="0.25">
      <c r="A474" s="50"/>
      <c r="B474" s="50" t="s">
        <v>406</v>
      </c>
      <c r="C474" s="50" t="s">
        <v>241</v>
      </c>
      <c r="D474" s="50" t="s">
        <v>146</v>
      </c>
      <c r="E474" s="50" t="s">
        <v>66</v>
      </c>
      <c r="F474" s="50" t="s">
        <v>30</v>
      </c>
      <c r="G474" s="51" t="s">
        <v>410</v>
      </c>
    </row>
    <row r="475" spans="1:7" x14ac:dyDescent="0.25">
      <c r="A475" s="50"/>
      <c r="B475" s="50" t="s">
        <v>267</v>
      </c>
      <c r="C475" s="50" t="s">
        <v>241</v>
      </c>
      <c r="D475" s="50" t="s">
        <v>12</v>
      </c>
      <c r="E475" s="50" t="s">
        <v>66</v>
      </c>
      <c r="F475" s="50" t="s">
        <v>67</v>
      </c>
      <c r="G475" s="51" t="s">
        <v>271</v>
      </c>
    </row>
    <row r="476" spans="1:7" ht="22.8" x14ac:dyDescent="0.25">
      <c r="A476" s="50"/>
      <c r="B476" s="50" t="s">
        <v>310</v>
      </c>
      <c r="C476" s="50" t="s">
        <v>241</v>
      </c>
      <c r="D476" s="50" t="s">
        <v>12</v>
      </c>
      <c r="E476" s="50" t="s">
        <v>66</v>
      </c>
      <c r="F476" s="50" t="s">
        <v>38</v>
      </c>
      <c r="G476" s="51" t="s">
        <v>314</v>
      </c>
    </row>
    <row r="477" spans="1:7" ht="22.8" x14ac:dyDescent="0.25">
      <c r="A477" s="50"/>
      <c r="B477" s="50" t="s">
        <v>852</v>
      </c>
      <c r="C477" s="50" t="s">
        <v>597</v>
      </c>
      <c r="D477" s="50" t="s">
        <v>146</v>
      </c>
      <c r="E477" s="50" t="s">
        <v>66</v>
      </c>
      <c r="F477" s="50" t="s">
        <v>30</v>
      </c>
      <c r="G477" s="51" t="s">
        <v>855</v>
      </c>
    </row>
    <row r="478" spans="1:7" x14ac:dyDescent="0.25">
      <c r="A478" s="50"/>
      <c r="B478" s="50" t="s">
        <v>691</v>
      </c>
      <c r="C478" s="50" t="s">
        <v>597</v>
      </c>
      <c r="D478" s="50" t="s">
        <v>12</v>
      </c>
      <c r="E478" s="50" t="s">
        <v>66</v>
      </c>
      <c r="F478" s="50" t="s">
        <v>22</v>
      </c>
      <c r="G478" s="51" t="s">
        <v>695</v>
      </c>
    </row>
    <row r="479" spans="1:7" ht="22.8" x14ac:dyDescent="0.25">
      <c r="A479" s="50"/>
      <c r="B479" s="50" t="s">
        <v>1178</v>
      </c>
      <c r="C479" s="50" t="s">
        <v>1116</v>
      </c>
      <c r="D479" s="50" t="s">
        <v>146</v>
      </c>
      <c r="E479" s="50" t="s">
        <v>66</v>
      </c>
      <c r="F479" s="50" t="s">
        <v>22</v>
      </c>
      <c r="G479" s="51" t="s">
        <v>1180</v>
      </c>
    </row>
    <row r="480" spans="1:7" ht="22.8" x14ac:dyDescent="0.25">
      <c r="A480" s="50"/>
      <c r="B480" s="50" t="s">
        <v>1201</v>
      </c>
      <c r="C480" s="50" t="s">
        <v>1202</v>
      </c>
      <c r="D480" s="50" t="s">
        <v>146</v>
      </c>
      <c r="E480" s="50" t="s">
        <v>66</v>
      </c>
      <c r="F480" s="50" t="s">
        <v>31</v>
      </c>
      <c r="G480" s="51" t="s">
        <v>1206</v>
      </c>
    </row>
    <row r="481" spans="1:7" x14ac:dyDescent="0.25">
      <c r="A481" s="52" t="s">
        <v>1223</v>
      </c>
      <c r="B481" s="53" t="s">
        <v>28</v>
      </c>
      <c r="C481" s="53" t="s">
        <v>11</v>
      </c>
      <c r="D481" s="53" t="s">
        <v>12</v>
      </c>
      <c r="E481" s="53" t="s">
        <v>29</v>
      </c>
      <c r="F481" s="53" t="s">
        <v>30</v>
      </c>
      <c r="G481" s="54" t="s">
        <v>35</v>
      </c>
    </row>
    <row r="482" spans="1:7" x14ac:dyDescent="0.25">
      <c r="A482" s="53"/>
      <c r="B482" s="53" t="s">
        <v>72</v>
      </c>
      <c r="C482" s="53" t="s">
        <v>11</v>
      </c>
      <c r="D482" s="53" t="s">
        <v>12</v>
      </c>
      <c r="E482" s="53" t="s">
        <v>49</v>
      </c>
      <c r="F482" s="53" t="s">
        <v>38</v>
      </c>
      <c r="G482" s="54" t="s">
        <v>77</v>
      </c>
    </row>
    <row r="483" spans="1:7" x14ac:dyDescent="0.25">
      <c r="A483" s="53"/>
      <c r="B483" s="53" t="s">
        <v>84</v>
      </c>
      <c r="C483" s="53" t="s">
        <v>11</v>
      </c>
      <c r="D483" s="53" t="s">
        <v>12</v>
      </c>
      <c r="E483" s="53" t="s">
        <v>29</v>
      </c>
      <c r="F483" s="53" t="s">
        <v>73</v>
      </c>
      <c r="G483" s="54" t="s">
        <v>88</v>
      </c>
    </row>
    <row r="484" spans="1:7" x14ac:dyDescent="0.25">
      <c r="A484" s="53"/>
      <c r="B484" s="53" t="s">
        <v>240</v>
      </c>
      <c r="C484" s="53" t="s">
        <v>241</v>
      </c>
      <c r="D484" s="53" t="s">
        <v>12</v>
      </c>
      <c r="E484" s="53" t="s">
        <v>49</v>
      </c>
      <c r="F484" s="53" t="s">
        <v>38</v>
      </c>
      <c r="G484" s="54" t="s">
        <v>245</v>
      </c>
    </row>
    <row r="485" spans="1:7" x14ac:dyDescent="0.25">
      <c r="A485" s="53"/>
      <c r="B485" s="53" t="s">
        <v>246</v>
      </c>
      <c r="C485" s="53" t="s">
        <v>241</v>
      </c>
      <c r="D485" s="53" t="s">
        <v>12</v>
      </c>
      <c r="E485" s="53" t="s">
        <v>29</v>
      </c>
      <c r="F485" s="53" t="s">
        <v>30</v>
      </c>
      <c r="G485" s="54" t="s">
        <v>250</v>
      </c>
    </row>
    <row r="486" spans="1:7" ht="22.8" x14ac:dyDescent="0.25">
      <c r="A486" s="53"/>
      <c r="B486" s="53" t="s">
        <v>511</v>
      </c>
      <c r="C486" s="53" t="s">
        <v>241</v>
      </c>
      <c r="D486" s="53" t="s">
        <v>146</v>
      </c>
      <c r="E486" s="53" t="s">
        <v>37</v>
      </c>
      <c r="F486" s="53" t="s">
        <v>14</v>
      </c>
      <c r="G486" s="54" t="s">
        <v>515</v>
      </c>
    </row>
    <row r="487" spans="1:7" ht="22.8" x14ac:dyDescent="0.25">
      <c r="A487" s="53"/>
      <c r="B487" s="53" t="s">
        <v>295</v>
      </c>
      <c r="C487" s="53" t="s">
        <v>241</v>
      </c>
      <c r="D487" s="53" t="s">
        <v>12</v>
      </c>
      <c r="E487" s="53" t="s">
        <v>49</v>
      </c>
      <c r="F487" s="53" t="s">
        <v>38</v>
      </c>
      <c r="G487" s="54" t="s">
        <v>299</v>
      </c>
    </row>
    <row r="488" spans="1:7" x14ac:dyDescent="0.25">
      <c r="A488" s="53"/>
      <c r="B488" s="53" t="s">
        <v>634</v>
      </c>
      <c r="C488" s="53" t="s">
        <v>597</v>
      </c>
      <c r="D488" s="53" t="s">
        <v>12</v>
      </c>
      <c r="E488" s="53" t="s">
        <v>37</v>
      </c>
      <c r="F488" s="53" t="s">
        <v>23</v>
      </c>
      <c r="G488" s="54" t="s">
        <v>638</v>
      </c>
    </row>
    <row r="489" spans="1:7" ht="22.8" x14ac:dyDescent="0.25">
      <c r="A489" s="53"/>
      <c r="B489" s="53" t="s">
        <v>1201</v>
      </c>
      <c r="C489" s="53" t="s">
        <v>1202</v>
      </c>
      <c r="D489" s="53" t="s">
        <v>146</v>
      </c>
      <c r="E489" s="53" t="s">
        <v>66</v>
      </c>
      <c r="F489" s="53" t="s">
        <v>31</v>
      </c>
      <c r="G489" s="54" t="s">
        <v>1206</v>
      </c>
    </row>
    <row r="490" spans="1:7" x14ac:dyDescent="0.25">
      <c r="A490" s="49" t="s">
        <v>1224</v>
      </c>
      <c r="B490" s="50" t="s">
        <v>110</v>
      </c>
      <c r="C490" s="50" t="s">
        <v>11</v>
      </c>
      <c r="D490" s="50" t="s">
        <v>100</v>
      </c>
      <c r="E490" s="50" t="s">
        <v>55</v>
      </c>
      <c r="F490" s="50" t="s">
        <v>67</v>
      </c>
      <c r="G490" s="51" t="s">
        <v>114</v>
      </c>
    </row>
    <row r="491" spans="1:7" x14ac:dyDescent="0.25">
      <c r="A491" s="50"/>
      <c r="B491" s="50" t="s">
        <v>115</v>
      </c>
      <c r="C491" s="50" t="s">
        <v>11</v>
      </c>
      <c r="D491" s="50" t="s">
        <v>100</v>
      </c>
      <c r="E491" s="50" t="s">
        <v>55</v>
      </c>
      <c r="F491" s="50" t="s">
        <v>31</v>
      </c>
      <c r="G491" s="51" t="s">
        <v>119</v>
      </c>
    </row>
    <row r="492" spans="1:7" x14ac:dyDescent="0.25">
      <c r="A492" s="50"/>
      <c r="B492" s="50" t="s">
        <v>120</v>
      </c>
      <c r="C492" s="50" t="s">
        <v>11</v>
      </c>
      <c r="D492" s="50" t="s">
        <v>100</v>
      </c>
      <c r="E492" s="50" t="s">
        <v>55</v>
      </c>
      <c r="F492" s="50" t="s">
        <v>22</v>
      </c>
      <c r="G492" s="51" t="s">
        <v>124</v>
      </c>
    </row>
    <row r="493" spans="1:7" x14ac:dyDescent="0.25">
      <c r="A493" s="50"/>
      <c r="B493" s="50" t="s">
        <v>363</v>
      </c>
      <c r="C493" s="50" t="s">
        <v>241</v>
      </c>
      <c r="D493" s="50" t="s">
        <v>100</v>
      </c>
      <c r="E493" s="50" t="s">
        <v>55</v>
      </c>
      <c r="F493" s="50" t="s">
        <v>67</v>
      </c>
      <c r="G493" s="51" t="s">
        <v>365</v>
      </c>
    </row>
    <row r="494" spans="1:7" ht="22.8" x14ac:dyDescent="0.25">
      <c r="A494" s="50"/>
      <c r="B494" s="50" t="s">
        <v>780</v>
      </c>
      <c r="C494" s="50" t="s">
        <v>597</v>
      </c>
      <c r="D494" s="50" t="s">
        <v>146</v>
      </c>
      <c r="E494" s="50" t="s">
        <v>55</v>
      </c>
      <c r="F494" s="50" t="s">
        <v>67</v>
      </c>
      <c r="G494" s="51" t="s">
        <v>784</v>
      </c>
    </row>
    <row r="495" spans="1:7" ht="22.8" x14ac:dyDescent="0.25">
      <c r="A495" s="50"/>
      <c r="B495" s="50" t="s">
        <v>868</v>
      </c>
      <c r="C495" s="50" t="s">
        <v>597</v>
      </c>
      <c r="D495" s="50" t="s">
        <v>146</v>
      </c>
      <c r="E495" s="50" t="s">
        <v>66</v>
      </c>
      <c r="F495" s="50" t="s">
        <v>73</v>
      </c>
      <c r="G495" s="51" t="s">
        <v>872</v>
      </c>
    </row>
    <row r="496" spans="1:7" ht="22.8" x14ac:dyDescent="0.25">
      <c r="A496" s="50"/>
      <c r="B496" s="50" t="s">
        <v>949</v>
      </c>
      <c r="C496" s="50" t="s">
        <v>597</v>
      </c>
      <c r="D496" s="50" t="s">
        <v>146</v>
      </c>
      <c r="E496" s="50" t="s">
        <v>55</v>
      </c>
      <c r="F496" s="50" t="s">
        <v>199</v>
      </c>
      <c r="G496" s="51" t="s">
        <v>953</v>
      </c>
    </row>
    <row r="497" spans="1:7" x14ac:dyDescent="0.25">
      <c r="A497" s="50"/>
      <c r="B497" s="50" t="s">
        <v>1060</v>
      </c>
      <c r="C497" s="50" t="s">
        <v>1031</v>
      </c>
      <c r="D497" s="50" t="s">
        <v>100</v>
      </c>
      <c r="E497" s="50" t="s">
        <v>55</v>
      </c>
      <c r="F497" s="50" t="s">
        <v>199</v>
      </c>
      <c r="G497" s="51" t="s">
        <v>1064</v>
      </c>
    </row>
    <row r="498" spans="1:7" x14ac:dyDescent="0.25">
      <c r="A498" s="52" t="s">
        <v>1225</v>
      </c>
      <c r="B498" s="53" t="s">
        <v>305</v>
      </c>
      <c r="C498" s="53" t="s">
        <v>241</v>
      </c>
      <c r="D498" s="53" t="s">
        <v>12</v>
      </c>
      <c r="E498" s="53" t="s">
        <v>79</v>
      </c>
      <c r="F498" s="53" t="s">
        <v>14</v>
      </c>
      <c r="G498" s="54" t="s">
        <v>309</v>
      </c>
    </row>
    <row r="499" spans="1:7" ht="22.8" x14ac:dyDescent="0.25">
      <c r="A499" s="53"/>
      <c r="B499" s="53" t="s">
        <v>753</v>
      </c>
      <c r="C499" s="53" t="s">
        <v>597</v>
      </c>
      <c r="D499" s="53" t="s">
        <v>146</v>
      </c>
      <c r="E499" s="53" t="s">
        <v>79</v>
      </c>
      <c r="F499" s="53" t="s">
        <v>31</v>
      </c>
      <c r="G499" s="54" t="s">
        <v>757</v>
      </c>
    </row>
    <row r="500" spans="1:7" ht="22.8" x14ac:dyDescent="0.25">
      <c r="A500" s="53"/>
      <c r="B500" s="53" t="s">
        <v>818</v>
      </c>
      <c r="C500" s="53" t="s">
        <v>597</v>
      </c>
      <c r="D500" s="53" t="s">
        <v>146</v>
      </c>
      <c r="E500" s="53" t="s">
        <v>79</v>
      </c>
      <c r="F500" s="53" t="s">
        <v>67</v>
      </c>
      <c r="G500" s="54" t="s">
        <v>822</v>
      </c>
    </row>
    <row r="501" spans="1:7" ht="22.8" x14ac:dyDescent="0.25">
      <c r="A501" s="53"/>
      <c r="B501" s="53" t="s">
        <v>847</v>
      </c>
      <c r="C501" s="53" t="s">
        <v>597</v>
      </c>
      <c r="D501" s="53" t="s">
        <v>146</v>
      </c>
      <c r="E501" s="53" t="s">
        <v>66</v>
      </c>
      <c r="F501" s="53" t="s">
        <v>67</v>
      </c>
      <c r="G501" s="54" t="s">
        <v>851</v>
      </c>
    </row>
    <row r="502" spans="1:7" x14ac:dyDescent="0.25">
      <c r="A502" s="53"/>
      <c r="B502" s="53" t="s">
        <v>1055</v>
      </c>
      <c r="C502" s="53" t="s">
        <v>1031</v>
      </c>
      <c r="D502" s="53" t="s">
        <v>100</v>
      </c>
      <c r="E502" s="53" t="s">
        <v>79</v>
      </c>
      <c r="F502" s="53" t="s">
        <v>22</v>
      </c>
      <c r="G502" s="54" t="s">
        <v>1059</v>
      </c>
    </row>
    <row r="503" spans="1:7" ht="22.8" x14ac:dyDescent="0.25">
      <c r="A503" s="53"/>
      <c r="B503" s="53" t="s">
        <v>1181</v>
      </c>
      <c r="C503" s="53" t="s">
        <v>1116</v>
      </c>
      <c r="D503" s="53" t="s">
        <v>146</v>
      </c>
      <c r="E503" s="53" t="s">
        <v>66</v>
      </c>
      <c r="F503" s="53" t="s">
        <v>22</v>
      </c>
      <c r="G503" s="54" t="s">
        <v>1185</v>
      </c>
    </row>
    <row r="504" spans="1:7" x14ac:dyDescent="0.25">
      <c r="A504" s="53"/>
      <c r="B504" s="53" t="s">
        <v>1131</v>
      </c>
      <c r="C504" s="53" t="s">
        <v>1116</v>
      </c>
      <c r="D504" s="53" t="s">
        <v>12</v>
      </c>
      <c r="E504" s="53" t="s">
        <v>79</v>
      </c>
      <c r="F504" s="53" t="s">
        <v>22</v>
      </c>
      <c r="G504" s="54" t="s">
        <v>1135</v>
      </c>
    </row>
    <row r="505" spans="1:7" ht="22.8" x14ac:dyDescent="0.25">
      <c r="A505" s="49" t="s">
        <v>1226</v>
      </c>
      <c r="B505" s="50" t="s">
        <v>145</v>
      </c>
      <c r="C505" s="50" t="s">
        <v>11</v>
      </c>
      <c r="D505" s="50" t="s">
        <v>146</v>
      </c>
      <c r="E505" s="50" t="s">
        <v>66</v>
      </c>
      <c r="F505" s="50" t="s">
        <v>67</v>
      </c>
      <c r="G505" s="51" t="s">
        <v>150</v>
      </c>
    </row>
    <row r="506" spans="1:7" x14ac:dyDescent="0.25">
      <c r="A506" s="50"/>
      <c r="B506" s="50" t="s">
        <v>135</v>
      </c>
      <c r="C506" s="50" t="s">
        <v>11</v>
      </c>
      <c r="D506" s="50" t="s">
        <v>100</v>
      </c>
      <c r="E506" s="50" t="s">
        <v>55</v>
      </c>
      <c r="F506" s="50" t="s">
        <v>67</v>
      </c>
      <c r="G506" s="51" t="s">
        <v>139</v>
      </c>
    </row>
    <row r="507" spans="1:7" ht="22.8" x14ac:dyDescent="0.25">
      <c r="A507" s="50"/>
      <c r="B507" s="50" t="s">
        <v>531</v>
      </c>
      <c r="C507" s="50" t="s">
        <v>241</v>
      </c>
      <c r="D507" s="50" t="s">
        <v>146</v>
      </c>
      <c r="E507" s="50" t="s">
        <v>66</v>
      </c>
      <c r="F507" s="50" t="s">
        <v>67</v>
      </c>
      <c r="G507" s="51" t="s">
        <v>535</v>
      </c>
    </row>
    <row r="508" spans="1:7" x14ac:dyDescent="0.25">
      <c r="A508" s="50"/>
      <c r="B508" s="50" t="s">
        <v>371</v>
      </c>
      <c r="C508" s="50" t="s">
        <v>241</v>
      </c>
      <c r="D508" s="50" t="s">
        <v>100</v>
      </c>
      <c r="E508" s="50" t="s">
        <v>66</v>
      </c>
      <c r="F508" s="50" t="s">
        <v>67</v>
      </c>
      <c r="G508" s="51" t="s">
        <v>375</v>
      </c>
    </row>
    <row r="509" spans="1:7" ht="22.8" x14ac:dyDescent="0.25">
      <c r="A509" s="50"/>
      <c r="B509" s="50" t="s">
        <v>963</v>
      </c>
      <c r="C509" s="50" t="s">
        <v>597</v>
      </c>
      <c r="D509" s="50" t="s">
        <v>146</v>
      </c>
      <c r="E509" s="50" t="s">
        <v>49</v>
      </c>
      <c r="F509" s="50" t="s">
        <v>38</v>
      </c>
      <c r="G509" s="51" t="s">
        <v>967</v>
      </c>
    </row>
    <row r="510" spans="1:7" ht="22.8" x14ac:dyDescent="0.25">
      <c r="A510" s="50"/>
      <c r="B510" s="50" t="s">
        <v>1160</v>
      </c>
      <c r="C510" s="50" t="s">
        <v>1116</v>
      </c>
      <c r="D510" s="50" t="s">
        <v>146</v>
      </c>
      <c r="E510" s="50" t="s">
        <v>21</v>
      </c>
      <c r="F510" s="50" t="s">
        <v>22</v>
      </c>
      <c r="G510" s="51" t="s">
        <v>1163</v>
      </c>
    </row>
    <row r="511" spans="1:7" x14ac:dyDescent="0.25">
      <c r="A511" s="52" t="s">
        <v>1227</v>
      </c>
      <c r="B511" s="53" t="s">
        <v>78</v>
      </c>
      <c r="C511" s="53" t="s">
        <v>11</v>
      </c>
      <c r="D511" s="53" t="s">
        <v>12</v>
      </c>
      <c r="E511" s="53" t="s">
        <v>79</v>
      </c>
      <c r="F511" s="53" t="s">
        <v>30</v>
      </c>
      <c r="G511" s="54" t="s">
        <v>83</v>
      </c>
    </row>
    <row r="512" spans="1:7" ht="22.8" x14ac:dyDescent="0.25">
      <c r="A512" s="53"/>
      <c r="B512" s="53" t="s">
        <v>892</v>
      </c>
      <c r="C512" s="53" t="s">
        <v>597</v>
      </c>
      <c r="D512" s="53" t="s">
        <v>146</v>
      </c>
      <c r="E512" s="53" t="s">
        <v>79</v>
      </c>
      <c r="F512" s="53" t="s">
        <v>23</v>
      </c>
      <c r="G512" s="54" t="s">
        <v>896</v>
      </c>
    </row>
    <row r="513" spans="1:7" x14ac:dyDescent="0.25">
      <c r="A513" s="53"/>
      <c r="B513" s="53" t="s">
        <v>691</v>
      </c>
      <c r="C513" s="53" t="s">
        <v>597</v>
      </c>
      <c r="D513" s="53" t="s">
        <v>12</v>
      </c>
      <c r="E513" s="53" t="s">
        <v>66</v>
      </c>
      <c r="F513" s="53" t="s">
        <v>22</v>
      </c>
      <c r="G513" s="54" t="s">
        <v>695</v>
      </c>
    </row>
    <row r="514" spans="1:7" ht="22.8" x14ac:dyDescent="0.25">
      <c r="A514" s="53"/>
      <c r="B514" s="53" t="s">
        <v>1088</v>
      </c>
      <c r="C514" s="53" t="s">
        <v>1031</v>
      </c>
      <c r="D514" s="53" t="s">
        <v>146</v>
      </c>
      <c r="E514" s="53" t="s">
        <v>79</v>
      </c>
      <c r="F514" s="53" t="s">
        <v>23</v>
      </c>
      <c r="G514" s="54" t="s">
        <v>1092</v>
      </c>
    </row>
    <row r="515" spans="1:7" ht="22.8" x14ac:dyDescent="0.25">
      <c r="A515" s="53"/>
      <c r="B515" s="53" t="s">
        <v>1102</v>
      </c>
      <c r="C515" s="53" t="s">
        <v>1031</v>
      </c>
      <c r="D515" s="53" t="s">
        <v>146</v>
      </c>
      <c r="E515" s="53" t="s">
        <v>79</v>
      </c>
      <c r="F515" s="53" t="s">
        <v>30</v>
      </c>
      <c r="G515" s="54" t="s">
        <v>1106</v>
      </c>
    </row>
    <row r="516" spans="1:7" x14ac:dyDescent="0.25">
      <c r="A516" s="53"/>
      <c r="B516" s="53" t="s">
        <v>1050</v>
      </c>
      <c r="C516" s="53" t="s">
        <v>1031</v>
      </c>
      <c r="D516" s="53" t="s">
        <v>12</v>
      </c>
      <c r="E516" s="53" t="s">
        <v>29</v>
      </c>
      <c r="F516" s="53" t="s">
        <v>31</v>
      </c>
      <c r="G516" s="54" t="s">
        <v>1054</v>
      </c>
    </row>
    <row r="517" spans="1:7" x14ac:dyDescent="0.25">
      <c r="A517" s="49" t="s">
        <v>1228</v>
      </c>
      <c r="B517" s="50" t="s">
        <v>257</v>
      </c>
      <c r="C517" s="50" t="s">
        <v>241</v>
      </c>
      <c r="D517" s="50" t="s">
        <v>12</v>
      </c>
      <c r="E517" s="50" t="s">
        <v>66</v>
      </c>
      <c r="F517" s="50" t="s">
        <v>22</v>
      </c>
      <c r="G517" s="51" t="s">
        <v>261</v>
      </c>
    </row>
    <row r="518" spans="1:7" x14ac:dyDescent="0.25">
      <c r="A518" s="50"/>
      <c r="B518" s="50" t="s">
        <v>358</v>
      </c>
      <c r="C518" s="50" t="s">
        <v>241</v>
      </c>
      <c r="D518" s="50" t="s">
        <v>100</v>
      </c>
      <c r="E518" s="50" t="s">
        <v>66</v>
      </c>
      <c r="F518" s="50" t="s">
        <v>14</v>
      </c>
      <c r="G518" s="51" t="s">
        <v>362</v>
      </c>
    </row>
    <row r="519" spans="1:7" ht="22.8" x14ac:dyDescent="0.25">
      <c r="A519" s="50"/>
      <c r="B519" s="50" t="s">
        <v>526</v>
      </c>
      <c r="C519" s="50" t="s">
        <v>241</v>
      </c>
      <c r="D519" s="50" t="s">
        <v>146</v>
      </c>
      <c r="E519" s="50" t="s">
        <v>66</v>
      </c>
      <c r="F519" s="50" t="s">
        <v>22</v>
      </c>
      <c r="G519" s="51" t="s">
        <v>530</v>
      </c>
    </row>
    <row r="520" spans="1:7" x14ac:dyDescent="0.25">
      <c r="A520" s="50"/>
      <c r="B520" s="50" t="s">
        <v>390</v>
      </c>
      <c r="C520" s="50" t="s">
        <v>241</v>
      </c>
      <c r="D520" s="50" t="s">
        <v>391</v>
      </c>
      <c r="E520" s="50" t="s">
        <v>29</v>
      </c>
      <c r="F520" s="50" t="s">
        <v>31</v>
      </c>
      <c r="G520" s="51" t="s">
        <v>395</v>
      </c>
    </row>
    <row r="521" spans="1:7" ht="22.8" x14ac:dyDescent="0.25">
      <c r="A521" s="50"/>
      <c r="B521" s="50" t="s">
        <v>906</v>
      </c>
      <c r="C521" s="50" t="s">
        <v>597</v>
      </c>
      <c r="D521" s="50" t="s">
        <v>146</v>
      </c>
      <c r="E521" s="50" t="s">
        <v>66</v>
      </c>
      <c r="F521" s="50" t="s">
        <v>30</v>
      </c>
      <c r="G521" s="51" t="s">
        <v>910</v>
      </c>
    </row>
    <row r="522" spans="1:7" x14ac:dyDescent="0.25">
      <c r="A522" s="50"/>
      <c r="B522" s="50" t="s">
        <v>1078</v>
      </c>
      <c r="C522" s="50" t="s">
        <v>1031</v>
      </c>
      <c r="D522" s="50" t="s">
        <v>100</v>
      </c>
      <c r="E522" s="50" t="s">
        <v>21</v>
      </c>
      <c r="F522" s="50" t="s">
        <v>14</v>
      </c>
      <c r="G522" s="51" t="s">
        <v>1082</v>
      </c>
    </row>
    <row r="523" spans="1:7" ht="22.8" x14ac:dyDescent="0.25">
      <c r="A523" s="52" t="s">
        <v>1229</v>
      </c>
      <c r="B523" s="53" t="s">
        <v>511</v>
      </c>
      <c r="C523" s="53" t="s">
        <v>241</v>
      </c>
      <c r="D523" s="53" t="s">
        <v>146</v>
      </c>
      <c r="E523" s="53" t="s">
        <v>37</v>
      </c>
      <c r="F523" s="53" t="s">
        <v>14</v>
      </c>
      <c r="G523" s="54" t="s">
        <v>515</v>
      </c>
    </row>
    <row r="524" spans="1:7" ht="22.8" x14ac:dyDescent="0.25">
      <c r="A524" s="53"/>
      <c r="B524" s="53" t="s">
        <v>541</v>
      </c>
      <c r="C524" s="53" t="s">
        <v>241</v>
      </c>
      <c r="D524" s="53" t="s">
        <v>146</v>
      </c>
      <c r="E524" s="53" t="s">
        <v>37</v>
      </c>
      <c r="F524" s="53" t="s">
        <v>30</v>
      </c>
      <c r="G524" s="54" t="s">
        <v>545</v>
      </c>
    </row>
    <row r="525" spans="1:7" x14ac:dyDescent="0.25">
      <c r="A525" s="53"/>
      <c r="B525" s="53" t="s">
        <v>606</v>
      </c>
      <c r="C525" s="53" t="s">
        <v>597</v>
      </c>
      <c r="D525" s="53" t="s">
        <v>12</v>
      </c>
      <c r="E525" s="53" t="s">
        <v>252</v>
      </c>
      <c r="F525" s="53" t="s">
        <v>23</v>
      </c>
      <c r="G525" s="54" t="s">
        <v>610</v>
      </c>
    </row>
    <row r="526" spans="1:7" x14ac:dyDescent="0.25">
      <c r="A526" s="53"/>
      <c r="B526" s="53" t="s">
        <v>671</v>
      </c>
      <c r="C526" s="53" t="s">
        <v>597</v>
      </c>
      <c r="D526" s="53" t="s">
        <v>12</v>
      </c>
      <c r="E526" s="53" t="s">
        <v>37</v>
      </c>
      <c r="F526" s="53" t="s">
        <v>14</v>
      </c>
      <c r="G526" s="54" t="s">
        <v>675</v>
      </c>
    </row>
    <row r="527" spans="1:7" ht="22.8" x14ac:dyDescent="0.25">
      <c r="A527" s="53"/>
      <c r="B527" s="53" t="s">
        <v>1146</v>
      </c>
      <c r="C527" s="53" t="s">
        <v>1116</v>
      </c>
      <c r="D527" s="53" t="s">
        <v>146</v>
      </c>
      <c r="E527" s="53" t="s">
        <v>252</v>
      </c>
      <c r="F527" s="53" t="s">
        <v>23</v>
      </c>
      <c r="G527" s="54" t="s">
        <v>1150</v>
      </c>
    </row>
    <row r="528" spans="1:7" x14ac:dyDescent="0.25">
      <c r="A528" s="49" t="s">
        <v>1230</v>
      </c>
      <c r="B528" s="50" t="s">
        <v>10</v>
      </c>
      <c r="C528" s="50" t="s">
        <v>11</v>
      </c>
      <c r="D528" s="50" t="s">
        <v>12</v>
      </c>
      <c r="E528" s="50" t="s">
        <v>13</v>
      </c>
      <c r="F528" s="50" t="s">
        <v>14</v>
      </c>
      <c r="G528" s="51" t="s">
        <v>19</v>
      </c>
    </row>
    <row r="529" spans="1:7" ht="22.8" x14ac:dyDescent="0.25">
      <c r="A529" s="50"/>
      <c r="B529" s="50" t="s">
        <v>748</v>
      </c>
      <c r="C529" s="50" t="s">
        <v>597</v>
      </c>
      <c r="D529" s="50" t="s">
        <v>146</v>
      </c>
      <c r="E529" s="50" t="s">
        <v>13</v>
      </c>
      <c r="F529" s="50" t="s">
        <v>14</v>
      </c>
      <c r="G529" s="51" t="s">
        <v>752</v>
      </c>
    </row>
    <row r="530" spans="1:7" x14ac:dyDescent="0.25">
      <c r="A530" s="50"/>
      <c r="B530" s="50" t="s">
        <v>625</v>
      </c>
      <c r="C530" s="50" t="s">
        <v>597</v>
      </c>
      <c r="D530" s="50" t="s">
        <v>12</v>
      </c>
      <c r="E530" s="50" t="s">
        <v>13</v>
      </c>
      <c r="F530" s="50" t="s">
        <v>14</v>
      </c>
      <c r="G530" s="51" t="s">
        <v>629</v>
      </c>
    </row>
    <row r="531" spans="1:7" x14ac:dyDescent="0.25">
      <c r="A531" s="50"/>
      <c r="B531" s="50" t="s">
        <v>671</v>
      </c>
      <c r="C531" s="50" t="s">
        <v>597</v>
      </c>
      <c r="D531" s="50" t="s">
        <v>12</v>
      </c>
      <c r="E531" s="50" t="s">
        <v>37</v>
      </c>
      <c r="F531" s="50" t="s">
        <v>14</v>
      </c>
      <c r="G531" s="51" t="s">
        <v>675</v>
      </c>
    </row>
    <row r="532" spans="1:7" ht="22.8" x14ac:dyDescent="0.25">
      <c r="A532" s="52" t="s">
        <v>1231</v>
      </c>
      <c r="B532" s="53" t="s">
        <v>396</v>
      </c>
      <c r="C532" s="53" t="s">
        <v>241</v>
      </c>
      <c r="D532" s="53" t="s">
        <v>146</v>
      </c>
      <c r="E532" s="53" t="s">
        <v>55</v>
      </c>
      <c r="F532" s="53" t="s">
        <v>199</v>
      </c>
      <c r="G532" s="54" t="s">
        <v>400</v>
      </c>
    </row>
    <row r="533" spans="1:7" ht="22.8" x14ac:dyDescent="0.25">
      <c r="A533" s="53"/>
      <c r="B533" s="53" t="s">
        <v>455</v>
      </c>
      <c r="C533" s="53" t="s">
        <v>241</v>
      </c>
      <c r="D533" s="53" t="s">
        <v>146</v>
      </c>
      <c r="E533" s="53" t="s">
        <v>55</v>
      </c>
      <c r="F533" s="53" t="s">
        <v>67</v>
      </c>
      <c r="G533" s="54" t="s">
        <v>459</v>
      </c>
    </row>
    <row r="534" spans="1:7" ht="22.8" x14ac:dyDescent="0.25">
      <c r="A534" s="53"/>
      <c r="B534" s="53" t="s">
        <v>1191</v>
      </c>
      <c r="C534" s="53" t="s">
        <v>1116</v>
      </c>
      <c r="D534" s="53" t="s">
        <v>146</v>
      </c>
      <c r="E534" s="53" t="s">
        <v>55</v>
      </c>
      <c r="F534" s="53" t="s">
        <v>22</v>
      </c>
      <c r="G534" s="54" t="s">
        <v>1195</v>
      </c>
    </row>
    <row r="535" spans="1:7" x14ac:dyDescent="0.25">
      <c r="A535" s="49" t="s">
        <v>1232</v>
      </c>
      <c r="B535" s="50" t="s">
        <v>43</v>
      </c>
      <c r="C535" s="50" t="s">
        <v>11</v>
      </c>
      <c r="D535" s="50" t="s">
        <v>12</v>
      </c>
      <c r="E535" s="50" t="s">
        <v>13</v>
      </c>
      <c r="F535" s="50" t="s">
        <v>23</v>
      </c>
      <c r="G535" s="51" t="s">
        <v>47</v>
      </c>
    </row>
    <row r="536" spans="1:7" ht="22.8" x14ac:dyDescent="0.25">
      <c r="A536" s="50"/>
      <c r="B536" s="50" t="s">
        <v>465</v>
      </c>
      <c r="C536" s="50" t="s">
        <v>241</v>
      </c>
      <c r="D536" s="50" t="s">
        <v>146</v>
      </c>
      <c r="E536" s="50" t="s">
        <v>13</v>
      </c>
      <c r="F536" s="50" t="s">
        <v>15</v>
      </c>
      <c r="G536" s="51" t="s">
        <v>469</v>
      </c>
    </row>
    <row r="537" spans="1:7" ht="22.8" x14ac:dyDescent="0.25">
      <c r="A537" s="50"/>
      <c r="B537" s="50" t="s">
        <v>1102</v>
      </c>
      <c r="C537" s="50" t="s">
        <v>1031</v>
      </c>
      <c r="D537" s="50" t="s">
        <v>146</v>
      </c>
      <c r="E537" s="50" t="s">
        <v>79</v>
      </c>
      <c r="F537" s="50" t="s">
        <v>30</v>
      </c>
      <c r="G537" s="51" t="s">
        <v>1106</v>
      </c>
    </row>
    <row r="538" spans="1:7" x14ac:dyDescent="0.25">
      <c r="A538" s="52" t="s">
        <v>1233</v>
      </c>
      <c r="B538" s="53" t="s">
        <v>99</v>
      </c>
      <c r="C538" s="53" t="s">
        <v>11</v>
      </c>
      <c r="D538" s="53" t="s">
        <v>100</v>
      </c>
      <c r="E538" s="53" t="s">
        <v>55</v>
      </c>
      <c r="F538" s="53" t="s">
        <v>22</v>
      </c>
      <c r="G538" s="54" t="s">
        <v>104</v>
      </c>
    </row>
    <row r="539" spans="1:7" x14ac:dyDescent="0.25">
      <c r="A539" s="53"/>
      <c r="B539" s="53" t="s">
        <v>110</v>
      </c>
      <c r="C539" s="53" t="s">
        <v>11</v>
      </c>
      <c r="D539" s="53" t="s">
        <v>100</v>
      </c>
      <c r="E539" s="53" t="s">
        <v>55</v>
      </c>
      <c r="F539" s="53" t="s">
        <v>67</v>
      </c>
      <c r="G539" s="54" t="s">
        <v>114</v>
      </c>
    </row>
    <row r="540" spans="1:7" x14ac:dyDescent="0.25">
      <c r="A540" s="53"/>
      <c r="B540" s="53" t="s">
        <v>115</v>
      </c>
      <c r="C540" s="53" t="s">
        <v>11</v>
      </c>
      <c r="D540" s="53" t="s">
        <v>100</v>
      </c>
      <c r="E540" s="53" t="s">
        <v>55</v>
      </c>
      <c r="F540" s="53" t="s">
        <v>31</v>
      </c>
      <c r="G540" s="54" t="s">
        <v>119</v>
      </c>
    </row>
    <row r="541" spans="1:7" ht="22.8" x14ac:dyDescent="0.25">
      <c r="A541" s="49" t="s">
        <v>1234</v>
      </c>
      <c r="B541" s="50" t="s">
        <v>145</v>
      </c>
      <c r="C541" s="50" t="s">
        <v>11</v>
      </c>
      <c r="D541" s="50" t="s">
        <v>146</v>
      </c>
      <c r="E541" s="50" t="s">
        <v>66</v>
      </c>
      <c r="F541" s="50" t="s">
        <v>67</v>
      </c>
      <c r="G541" s="51" t="s">
        <v>150</v>
      </c>
    </row>
    <row r="542" spans="1:7" x14ac:dyDescent="0.25">
      <c r="A542" s="50"/>
      <c r="B542" s="50" t="s">
        <v>105</v>
      </c>
      <c r="C542" s="50" t="s">
        <v>11</v>
      </c>
      <c r="D542" s="50" t="s">
        <v>100</v>
      </c>
      <c r="E542" s="50" t="s">
        <v>55</v>
      </c>
      <c r="F542" s="50" t="s">
        <v>67</v>
      </c>
      <c r="G542" s="51" t="s">
        <v>109</v>
      </c>
    </row>
    <row r="543" spans="1:7" ht="22.8" x14ac:dyDescent="0.25">
      <c r="A543" s="50"/>
      <c r="B543" s="50" t="s">
        <v>455</v>
      </c>
      <c r="C543" s="50" t="s">
        <v>241</v>
      </c>
      <c r="D543" s="50" t="s">
        <v>146</v>
      </c>
      <c r="E543" s="50" t="s">
        <v>55</v>
      </c>
      <c r="F543" s="50" t="s">
        <v>67</v>
      </c>
      <c r="G543" s="51" t="s">
        <v>459</v>
      </c>
    </row>
    <row r="544" spans="1:7" ht="22.8" x14ac:dyDescent="0.25">
      <c r="A544" s="52" t="s">
        <v>1235</v>
      </c>
      <c r="B544" s="53" t="s">
        <v>184</v>
      </c>
      <c r="C544" s="53" t="s">
        <v>11</v>
      </c>
      <c r="D544" s="53" t="s">
        <v>146</v>
      </c>
      <c r="E544" s="53" t="s">
        <v>37</v>
      </c>
      <c r="F544" s="53" t="s">
        <v>30</v>
      </c>
      <c r="G544" s="54" t="s">
        <v>188</v>
      </c>
    </row>
    <row r="545" spans="1:7" x14ac:dyDescent="0.25">
      <c r="A545" s="53"/>
      <c r="B545" s="53" t="s">
        <v>349</v>
      </c>
      <c r="C545" s="53" t="s">
        <v>241</v>
      </c>
      <c r="D545" s="53" t="s">
        <v>100</v>
      </c>
      <c r="E545" s="53" t="s">
        <v>37</v>
      </c>
      <c r="F545" s="53" t="s">
        <v>30</v>
      </c>
      <c r="G545" s="54" t="s">
        <v>353</v>
      </c>
    </row>
    <row r="546" spans="1:7" x14ac:dyDescent="0.25">
      <c r="A546" s="53"/>
      <c r="B546" s="53" t="s">
        <v>730</v>
      </c>
      <c r="C546" s="53" t="s">
        <v>597</v>
      </c>
      <c r="D546" s="53" t="s">
        <v>391</v>
      </c>
      <c r="E546" s="53" t="s">
        <v>29</v>
      </c>
      <c r="F546" s="53" t="s">
        <v>30</v>
      </c>
      <c r="G546" s="54" t="s">
        <v>734</v>
      </c>
    </row>
    <row r="547" spans="1:7" x14ac:dyDescent="0.25">
      <c r="A547" s="49" t="s">
        <v>1236</v>
      </c>
      <c r="B547" s="50" t="s">
        <v>715</v>
      </c>
      <c r="C547" s="50" t="s">
        <v>597</v>
      </c>
      <c r="D547" s="50" t="s">
        <v>100</v>
      </c>
      <c r="E547" s="50" t="s">
        <v>55</v>
      </c>
      <c r="F547" s="50" t="s">
        <v>22</v>
      </c>
      <c r="G547" s="51" t="s">
        <v>719</v>
      </c>
    </row>
    <row r="548" spans="1:7" x14ac:dyDescent="0.25">
      <c r="A548" s="50"/>
      <c r="B548" s="50" t="s">
        <v>1136</v>
      </c>
      <c r="C548" s="50" t="s">
        <v>1116</v>
      </c>
      <c r="D548" s="50" t="s">
        <v>100</v>
      </c>
      <c r="E548" s="50" t="s">
        <v>55</v>
      </c>
      <c r="F548" s="50" t="s">
        <v>22</v>
      </c>
      <c r="G548" s="51" t="s">
        <v>1140</v>
      </c>
    </row>
    <row r="549" spans="1:7" ht="22.8" x14ac:dyDescent="0.25">
      <c r="A549" s="52" t="s">
        <v>1237</v>
      </c>
      <c r="B549" s="53" t="s">
        <v>762</v>
      </c>
      <c r="C549" s="53" t="s">
        <v>597</v>
      </c>
      <c r="D549" s="53" t="s">
        <v>146</v>
      </c>
      <c r="E549" s="53" t="s">
        <v>55</v>
      </c>
      <c r="F549" s="53" t="s">
        <v>67</v>
      </c>
      <c r="G549" s="54" t="s">
        <v>766</v>
      </c>
    </row>
    <row r="550" spans="1:7" ht="22.8" x14ac:dyDescent="0.25">
      <c r="A550" s="53"/>
      <c r="B550" s="53" t="s">
        <v>775</v>
      </c>
      <c r="C550" s="53" t="s">
        <v>597</v>
      </c>
      <c r="D550" s="53" t="s">
        <v>146</v>
      </c>
      <c r="E550" s="53" t="s">
        <v>37</v>
      </c>
      <c r="F550" s="53" t="s">
        <v>38</v>
      </c>
      <c r="G550" s="54" t="s">
        <v>779</v>
      </c>
    </row>
    <row r="551" spans="1:7" ht="22.8" x14ac:dyDescent="0.25">
      <c r="A551" s="49" t="s">
        <v>1238</v>
      </c>
      <c r="B551" s="50" t="s">
        <v>1146</v>
      </c>
      <c r="C551" s="50" t="s">
        <v>1116</v>
      </c>
      <c r="D551" s="50" t="s">
        <v>146</v>
      </c>
      <c r="E551" s="50" t="s">
        <v>252</v>
      </c>
      <c r="F551" s="50" t="s">
        <v>23</v>
      </c>
      <c r="G551" s="51" t="s">
        <v>1150</v>
      </c>
    </row>
    <row r="552" spans="1:7" x14ac:dyDescent="0.25">
      <c r="A552" s="52" t="s">
        <v>1239</v>
      </c>
      <c r="B552" s="53" t="s">
        <v>99</v>
      </c>
      <c r="C552" s="53" t="s">
        <v>11</v>
      </c>
      <c r="D552" s="53" t="s">
        <v>100</v>
      </c>
      <c r="E552" s="53" t="s">
        <v>55</v>
      </c>
      <c r="F552" s="53" t="s">
        <v>22</v>
      </c>
      <c r="G552" s="54" t="s">
        <v>104</v>
      </c>
    </row>
    <row r="553" spans="1:7" x14ac:dyDescent="0.25">
      <c r="A553" s="49" t="s">
        <v>1240</v>
      </c>
      <c r="B553" s="50" t="s">
        <v>130</v>
      </c>
      <c r="C553" s="50" t="s">
        <v>11</v>
      </c>
      <c r="D553" s="50" t="s">
        <v>100</v>
      </c>
      <c r="E553" s="50" t="s">
        <v>55</v>
      </c>
      <c r="F553" s="50" t="s">
        <v>73</v>
      </c>
      <c r="G553" s="51" t="s">
        <v>134</v>
      </c>
    </row>
    <row r="554" spans="1:7" x14ac:dyDescent="0.25">
      <c r="A554" s="52" t="s">
        <v>1241</v>
      </c>
      <c r="B554" s="53" t="s">
        <v>130</v>
      </c>
      <c r="C554" s="53" t="s">
        <v>11</v>
      </c>
      <c r="D554" s="53" t="s">
        <v>100</v>
      </c>
      <c r="E554" s="53" t="s">
        <v>55</v>
      </c>
      <c r="F554" s="53" t="s">
        <v>73</v>
      </c>
      <c r="G554" s="54" t="s">
        <v>134</v>
      </c>
    </row>
    <row r="555" spans="1:7" ht="22.8" x14ac:dyDescent="0.25">
      <c r="A555" s="49" t="s">
        <v>182</v>
      </c>
      <c r="B555" s="50" t="s">
        <v>180</v>
      </c>
      <c r="C555" s="50" t="s">
        <v>11</v>
      </c>
      <c r="D555" s="50" t="s">
        <v>146</v>
      </c>
      <c r="E555" s="50" t="s">
        <v>21</v>
      </c>
      <c r="F555" s="50" t="s">
        <v>67</v>
      </c>
      <c r="G555" s="51" t="s">
        <v>183</v>
      </c>
    </row>
    <row r="556" spans="1:7" x14ac:dyDescent="0.25">
      <c r="A556" s="52" t="s">
        <v>355</v>
      </c>
      <c r="B556" s="53" t="s">
        <v>354</v>
      </c>
      <c r="C556" s="53" t="s">
        <v>241</v>
      </c>
      <c r="D556" s="53" t="s">
        <v>100</v>
      </c>
      <c r="E556" s="53" t="s">
        <v>29</v>
      </c>
      <c r="F556" s="53" t="s">
        <v>31</v>
      </c>
      <c r="G556" s="54" t="s">
        <v>357</v>
      </c>
    </row>
    <row r="557" spans="1:7" x14ac:dyDescent="0.25">
      <c r="A557" s="49" t="s">
        <v>1242</v>
      </c>
      <c r="B557" s="50" t="s">
        <v>349</v>
      </c>
      <c r="C557" s="50" t="s">
        <v>241</v>
      </c>
      <c r="D557" s="50" t="s">
        <v>100</v>
      </c>
      <c r="E557" s="50" t="s">
        <v>37</v>
      </c>
      <c r="F557" s="50" t="s">
        <v>30</v>
      </c>
      <c r="G557" s="51" t="s">
        <v>353</v>
      </c>
    </row>
    <row r="558" spans="1:7" ht="22.8" x14ac:dyDescent="0.25">
      <c r="A558" s="52" t="s">
        <v>1243</v>
      </c>
      <c r="B558" s="53" t="s">
        <v>396</v>
      </c>
      <c r="C558" s="53" t="s">
        <v>241</v>
      </c>
      <c r="D558" s="53" t="s">
        <v>146</v>
      </c>
      <c r="E558" s="53" t="s">
        <v>55</v>
      </c>
      <c r="F558" s="53" t="s">
        <v>199</v>
      </c>
      <c r="G558" s="54" t="s">
        <v>400</v>
      </c>
    </row>
    <row r="559" spans="1:7" ht="24" x14ac:dyDescent="0.25">
      <c r="A559" s="49" t="s">
        <v>1244</v>
      </c>
      <c r="B559" s="50" t="s">
        <v>416</v>
      </c>
      <c r="C559" s="50" t="s">
        <v>241</v>
      </c>
      <c r="D559" s="50" t="s">
        <v>146</v>
      </c>
      <c r="E559" s="50" t="s">
        <v>21</v>
      </c>
      <c r="F559" s="50" t="s">
        <v>23</v>
      </c>
      <c r="G559" s="51" t="s">
        <v>420</v>
      </c>
    </row>
    <row r="560" spans="1:7" ht="22.8" x14ac:dyDescent="0.25">
      <c r="A560" s="52" t="s">
        <v>484</v>
      </c>
      <c r="B560" s="53" t="s">
        <v>482</v>
      </c>
      <c r="C560" s="53" t="s">
        <v>241</v>
      </c>
      <c r="D560" s="53" t="s">
        <v>146</v>
      </c>
      <c r="E560" s="53" t="s">
        <v>66</v>
      </c>
      <c r="F560" s="53" t="s">
        <v>67</v>
      </c>
      <c r="G560" s="54" t="s">
        <v>485</v>
      </c>
    </row>
    <row r="561" spans="1:7" ht="22.8" x14ac:dyDescent="0.25">
      <c r="A561" s="49" t="s">
        <v>503</v>
      </c>
      <c r="B561" s="50" t="s">
        <v>501</v>
      </c>
      <c r="C561" s="50" t="s">
        <v>241</v>
      </c>
      <c r="D561" s="50" t="s">
        <v>146</v>
      </c>
      <c r="E561" s="50" t="s">
        <v>21</v>
      </c>
      <c r="F561" s="50" t="s">
        <v>23</v>
      </c>
      <c r="G561" s="51" t="s">
        <v>505</v>
      </c>
    </row>
    <row r="562" spans="1:7" ht="24" x14ac:dyDescent="0.25">
      <c r="A562" s="52" t="s">
        <v>368</v>
      </c>
      <c r="B562" s="53" t="s">
        <v>366</v>
      </c>
      <c r="C562" s="53" t="s">
        <v>241</v>
      </c>
      <c r="D562" s="53" t="s">
        <v>100</v>
      </c>
      <c r="E562" s="53" t="s">
        <v>55</v>
      </c>
      <c r="F562" s="53" t="s">
        <v>38</v>
      </c>
      <c r="G562" s="54" t="s">
        <v>370</v>
      </c>
    </row>
    <row r="563" spans="1:7" ht="22.8" x14ac:dyDescent="0.25">
      <c r="A563" s="49" t="s">
        <v>1245</v>
      </c>
      <c r="B563" s="50" t="s">
        <v>516</v>
      </c>
      <c r="C563" s="50" t="s">
        <v>241</v>
      </c>
      <c r="D563" s="50" t="s">
        <v>146</v>
      </c>
      <c r="E563" s="50" t="s">
        <v>37</v>
      </c>
      <c r="F563" s="50" t="s">
        <v>73</v>
      </c>
      <c r="G563" s="51" t="s">
        <v>520</v>
      </c>
    </row>
    <row r="564" spans="1:7" ht="22.8" x14ac:dyDescent="0.25">
      <c r="A564" s="52" t="s">
        <v>1246</v>
      </c>
      <c r="B564" s="53" t="s">
        <v>516</v>
      </c>
      <c r="C564" s="53" t="s">
        <v>241</v>
      </c>
      <c r="D564" s="53" t="s">
        <v>146</v>
      </c>
      <c r="E564" s="53" t="s">
        <v>37</v>
      </c>
      <c r="F564" s="53" t="s">
        <v>73</v>
      </c>
      <c r="G564" s="54" t="s">
        <v>520</v>
      </c>
    </row>
    <row r="565" spans="1:7" ht="22.8" x14ac:dyDescent="0.25">
      <c r="A565" s="49" t="s">
        <v>1067</v>
      </c>
      <c r="B565" s="50" t="s">
        <v>1065</v>
      </c>
      <c r="C565" s="50" t="s">
        <v>1031</v>
      </c>
      <c r="D565" s="50" t="s">
        <v>100</v>
      </c>
      <c r="E565" s="50" t="s">
        <v>55</v>
      </c>
      <c r="F565" s="50" t="s">
        <v>31</v>
      </c>
      <c r="G565" s="51" t="s">
        <v>1069</v>
      </c>
    </row>
    <row r="566" spans="1:7" ht="22.8" x14ac:dyDescent="0.25">
      <c r="A566" s="52" t="s">
        <v>1108</v>
      </c>
      <c r="B566" s="53" t="s">
        <v>1107</v>
      </c>
      <c r="C566" s="53" t="s">
        <v>1031</v>
      </c>
      <c r="D566" s="53" t="s">
        <v>146</v>
      </c>
      <c r="E566" s="53" t="s">
        <v>13</v>
      </c>
      <c r="F566" s="53" t="s">
        <v>15</v>
      </c>
      <c r="G566" s="54" t="s">
        <v>1110</v>
      </c>
    </row>
    <row r="567" spans="1:7" ht="22.8" x14ac:dyDescent="0.25">
      <c r="A567" s="49" t="s">
        <v>1247</v>
      </c>
      <c r="B567" s="50" t="s">
        <v>1111</v>
      </c>
      <c r="C567" s="50" t="s">
        <v>1031</v>
      </c>
      <c r="D567" s="50" t="s">
        <v>146</v>
      </c>
      <c r="E567" s="50" t="s">
        <v>37</v>
      </c>
      <c r="F567" s="50" t="s">
        <v>15</v>
      </c>
      <c r="G567" s="51" t="s">
        <v>1114</v>
      </c>
    </row>
    <row r="568" spans="1:7" ht="22.8" x14ac:dyDescent="0.25">
      <c r="A568" s="52" t="s">
        <v>12</v>
      </c>
      <c r="B568" s="53" t="s">
        <v>1111</v>
      </c>
      <c r="C568" s="53" t="s">
        <v>1031</v>
      </c>
      <c r="D568" s="53" t="s">
        <v>146</v>
      </c>
      <c r="E568" s="53" t="s">
        <v>37</v>
      </c>
      <c r="F568" s="53" t="s">
        <v>15</v>
      </c>
      <c r="G568" s="54" t="s">
        <v>1114</v>
      </c>
    </row>
    <row r="569" spans="1:7" ht="22.8" x14ac:dyDescent="0.25">
      <c r="A569" s="49" t="s">
        <v>190</v>
      </c>
      <c r="B569" s="50" t="s">
        <v>1111</v>
      </c>
      <c r="C569" s="50" t="s">
        <v>1031</v>
      </c>
      <c r="D569" s="50" t="s">
        <v>146</v>
      </c>
      <c r="E569" s="50" t="s">
        <v>37</v>
      </c>
      <c r="F569" s="50" t="s">
        <v>15</v>
      </c>
      <c r="G569" s="51" t="s">
        <v>1114</v>
      </c>
    </row>
    <row r="570" spans="1:7" ht="24" x14ac:dyDescent="0.25">
      <c r="A570" s="52" t="s">
        <v>759</v>
      </c>
      <c r="B570" s="53" t="s">
        <v>758</v>
      </c>
      <c r="C570" s="53" t="s">
        <v>597</v>
      </c>
      <c r="D570" s="53" t="s">
        <v>146</v>
      </c>
      <c r="E570" s="53" t="s">
        <v>66</v>
      </c>
      <c r="F570" s="53" t="s">
        <v>30</v>
      </c>
      <c r="G570" s="54" t="s">
        <v>761</v>
      </c>
    </row>
    <row r="571" spans="1:7" ht="22.8" x14ac:dyDescent="0.25">
      <c r="A571" s="49" t="s">
        <v>1248</v>
      </c>
      <c r="B571" s="50" t="s">
        <v>739</v>
      </c>
      <c r="C571" s="50" t="s">
        <v>597</v>
      </c>
      <c r="D571" s="50" t="s">
        <v>146</v>
      </c>
      <c r="E571" s="50" t="s">
        <v>37</v>
      </c>
      <c r="F571" s="50" t="s">
        <v>23</v>
      </c>
      <c r="G571" s="51" t="s">
        <v>743</v>
      </c>
    </row>
    <row r="572" spans="1:7" ht="22.8" x14ac:dyDescent="0.25">
      <c r="A572" s="52" t="s">
        <v>1249</v>
      </c>
      <c r="B572" s="53" t="s">
        <v>744</v>
      </c>
      <c r="C572" s="53" t="s">
        <v>597</v>
      </c>
      <c r="D572" s="53" t="s">
        <v>146</v>
      </c>
      <c r="E572" s="53" t="s">
        <v>55</v>
      </c>
      <c r="F572" s="53" t="s">
        <v>67</v>
      </c>
      <c r="G572" s="54" t="s">
        <v>747</v>
      </c>
    </row>
    <row r="573" spans="1:7" ht="22.8" x14ac:dyDescent="0.25">
      <c r="A573" s="49" t="s">
        <v>147</v>
      </c>
      <c r="B573" s="50" t="s">
        <v>810</v>
      </c>
      <c r="C573" s="50" t="s">
        <v>597</v>
      </c>
      <c r="D573" s="50" t="s">
        <v>146</v>
      </c>
      <c r="E573" s="50" t="s">
        <v>786</v>
      </c>
      <c r="F573" s="50" t="s">
        <v>67</v>
      </c>
      <c r="G573" s="51" t="s">
        <v>812</v>
      </c>
    </row>
    <row r="574" spans="1:7" ht="24" x14ac:dyDescent="0.25">
      <c r="A574" s="52" t="s">
        <v>844</v>
      </c>
      <c r="B574" s="53" t="s">
        <v>843</v>
      </c>
      <c r="C574" s="53" t="s">
        <v>597</v>
      </c>
      <c r="D574" s="53" t="s">
        <v>146</v>
      </c>
      <c r="E574" s="53" t="s">
        <v>21</v>
      </c>
      <c r="F574" s="53" t="s">
        <v>14</v>
      </c>
      <c r="G574" s="54" t="s">
        <v>846</v>
      </c>
    </row>
    <row r="575" spans="1:7" ht="22.8" x14ac:dyDescent="0.25">
      <c r="A575" s="49" t="s">
        <v>1250</v>
      </c>
      <c r="B575" s="50" t="s">
        <v>897</v>
      </c>
      <c r="C575" s="50" t="s">
        <v>597</v>
      </c>
      <c r="D575" s="50" t="s">
        <v>146</v>
      </c>
      <c r="E575" s="50" t="s">
        <v>55</v>
      </c>
      <c r="F575" s="50" t="s">
        <v>199</v>
      </c>
      <c r="G575" s="51" t="s">
        <v>901</v>
      </c>
    </row>
    <row r="576" spans="1:7" ht="22.8" x14ac:dyDescent="0.25">
      <c r="A576" s="52" t="s">
        <v>1251</v>
      </c>
      <c r="B576" s="53" t="s">
        <v>906</v>
      </c>
      <c r="C576" s="53" t="s">
        <v>597</v>
      </c>
      <c r="D576" s="53" t="s">
        <v>146</v>
      </c>
      <c r="E576" s="53" t="s">
        <v>66</v>
      </c>
      <c r="F576" s="53" t="s">
        <v>30</v>
      </c>
      <c r="G576" s="54" t="s">
        <v>910</v>
      </c>
    </row>
    <row r="577" spans="1:7" ht="22.8" x14ac:dyDescent="0.25">
      <c r="A577" s="49" t="s">
        <v>1252</v>
      </c>
      <c r="B577" s="50" t="s">
        <v>876</v>
      </c>
      <c r="C577" s="50" t="s">
        <v>597</v>
      </c>
      <c r="D577" s="50" t="s">
        <v>146</v>
      </c>
      <c r="E577" s="50" t="s">
        <v>66</v>
      </c>
      <c r="F577" s="50" t="s">
        <v>67</v>
      </c>
      <c r="G577" s="51" t="s">
        <v>879</v>
      </c>
    </row>
    <row r="578" spans="1:7" ht="22.8" x14ac:dyDescent="0.25">
      <c r="A578" s="52" t="s">
        <v>1253</v>
      </c>
      <c r="B578" s="53" t="s">
        <v>876</v>
      </c>
      <c r="C578" s="53" t="s">
        <v>597</v>
      </c>
      <c r="D578" s="53" t="s">
        <v>146</v>
      </c>
      <c r="E578" s="53" t="s">
        <v>66</v>
      </c>
      <c r="F578" s="53" t="s">
        <v>67</v>
      </c>
      <c r="G578" s="54" t="s">
        <v>879</v>
      </c>
    </row>
    <row r="579" spans="1:7" x14ac:dyDescent="0.25">
      <c r="A579" s="49" t="s">
        <v>678</v>
      </c>
      <c r="B579" s="50" t="s">
        <v>676</v>
      </c>
      <c r="C579" s="50" t="s">
        <v>597</v>
      </c>
      <c r="D579" s="50" t="s">
        <v>12</v>
      </c>
      <c r="E579" s="50" t="s">
        <v>252</v>
      </c>
      <c r="F579" s="50" t="s">
        <v>23</v>
      </c>
      <c r="G579" s="51" t="s">
        <v>680</v>
      </c>
    </row>
  </sheetData>
  <autoFilter ref="A1:G579" xr:uid="{00000000-0009-0000-0000-000004000000}"/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G8" r:id="rId7" xr:uid="{00000000-0004-0000-0400-000006000000}"/>
    <hyperlink ref="G9" r:id="rId8" xr:uid="{00000000-0004-0000-0400-000007000000}"/>
    <hyperlink ref="G10" r:id="rId9" xr:uid="{00000000-0004-0000-0400-000008000000}"/>
    <hyperlink ref="G11" r:id="rId10" xr:uid="{00000000-0004-0000-0400-000009000000}"/>
    <hyperlink ref="G12" r:id="rId11" xr:uid="{00000000-0004-0000-0400-00000A000000}"/>
    <hyperlink ref="G13" r:id="rId12" xr:uid="{00000000-0004-0000-0400-00000B000000}"/>
    <hyperlink ref="G14" r:id="rId13" xr:uid="{00000000-0004-0000-0400-00000C000000}"/>
    <hyperlink ref="G15" r:id="rId14" xr:uid="{00000000-0004-0000-0400-00000D000000}"/>
    <hyperlink ref="G16" r:id="rId15" xr:uid="{00000000-0004-0000-0400-00000E000000}"/>
    <hyperlink ref="G17" r:id="rId16" xr:uid="{00000000-0004-0000-0400-00000F000000}"/>
    <hyperlink ref="G18" r:id="rId17" xr:uid="{00000000-0004-0000-0400-000010000000}"/>
    <hyperlink ref="G19" r:id="rId18" xr:uid="{00000000-0004-0000-0400-000011000000}"/>
    <hyperlink ref="G20" r:id="rId19" xr:uid="{00000000-0004-0000-0400-000012000000}"/>
    <hyperlink ref="G21" r:id="rId20" xr:uid="{00000000-0004-0000-0400-000013000000}"/>
    <hyperlink ref="G22" r:id="rId21" xr:uid="{00000000-0004-0000-0400-000014000000}"/>
    <hyperlink ref="G23" r:id="rId22" xr:uid="{00000000-0004-0000-0400-000015000000}"/>
    <hyperlink ref="G24" r:id="rId23" xr:uid="{00000000-0004-0000-0400-000016000000}"/>
    <hyperlink ref="G25" r:id="rId24" xr:uid="{00000000-0004-0000-0400-000017000000}"/>
    <hyperlink ref="G26" r:id="rId25" xr:uid="{00000000-0004-0000-0400-000018000000}"/>
    <hyperlink ref="G27" r:id="rId26" xr:uid="{00000000-0004-0000-0400-000019000000}"/>
    <hyperlink ref="G28" r:id="rId27" xr:uid="{00000000-0004-0000-0400-00001A000000}"/>
    <hyperlink ref="G29" r:id="rId28" xr:uid="{00000000-0004-0000-0400-00001B000000}"/>
    <hyperlink ref="G30" r:id="rId29" xr:uid="{00000000-0004-0000-0400-00001C000000}"/>
    <hyperlink ref="G31" r:id="rId30" xr:uid="{00000000-0004-0000-0400-00001D000000}"/>
    <hyperlink ref="G32" r:id="rId31" xr:uid="{00000000-0004-0000-0400-00001E000000}"/>
    <hyperlink ref="G33" r:id="rId32" xr:uid="{00000000-0004-0000-0400-00001F000000}"/>
    <hyperlink ref="G34" r:id="rId33" xr:uid="{00000000-0004-0000-0400-000020000000}"/>
    <hyperlink ref="G35" r:id="rId34" xr:uid="{00000000-0004-0000-0400-000021000000}"/>
    <hyperlink ref="G36" r:id="rId35" xr:uid="{00000000-0004-0000-0400-000022000000}"/>
    <hyperlink ref="G37" r:id="rId36" xr:uid="{00000000-0004-0000-0400-000023000000}"/>
    <hyperlink ref="G38" r:id="rId37" xr:uid="{00000000-0004-0000-0400-000024000000}"/>
    <hyperlink ref="G39" r:id="rId38" xr:uid="{00000000-0004-0000-0400-000025000000}"/>
    <hyperlink ref="G40" r:id="rId39" xr:uid="{00000000-0004-0000-0400-000026000000}"/>
    <hyperlink ref="G41" r:id="rId40" xr:uid="{00000000-0004-0000-0400-000027000000}"/>
    <hyperlink ref="G42" r:id="rId41" xr:uid="{00000000-0004-0000-0400-000028000000}"/>
    <hyperlink ref="G44" r:id="rId42" xr:uid="{00000000-0004-0000-0400-000029000000}"/>
    <hyperlink ref="G45" r:id="rId43" xr:uid="{00000000-0004-0000-0400-00002A000000}"/>
    <hyperlink ref="G46" r:id="rId44" xr:uid="{00000000-0004-0000-0400-00002B000000}"/>
    <hyperlink ref="G47" r:id="rId45" xr:uid="{00000000-0004-0000-0400-00002C000000}"/>
    <hyperlink ref="G48" r:id="rId46" xr:uid="{00000000-0004-0000-0400-00002D000000}"/>
    <hyperlink ref="G49" r:id="rId47" xr:uid="{00000000-0004-0000-0400-00002E000000}"/>
    <hyperlink ref="G50" r:id="rId48" xr:uid="{00000000-0004-0000-0400-00002F000000}"/>
    <hyperlink ref="G51" r:id="rId49" xr:uid="{00000000-0004-0000-0400-000030000000}"/>
    <hyperlink ref="G52" r:id="rId50" xr:uid="{00000000-0004-0000-0400-000031000000}"/>
    <hyperlink ref="G53" r:id="rId51" xr:uid="{00000000-0004-0000-0400-000032000000}"/>
    <hyperlink ref="G54" r:id="rId52" xr:uid="{00000000-0004-0000-0400-000033000000}"/>
    <hyperlink ref="G55" r:id="rId53" xr:uid="{00000000-0004-0000-0400-000034000000}"/>
    <hyperlink ref="G56" r:id="rId54" xr:uid="{00000000-0004-0000-0400-000035000000}"/>
    <hyperlink ref="G57" r:id="rId55" xr:uid="{00000000-0004-0000-0400-000036000000}"/>
    <hyperlink ref="G58" r:id="rId56" xr:uid="{00000000-0004-0000-0400-000037000000}"/>
    <hyperlink ref="G59" r:id="rId57" xr:uid="{00000000-0004-0000-0400-000038000000}"/>
    <hyperlink ref="G60" r:id="rId58" xr:uid="{00000000-0004-0000-0400-000039000000}"/>
    <hyperlink ref="G61" r:id="rId59" xr:uid="{00000000-0004-0000-0400-00003A000000}"/>
    <hyperlink ref="G62" r:id="rId60" xr:uid="{00000000-0004-0000-0400-00003B000000}"/>
    <hyperlink ref="G63" r:id="rId61" xr:uid="{00000000-0004-0000-0400-00003C000000}"/>
    <hyperlink ref="G64" r:id="rId62" xr:uid="{00000000-0004-0000-0400-00003D000000}"/>
    <hyperlink ref="G65" r:id="rId63" xr:uid="{00000000-0004-0000-0400-00003E000000}"/>
    <hyperlink ref="G66" r:id="rId64" xr:uid="{00000000-0004-0000-0400-00003F000000}"/>
    <hyperlink ref="G67" r:id="rId65" xr:uid="{00000000-0004-0000-0400-000040000000}"/>
    <hyperlink ref="G68" r:id="rId66" xr:uid="{00000000-0004-0000-0400-000041000000}"/>
    <hyperlink ref="G69" r:id="rId67" xr:uid="{00000000-0004-0000-0400-000042000000}"/>
    <hyperlink ref="G70" r:id="rId68" xr:uid="{00000000-0004-0000-0400-000043000000}"/>
    <hyperlink ref="G71" r:id="rId69" xr:uid="{00000000-0004-0000-0400-000044000000}"/>
    <hyperlink ref="G72" r:id="rId70" xr:uid="{00000000-0004-0000-0400-000045000000}"/>
    <hyperlink ref="G73" r:id="rId71" xr:uid="{00000000-0004-0000-0400-000046000000}"/>
    <hyperlink ref="G74" r:id="rId72" xr:uid="{00000000-0004-0000-0400-000047000000}"/>
    <hyperlink ref="G75" r:id="rId73" xr:uid="{00000000-0004-0000-0400-000048000000}"/>
    <hyperlink ref="G76" r:id="rId74" xr:uid="{00000000-0004-0000-0400-000049000000}"/>
    <hyperlink ref="G77" r:id="rId75" xr:uid="{00000000-0004-0000-0400-00004A000000}"/>
    <hyperlink ref="G78" r:id="rId76" xr:uid="{00000000-0004-0000-0400-00004B000000}"/>
    <hyperlink ref="G79" r:id="rId77" xr:uid="{00000000-0004-0000-0400-00004C000000}"/>
    <hyperlink ref="G80" r:id="rId78" xr:uid="{00000000-0004-0000-0400-00004D000000}"/>
    <hyperlink ref="G81" r:id="rId79" xr:uid="{00000000-0004-0000-0400-00004E000000}"/>
    <hyperlink ref="G82" r:id="rId80" xr:uid="{00000000-0004-0000-0400-00004F000000}"/>
    <hyperlink ref="G83" r:id="rId81" xr:uid="{00000000-0004-0000-0400-000050000000}"/>
    <hyperlink ref="G84" r:id="rId82" xr:uid="{00000000-0004-0000-0400-000051000000}"/>
    <hyperlink ref="G85" r:id="rId83" xr:uid="{00000000-0004-0000-0400-000052000000}"/>
    <hyperlink ref="G86" r:id="rId84" xr:uid="{00000000-0004-0000-0400-000053000000}"/>
    <hyperlink ref="G87" r:id="rId85" xr:uid="{00000000-0004-0000-0400-000054000000}"/>
    <hyperlink ref="G88" r:id="rId86" xr:uid="{00000000-0004-0000-0400-000055000000}"/>
    <hyperlink ref="G89" r:id="rId87" xr:uid="{00000000-0004-0000-0400-000056000000}"/>
    <hyperlink ref="G90" r:id="rId88" xr:uid="{00000000-0004-0000-0400-000057000000}"/>
    <hyperlink ref="G91" r:id="rId89" xr:uid="{00000000-0004-0000-0400-000058000000}"/>
    <hyperlink ref="G92" r:id="rId90" xr:uid="{00000000-0004-0000-0400-000059000000}"/>
    <hyperlink ref="G93" r:id="rId91" xr:uid="{00000000-0004-0000-0400-00005A000000}"/>
    <hyperlink ref="G94" r:id="rId92" xr:uid="{00000000-0004-0000-0400-00005B000000}"/>
    <hyperlink ref="G95" r:id="rId93" xr:uid="{00000000-0004-0000-0400-00005C000000}"/>
    <hyperlink ref="G96" r:id="rId94" xr:uid="{00000000-0004-0000-0400-00005D000000}"/>
    <hyperlink ref="G97" r:id="rId95" xr:uid="{00000000-0004-0000-0400-00005E000000}"/>
    <hyperlink ref="G98" r:id="rId96" xr:uid="{00000000-0004-0000-0400-00005F000000}"/>
    <hyperlink ref="G99" r:id="rId97" xr:uid="{00000000-0004-0000-0400-000060000000}"/>
    <hyperlink ref="G100" r:id="rId98" xr:uid="{00000000-0004-0000-0400-000061000000}"/>
    <hyperlink ref="G101" r:id="rId99" xr:uid="{00000000-0004-0000-0400-000062000000}"/>
    <hyperlink ref="G102" r:id="rId100" xr:uid="{00000000-0004-0000-0400-000063000000}"/>
    <hyperlink ref="G103" r:id="rId101" xr:uid="{00000000-0004-0000-0400-000064000000}"/>
    <hyperlink ref="G104" r:id="rId102" xr:uid="{00000000-0004-0000-0400-000065000000}"/>
    <hyperlink ref="G106" r:id="rId103" xr:uid="{00000000-0004-0000-0400-000066000000}"/>
    <hyperlink ref="G107" r:id="rId104" xr:uid="{00000000-0004-0000-0400-000067000000}"/>
    <hyperlink ref="G108" r:id="rId105" xr:uid="{00000000-0004-0000-0400-000068000000}"/>
    <hyperlink ref="G109" r:id="rId106" xr:uid="{00000000-0004-0000-0400-000069000000}"/>
    <hyperlink ref="G110" r:id="rId107" xr:uid="{00000000-0004-0000-0400-00006A000000}"/>
    <hyperlink ref="G111" r:id="rId108" xr:uid="{00000000-0004-0000-0400-00006B000000}"/>
    <hyperlink ref="G112" r:id="rId109" xr:uid="{00000000-0004-0000-0400-00006C000000}"/>
    <hyperlink ref="G113" r:id="rId110" xr:uid="{00000000-0004-0000-0400-00006D000000}"/>
    <hyperlink ref="G114" r:id="rId111" xr:uid="{00000000-0004-0000-0400-00006E000000}"/>
    <hyperlink ref="G115" r:id="rId112" xr:uid="{00000000-0004-0000-0400-00006F000000}"/>
    <hyperlink ref="G116" r:id="rId113" xr:uid="{00000000-0004-0000-0400-000070000000}"/>
    <hyperlink ref="G117" r:id="rId114" xr:uid="{00000000-0004-0000-0400-000071000000}"/>
    <hyperlink ref="G118" r:id="rId115" xr:uid="{00000000-0004-0000-0400-000072000000}"/>
    <hyperlink ref="G119" r:id="rId116" xr:uid="{00000000-0004-0000-0400-000073000000}"/>
    <hyperlink ref="G120" r:id="rId117" xr:uid="{00000000-0004-0000-0400-000074000000}"/>
    <hyperlink ref="G121" r:id="rId118" xr:uid="{00000000-0004-0000-0400-000075000000}"/>
    <hyperlink ref="G122" r:id="rId119" xr:uid="{00000000-0004-0000-0400-000076000000}"/>
    <hyperlink ref="G123" r:id="rId120" xr:uid="{00000000-0004-0000-0400-000077000000}"/>
    <hyperlink ref="G124" r:id="rId121" xr:uid="{00000000-0004-0000-0400-000078000000}"/>
    <hyperlink ref="G125" r:id="rId122" xr:uid="{00000000-0004-0000-0400-000079000000}"/>
    <hyperlink ref="G126" r:id="rId123" xr:uid="{00000000-0004-0000-0400-00007A000000}"/>
    <hyperlink ref="G127" r:id="rId124" xr:uid="{00000000-0004-0000-0400-00007B000000}"/>
    <hyperlink ref="G128" r:id="rId125" xr:uid="{00000000-0004-0000-0400-00007C000000}"/>
    <hyperlink ref="G129" r:id="rId126" xr:uid="{00000000-0004-0000-0400-00007D000000}"/>
    <hyperlink ref="G130" r:id="rId127" xr:uid="{00000000-0004-0000-0400-00007E000000}"/>
    <hyperlink ref="G131" r:id="rId128" xr:uid="{00000000-0004-0000-0400-00007F000000}"/>
    <hyperlink ref="G132" r:id="rId129" xr:uid="{00000000-0004-0000-0400-000080000000}"/>
    <hyperlink ref="G133" r:id="rId130" xr:uid="{00000000-0004-0000-0400-000081000000}"/>
    <hyperlink ref="G134" r:id="rId131" xr:uid="{00000000-0004-0000-0400-000082000000}"/>
    <hyperlink ref="G135" r:id="rId132" xr:uid="{00000000-0004-0000-0400-000083000000}"/>
    <hyperlink ref="G136" r:id="rId133" xr:uid="{00000000-0004-0000-0400-000084000000}"/>
    <hyperlink ref="G137" r:id="rId134" xr:uid="{00000000-0004-0000-0400-000085000000}"/>
    <hyperlink ref="G138" r:id="rId135" xr:uid="{00000000-0004-0000-0400-000086000000}"/>
    <hyperlink ref="G139" r:id="rId136" xr:uid="{00000000-0004-0000-0400-000087000000}"/>
    <hyperlink ref="G140" r:id="rId137" xr:uid="{00000000-0004-0000-0400-000088000000}"/>
    <hyperlink ref="G141" r:id="rId138" xr:uid="{00000000-0004-0000-0400-000089000000}"/>
    <hyperlink ref="G142" r:id="rId139" xr:uid="{00000000-0004-0000-0400-00008A000000}"/>
    <hyperlink ref="G143" r:id="rId140" xr:uid="{00000000-0004-0000-0400-00008B000000}"/>
    <hyperlink ref="G144" r:id="rId141" xr:uid="{00000000-0004-0000-0400-00008C000000}"/>
    <hyperlink ref="G145" r:id="rId142" xr:uid="{00000000-0004-0000-0400-00008D000000}"/>
    <hyperlink ref="G146" r:id="rId143" xr:uid="{00000000-0004-0000-0400-00008E000000}"/>
    <hyperlink ref="G147" r:id="rId144" xr:uid="{00000000-0004-0000-0400-00008F000000}"/>
    <hyperlink ref="G148" r:id="rId145" xr:uid="{00000000-0004-0000-0400-000090000000}"/>
    <hyperlink ref="G149" r:id="rId146" xr:uid="{00000000-0004-0000-0400-000091000000}"/>
    <hyperlink ref="G150" r:id="rId147" xr:uid="{00000000-0004-0000-0400-000092000000}"/>
    <hyperlink ref="G151" r:id="rId148" xr:uid="{00000000-0004-0000-0400-000093000000}"/>
    <hyperlink ref="G152" r:id="rId149" xr:uid="{00000000-0004-0000-0400-000094000000}"/>
    <hyperlink ref="G153" r:id="rId150" xr:uid="{00000000-0004-0000-0400-000095000000}"/>
    <hyperlink ref="G154" r:id="rId151" xr:uid="{00000000-0004-0000-0400-000096000000}"/>
    <hyperlink ref="G156" r:id="rId152" xr:uid="{00000000-0004-0000-0400-000097000000}"/>
    <hyperlink ref="G157" r:id="rId153" xr:uid="{00000000-0004-0000-0400-000098000000}"/>
    <hyperlink ref="G158" r:id="rId154" xr:uid="{00000000-0004-0000-0400-000099000000}"/>
    <hyperlink ref="G159" r:id="rId155" xr:uid="{00000000-0004-0000-0400-00009A000000}"/>
    <hyperlink ref="G160" r:id="rId156" xr:uid="{00000000-0004-0000-0400-00009B000000}"/>
    <hyperlink ref="G161" r:id="rId157" xr:uid="{00000000-0004-0000-0400-00009C000000}"/>
    <hyperlink ref="G162" r:id="rId158" xr:uid="{00000000-0004-0000-0400-00009D000000}"/>
    <hyperlink ref="G163" r:id="rId159" xr:uid="{00000000-0004-0000-0400-00009E000000}"/>
    <hyperlink ref="G164" r:id="rId160" xr:uid="{00000000-0004-0000-0400-00009F000000}"/>
    <hyperlink ref="G165" r:id="rId161" xr:uid="{00000000-0004-0000-0400-0000A0000000}"/>
    <hyperlink ref="G166" r:id="rId162" xr:uid="{00000000-0004-0000-0400-0000A1000000}"/>
    <hyperlink ref="G167" r:id="rId163" xr:uid="{00000000-0004-0000-0400-0000A2000000}"/>
    <hyperlink ref="G168" r:id="rId164" xr:uid="{00000000-0004-0000-0400-0000A3000000}"/>
    <hyperlink ref="G169" r:id="rId165" xr:uid="{00000000-0004-0000-0400-0000A4000000}"/>
    <hyperlink ref="G170" r:id="rId166" xr:uid="{00000000-0004-0000-0400-0000A5000000}"/>
    <hyperlink ref="G171" r:id="rId167" xr:uid="{00000000-0004-0000-0400-0000A6000000}"/>
    <hyperlink ref="G172" r:id="rId168" xr:uid="{00000000-0004-0000-0400-0000A7000000}"/>
    <hyperlink ref="G173" r:id="rId169" xr:uid="{00000000-0004-0000-0400-0000A8000000}"/>
    <hyperlink ref="G174" r:id="rId170" xr:uid="{00000000-0004-0000-0400-0000A9000000}"/>
    <hyperlink ref="G175" r:id="rId171" xr:uid="{00000000-0004-0000-0400-0000AA000000}"/>
    <hyperlink ref="G176" r:id="rId172" xr:uid="{00000000-0004-0000-0400-0000AB000000}"/>
    <hyperlink ref="G177" r:id="rId173" xr:uid="{00000000-0004-0000-0400-0000AC000000}"/>
    <hyperlink ref="G178" r:id="rId174" xr:uid="{00000000-0004-0000-0400-0000AD000000}"/>
    <hyperlink ref="G179" r:id="rId175" xr:uid="{00000000-0004-0000-0400-0000AE000000}"/>
    <hyperlink ref="G180" r:id="rId176" xr:uid="{00000000-0004-0000-0400-0000AF000000}"/>
    <hyperlink ref="G181" r:id="rId177" xr:uid="{00000000-0004-0000-0400-0000B0000000}"/>
    <hyperlink ref="G182" r:id="rId178" xr:uid="{00000000-0004-0000-0400-0000B1000000}"/>
    <hyperlink ref="G183" r:id="rId179" xr:uid="{00000000-0004-0000-0400-0000B2000000}"/>
    <hyperlink ref="G184" r:id="rId180" xr:uid="{00000000-0004-0000-0400-0000B3000000}"/>
    <hyperlink ref="G185" r:id="rId181" xr:uid="{00000000-0004-0000-0400-0000B4000000}"/>
    <hyperlink ref="G186" r:id="rId182" xr:uid="{00000000-0004-0000-0400-0000B5000000}"/>
    <hyperlink ref="G187" r:id="rId183" xr:uid="{00000000-0004-0000-0400-0000B6000000}"/>
    <hyperlink ref="G188" r:id="rId184" xr:uid="{00000000-0004-0000-0400-0000B7000000}"/>
    <hyperlink ref="G189" r:id="rId185" xr:uid="{00000000-0004-0000-0400-0000B8000000}"/>
    <hyperlink ref="G190" r:id="rId186" xr:uid="{00000000-0004-0000-0400-0000B9000000}"/>
    <hyperlink ref="G191" r:id="rId187" xr:uid="{00000000-0004-0000-0400-0000BA000000}"/>
    <hyperlink ref="G192" r:id="rId188" xr:uid="{00000000-0004-0000-0400-0000BB000000}"/>
    <hyperlink ref="G193" r:id="rId189" xr:uid="{00000000-0004-0000-0400-0000BC000000}"/>
    <hyperlink ref="G194" r:id="rId190" xr:uid="{00000000-0004-0000-0400-0000BD000000}"/>
    <hyperlink ref="G195" r:id="rId191" xr:uid="{00000000-0004-0000-0400-0000BE000000}"/>
    <hyperlink ref="G196" r:id="rId192" xr:uid="{00000000-0004-0000-0400-0000BF000000}"/>
    <hyperlink ref="G197" r:id="rId193" xr:uid="{00000000-0004-0000-0400-0000C0000000}"/>
    <hyperlink ref="G198" r:id="rId194" xr:uid="{00000000-0004-0000-0400-0000C1000000}"/>
    <hyperlink ref="G199" r:id="rId195" xr:uid="{00000000-0004-0000-0400-0000C2000000}"/>
    <hyperlink ref="G200" r:id="rId196" xr:uid="{00000000-0004-0000-0400-0000C3000000}"/>
    <hyperlink ref="G201" r:id="rId197" xr:uid="{00000000-0004-0000-0400-0000C4000000}"/>
    <hyperlink ref="G202" r:id="rId198" xr:uid="{00000000-0004-0000-0400-0000C5000000}"/>
    <hyperlink ref="G203" r:id="rId199" xr:uid="{00000000-0004-0000-0400-0000C6000000}"/>
    <hyperlink ref="G204" r:id="rId200" xr:uid="{00000000-0004-0000-0400-0000C7000000}"/>
    <hyperlink ref="G205" r:id="rId201" xr:uid="{00000000-0004-0000-0400-0000C8000000}"/>
    <hyperlink ref="G206" r:id="rId202" xr:uid="{00000000-0004-0000-0400-0000C9000000}"/>
    <hyperlink ref="G207" r:id="rId203" xr:uid="{00000000-0004-0000-0400-0000CA000000}"/>
    <hyperlink ref="G208" r:id="rId204" xr:uid="{00000000-0004-0000-0400-0000CB000000}"/>
    <hyperlink ref="G209" r:id="rId205" xr:uid="{00000000-0004-0000-0400-0000CC000000}"/>
    <hyperlink ref="G210" r:id="rId206" xr:uid="{00000000-0004-0000-0400-0000CD000000}"/>
    <hyperlink ref="G211" r:id="rId207" xr:uid="{00000000-0004-0000-0400-0000CE000000}"/>
    <hyperlink ref="G212" r:id="rId208" xr:uid="{00000000-0004-0000-0400-0000CF000000}"/>
    <hyperlink ref="G213" r:id="rId209" xr:uid="{00000000-0004-0000-0400-0000D0000000}"/>
    <hyperlink ref="G214" r:id="rId210" xr:uid="{00000000-0004-0000-0400-0000D1000000}"/>
    <hyperlink ref="G215" r:id="rId211" xr:uid="{00000000-0004-0000-0400-0000D2000000}"/>
    <hyperlink ref="G216" r:id="rId212" xr:uid="{00000000-0004-0000-0400-0000D3000000}"/>
    <hyperlink ref="G217" r:id="rId213" xr:uid="{00000000-0004-0000-0400-0000D4000000}"/>
    <hyperlink ref="G218" r:id="rId214" xr:uid="{00000000-0004-0000-0400-0000D5000000}"/>
    <hyperlink ref="G219" r:id="rId215" xr:uid="{00000000-0004-0000-0400-0000D6000000}"/>
    <hyperlink ref="G220" r:id="rId216" xr:uid="{00000000-0004-0000-0400-0000D7000000}"/>
    <hyperlink ref="G221" r:id="rId217" xr:uid="{00000000-0004-0000-0400-0000D8000000}"/>
    <hyperlink ref="G222" r:id="rId218" xr:uid="{00000000-0004-0000-0400-0000D9000000}"/>
    <hyperlink ref="G223" r:id="rId219" xr:uid="{00000000-0004-0000-0400-0000DA000000}"/>
    <hyperlink ref="G224" r:id="rId220" xr:uid="{00000000-0004-0000-0400-0000DB000000}"/>
    <hyperlink ref="G225" r:id="rId221" xr:uid="{00000000-0004-0000-0400-0000DC000000}"/>
    <hyperlink ref="G226" r:id="rId222" xr:uid="{00000000-0004-0000-0400-0000DD000000}"/>
    <hyperlink ref="G227" r:id="rId223" xr:uid="{00000000-0004-0000-0400-0000DE000000}"/>
    <hyperlink ref="G228" r:id="rId224" xr:uid="{00000000-0004-0000-0400-0000DF000000}"/>
    <hyperlink ref="G229" r:id="rId225" xr:uid="{00000000-0004-0000-0400-0000E0000000}"/>
    <hyperlink ref="G230" r:id="rId226" xr:uid="{00000000-0004-0000-0400-0000E1000000}"/>
    <hyperlink ref="G231" r:id="rId227" xr:uid="{00000000-0004-0000-0400-0000E2000000}"/>
    <hyperlink ref="G232" r:id="rId228" xr:uid="{00000000-0004-0000-0400-0000E3000000}"/>
    <hyperlink ref="G233" r:id="rId229" xr:uid="{00000000-0004-0000-0400-0000E4000000}"/>
    <hyperlink ref="G234" r:id="rId230" xr:uid="{00000000-0004-0000-0400-0000E5000000}"/>
    <hyperlink ref="G235" r:id="rId231" xr:uid="{00000000-0004-0000-0400-0000E6000000}"/>
    <hyperlink ref="G236" r:id="rId232" xr:uid="{00000000-0004-0000-0400-0000E7000000}"/>
    <hyperlink ref="G237" r:id="rId233" xr:uid="{00000000-0004-0000-0400-0000E8000000}"/>
    <hyperlink ref="G238" r:id="rId234" xr:uid="{00000000-0004-0000-0400-0000E9000000}"/>
    <hyperlink ref="G239" r:id="rId235" xr:uid="{00000000-0004-0000-0400-0000EA000000}"/>
    <hyperlink ref="G240" r:id="rId236" xr:uid="{00000000-0004-0000-0400-0000EB000000}"/>
    <hyperlink ref="G241" r:id="rId237" xr:uid="{00000000-0004-0000-0400-0000EC000000}"/>
    <hyperlink ref="G242" r:id="rId238" xr:uid="{00000000-0004-0000-0400-0000ED000000}"/>
    <hyperlink ref="G243" r:id="rId239" xr:uid="{00000000-0004-0000-0400-0000EE000000}"/>
    <hyperlink ref="G244" r:id="rId240" xr:uid="{00000000-0004-0000-0400-0000EF000000}"/>
    <hyperlink ref="G245" r:id="rId241" xr:uid="{00000000-0004-0000-0400-0000F0000000}"/>
    <hyperlink ref="G246" r:id="rId242" xr:uid="{00000000-0004-0000-0400-0000F1000000}"/>
    <hyperlink ref="G247" r:id="rId243" xr:uid="{00000000-0004-0000-0400-0000F2000000}"/>
    <hyperlink ref="G248" r:id="rId244" xr:uid="{00000000-0004-0000-0400-0000F3000000}"/>
    <hyperlink ref="G249" r:id="rId245" xr:uid="{00000000-0004-0000-0400-0000F4000000}"/>
    <hyperlink ref="G250" r:id="rId246" xr:uid="{00000000-0004-0000-0400-0000F5000000}"/>
    <hyperlink ref="G251" r:id="rId247" xr:uid="{00000000-0004-0000-0400-0000F6000000}"/>
    <hyperlink ref="G252" r:id="rId248" xr:uid="{00000000-0004-0000-0400-0000F7000000}"/>
    <hyperlink ref="G253" r:id="rId249" xr:uid="{00000000-0004-0000-0400-0000F8000000}"/>
    <hyperlink ref="G254" r:id="rId250" xr:uid="{00000000-0004-0000-0400-0000F9000000}"/>
    <hyperlink ref="G255" r:id="rId251" xr:uid="{00000000-0004-0000-0400-0000FA000000}"/>
    <hyperlink ref="G256" r:id="rId252" xr:uid="{00000000-0004-0000-0400-0000FB000000}"/>
    <hyperlink ref="G257" r:id="rId253" xr:uid="{00000000-0004-0000-0400-0000FC000000}"/>
    <hyperlink ref="G258" r:id="rId254" xr:uid="{00000000-0004-0000-0400-0000FD000000}"/>
    <hyperlink ref="G259" r:id="rId255" xr:uid="{00000000-0004-0000-0400-0000FE000000}"/>
    <hyperlink ref="G260" r:id="rId256" xr:uid="{00000000-0004-0000-0400-0000FF000000}"/>
    <hyperlink ref="G261" r:id="rId257" xr:uid="{00000000-0004-0000-0400-000000010000}"/>
    <hyperlink ref="G262" r:id="rId258" xr:uid="{00000000-0004-0000-0400-000001010000}"/>
    <hyperlink ref="G263" r:id="rId259" xr:uid="{00000000-0004-0000-0400-000002010000}"/>
    <hyperlink ref="G264" r:id="rId260" xr:uid="{00000000-0004-0000-0400-000003010000}"/>
    <hyperlink ref="G265" r:id="rId261" xr:uid="{00000000-0004-0000-0400-000004010000}"/>
    <hyperlink ref="G266" r:id="rId262" xr:uid="{00000000-0004-0000-0400-000005010000}"/>
    <hyperlink ref="G267" r:id="rId263" xr:uid="{00000000-0004-0000-0400-000006010000}"/>
    <hyperlink ref="G268" r:id="rId264" xr:uid="{00000000-0004-0000-0400-000007010000}"/>
    <hyperlink ref="G269" r:id="rId265" xr:uid="{00000000-0004-0000-0400-000008010000}"/>
    <hyperlink ref="G270" r:id="rId266" xr:uid="{00000000-0004-0000-0400-000009010000}"/>
    <hyperlink ref="G271" r:id="rId267" xr:uid="{00000000-0004-0000-0400-00000A010000}"/>
    <hyperlink ref="G272" r:id="rId268" xr:uid="{00000000-0004-0000-0400-00000B010000}"/>
    <hyperlink ref="G273" r:id="rId269" xr:uid="{00000000-0004-0000-0400-00000C010000}"/>
    <hyperlink ref="G274" r:id="rId270" xr:uid="{00000000-0004-0000-0400-00000D010000}"/>
    <hyperlink ref="G275" r:id="rId271" xr:uid="{00000000-0004-0000-0400-00000E010000}"/>
    <hyperlink ref="G276" r:id="rId272" xr:uid="{00000000-0004-0000-0400-00000F010000}"/>
    <hyperlink ref="G277" r:id="rId273" xr:uid="{00000000-0004-0000-0400-000010010000}"/>
    <hyperlink ref="G278" r:id="rId274" xr:uid="{00000000-0004-0000-0400-000011010000}"/>
    <hyperlink ref="G279" r:id="rId275" xr:uid="{00000000-0004-0000-0400-000012010000}"/>
    <hyperlink ref="G280" r:id="rId276" xr:uid="{00000000-0004-0000-0400-000013010000}"/>
    <hyperlink ref="G281" r:id="rId277" xr:uid="{00000000-0004-0000-0400-000014010000}"/>
    <hyperlink ref="G282" r:id="rId278" xr:uid="{00000000-0004-0000-0400-000015010000}"/>
    <hyperlink ref="G283" r:id="rId279" xr:uid="{00000000-0004-0000-0400-000016010000}"/>
    <hyperlink ref="G284" r:id="rId280" xr:uid="{00000000-0004-0000-0400-000017010000}"/>
    <hyperlink ref="G285" r:id="rId281" xr:uid="{00000000-0004-0000-0400-000018010000}"/>
    <hyperlink ref="G286" r:id="rId282" xr:uid="{00000000-0004-0000-0400-000019010000}"/>
    <hyperlink ref="G287" r:id="rId283" xr:uid="{00000000-0004-0000-0400-00001A010000}"/>
    <hyperlink ref="G288" r:id="rId284" xr:uid="{00000000-0004-0000-0400-00001B010000}"/>
    <hyperlink ref="G289" r:id="rId285" xr:uid="{00000000-0004-0000-0400-00001C010000}"/>
    <hyperlink ref="G290" r:id="rId286" xr:uid="{00000000-0004-0000-0400-00001D010000}"/>
    <hyperlink ref="G291" r:id="rId287" xr:uid="{00000000-0004-0000-0400-00001E010000}"/>
    <hyperlink ref="G292" r:id="rId288" xr:uid="{00000000-0004-0000-0400-00001F010000}"/>
    <hyperlink ref="G293" r:id="rId289" xr:uid="{00000000-0004-0000-0400-000020010000}"/>
    <hyperlink ref="G294" r:id="rId290" xr:uid="{00000000-0004-0000-0400-000021010000}"/>
    <hyperlink ref="G295" r:id="rId291" xr:uid="{00000000-0004-0000-0400-000022010000}"/>
    <hyperlink ref="G296" r:id="rId292" xr:uid="{00000000-0004-0000-0400-000023010000}"/>
    <hyperlink ref="G297" r:id="rId293" xr:uid="{00000000-0004-0000-0400-000024010000}"/>
    <hyperlink ref="G298" r:id="rId294" xr:uid="{00000000-0004-0000-0400-000025010000}"/>
    <hyperlink ref="G299" r:id="rId295" xr:uid="{00000000-0004-0000-0400-000026010000}"/>
    <hyperlink ref="G300" r:id="rId296" xr:uid="{00000000-0004-0000-0400-000027010000}"/>
    <hyperlink ref="G301" r:id="rId297" xr:uid="{00000000-0004-0000-0400-000028010000}"/>
    <hyperlink ref="G302" r:id="rId298" xr:uid="{00000000-0004-0000-0400-000029010000}"/>
    <hyperlink ref="G303" r:id="rId299" xr:uid="{00000000-0004-0000-0400-00002A010000}"/>
    <hyperlink ref="G304" r:id="rId300" xr:uid="{00000000-0004-0000-0400-00002B010000}"/>
    <hyperlink ref="G305" r:id="rId301" xr:uid="{00000000-0004-0000-0400-00002C010000}"/>
    <hyperlink ref="G306" r:id="rId302" xr:uid="{00000000-0004-0000-0400-00002D010000}"/>
    <hyperlink ref="G307" r:id="rId303" xr:uid="{00000000-0004-0000-0400-00002E010000}"/>
    <hyperlink ref="G308" r:id="rId304" xr:uid="{00000000-0004-0000-0400-00002F010000}"/>
    <hyperlink ref="G309" r:id="rId305" xr:uid="{00000000-0004-0000-0400-000030010000}"/>
    <hyperlink ref="G310" r:id="rId306" xr:uid="{00000000-0004-0000-0400-000031010000}"/>
    <hyperlink ref="G311" r:id="rId307" xr:uid="{00000000-0004-0000-0400-000032010000}"/>
    <hyperlink ref="G312" r:id="rId308" xr:uid="{00000000-0004-0000-0400-000033010000}"/>
    <hyperlink ref="G313" r:id="rId309" xr:uid="{00000000-0004-0000-0400-000034010000}"/>
    <hyperlink ref="G314" r:id="rId310" xr:uid="{00000000-0004-0000-0400-000035010000}"/>
    <hyperlink ref="G315" r:id="rId311" xr:uid="{00000000-0004-0000-0400-000036010000}"/>
    <hyperlink ref="G316" r:id="rId312" xr:uid="{00000000-0004-0000-0400-000037010000}"/>
    <hyperlink ref="G317" r:id="rId313" xr:uid="{00000000-0004-0000-0400-000038010000}"/>
    <hyperlink ref="G318" r:id="rId314" xr:uid="{00000000-0004-0000-0400-000039010000}"/>
    <hyperlink ref="G319" r:id="rId315" xr:uid="{00000000-0004-0000-0400-00003A010000}"/>
    <hyperlink ref="G320" r:id="rId316" xr:uid="{00000000-0004-0000-0400-00003B010000}"/>
    <hyperlink ref="G321" r:id="rId317" xr:uid="{00000000-0004-0000-0400-00003C010000}"/>
    <hyperlink ref="G322" r:id="rId318" xr:uid="{00000000-0004-0000-0400-00003D010000}"/>
    <hyperlink ref="G323" r:id="rId319" xr:uid="{00000000-0004-0000-0400-00003E010000}"/>
    <hyperlink ref="G324" r:id="rId320" xr:uid="{00000000-0004-0000-0400-00003F010000}"/>
    <hyperlink ref="G325" r:id="rId321" xr:uid="{00000000-0004-0000-0400-000040010000}"/>
    <hyperlink ref="G326" r:id="rId322" xr:uid="{00000000-0004-0000-0400-000041010000}"/>
    <hyperlink ref="G327" r:id="rId323" xr:uid="{00000000-0004-0000-0400-000042010000}"/>
    <hyperlink ref="G328" r:id="rId324" xr:uid="{00000000-0004-0000-0400-000043010000}"/>
    <hyperlink ref="G329" r:id="rId325" xr:uid="{00000000-0004-0000-0400-000044010000}"/>
    <hyperlink ref="G330" r:id="rId326" xr:uid="{00000000-0004-0000-0400-000045010000}"/>
    <hyperlink ref="G331" r:id="rId327" xr:uid="{00000000-0004-0000-0400-000046010000}"/>
    <hyperlink ref="G332" r:id="rId328" xr:uid="{00000000-0004-0000-0400-000047010000}"/>
    <hyperlink ref="G333" r:id="rId329" xr:uid="{00000000-0004-0000-0400-000048010000}"/>
    <hyperlink ref="G334" r:id="rId330" xr:uid="{00000000-0004-0000-0400-000049010000}"/>
    <hyperlink ref="G335" r:id="rId331" xr:uid="{00000000-0004-0000-0400-00004A010000}"/>
    <hyperlink ref="G336" r:id="rId332" xr:uid="{00000000-0004-0000-0400-00004B010000}"/>
    <hyperlink ref="G337" r:id="rId333" xr:uid="{00000000-0004-0000-0400-00004C010000}"/>
    <hyperlink ref="G338" r:id="rId334" xr:uid="{00000000-0004-0000-0400-00004D010000}"/>
    <hyperlink ref="G339" r:id="rId335" xr:uid="{00000000-0004-0000-0400-00004E010000}"/>
    <hyperlink ref="G340" r:id="rId336" xr:uid="{00000000-0004-0000-0400-00004F010000}"/>
    <hyperlink ref="G341" r:id="rId337" xr:uid="{00000000-0004-0000-0400-000050010000}"/>
    <hyperlink ref="G342" r:id="rId338" xr:uid="{00000000-0004-0000-0400-000051010000}"/>
    <hyperlink ref="G343" r:id="rId339" xr:uid="{00000000-0004-0000-0400-000052010000}"/>
    <hyperlink ref="G344" r:id="rId340" xr:uid="{00000000-0004-0000-0400-000053010000}"/>
    <hyperlink ref="G345" r:id="rId341" xr:uid="{00000000-0004-0000-0400-000054010000}"/>
    <hyperlink ref="G346" r:id="rId342" xr:uid="{00000000-0004-0000-0400-000055010000}"/>
    <hyperlink ref="G347" r:id="rId343" xr:uid="{00000000-0004-0000-0400-000056010000}"/>
    <hyperlink ref="G348" r:id="rId344" xr:uid="{00000000-0004-0000-0400-000057010000}"/>
    <hyperlink ref="G349" r:id="rId345" xr:uid="{00000000-0004-0000-0400-000058010000}"/>
    <hyperlink ref="G350" r:id="rId346" xr:uid="{00000000-0004-0000-0400-000059010000}"/>
    <hyperlink ref="G351" r:id="rId347" xr:uid="{00000000-0004-0000-0400-00005A010000}"/>
    <hyperlink ref="G352" r:id="rId348" xr:uid="{00000000-0004-0000-0400-00005B010000}"/>
    <hyperlink ref="G353" r:id="rId349" xr:uid="{00000000-0004-0000-0400-00005C010000}"/>
    <hyperlink ref="G354" r:id="rId350" xr:uid="{00000000-0004-0000-0400-00005D010000}"/>
    <hyperlink ref="G355" r:id="rId351" xr:uid="{00000000-0004-0000-0400-00005E010000}"/>
    <hyperlink ref="G356" r:id="rId352" xr:uid="{00000000-0004-0000-0400-00005F010000}"/>
    <hyperlink ref="G357" r:id="rId353" xr:uid="{00000000-0004-0000-0400-000060010000}"/>
    <hyperlink ref="G358" r:id="rId354" xr:uid="{00000000-0004-0000-0400-000061010000}"/>
    <hyperlink ref="G359" r:id="rId355" xr:uid="{00000000-0004-0000-0400-000062010000}"/>
    <hyperlink ref="G360" r:id="rId356" xr:uid="{00000000-0004-0000-0400-000063010000}"/>
    <hyperlink ref="G361" r:id="rId357" xr:uid="{00000000-0004-0000-0400-000064010000}"/>
    <hyperlink ref="G362" r:id="rId358" xr:uid="{00000000-0004-0000-0400-000065010000}"/>
    <hyperlink ref="G363" r:id="rId359" xr:uid="{00000000-0004-0000-0400-000066010000}"/>
    <hyperlink ref="G364" r:id="rId360" xr:uid="{00000000-0004-0000-0400-000067010000}"/>
    <hyperlink ref="G365" r:id="rId361" xr:uid="{00000000-0004-0000-0400-000068010000}"/>
    <hyperlink ref="G366" r:id="rId362" xr:uid="{00000000-0004-0000-0400-000069010000}"/>
    <hyperlink ref="G367" r:id="rId363" xr:uid="{00000000-0004-0000-0400-00006A010000}"/>
    <hyperlink ref="G368" r:id="rId364" xr:uid="{00000000-0004-0000-0400-00006B010000}"/>
    <hyperlink ref="G369" r:id="rId365" xr:uid="{00000000-0004-0000-0400-00006C010000}"/>
    <hyperlink ref="G370" r:id="rId366" xr:uid="{00000000-0004-0000-0400-00006D010000}"/>
    <hyperlink ref="G371" r:id="rId367" xr:uid="{00000000-0004-0000-0400-00006E010000}"/>
    <hyperlink ref="G372" r:id="rId368" xr:uid="{00000000-0004-0000-0400-00006F010000}"/>
    <hyperlink ref="G373" r:id="rId369" xr:uid="{00000000-0004-0000-0400-000070010000}"/>
    <hyperlink ref="G374" r:id="rId370" xr:uid="{00000000-0004-0000-0400-000071010000}"/>
    <hyperlink ref="G375" r:id="rId371" xr:uid="{00000000-0004-0000-0400-000072010000}"/>
    <hyperlink ref="G376" r:id="rId372" xr:uid="{00000000-0004-0000-0400-000073010000}"/>
    <hyperlink ref="G377" r:id="rId373" xr:uid="{00000000-0004-0000-0400-000074010000}"/>
    <hyperlink ref="G378" r:id="rId374" xr:uid="{00000000-0004-0000-0400-000075010000}"/>
    <hyperlink ref="G379" r:id="rId375" xr:uid="{00000000-0004-0000-0400-000076010000}"/>
    <hyperlink ref="G380" r:id="rId376" xr:uid="{00000000-0004-0000-0400-000077010000}"/>
    <hyperlink ref="G381" r:id="rId377" xr:uid="{00000000-0004-0000-0400-000078010000}"/>
    <hyperlink ref="G382" r:id="rId378" xr:uid="{00000000-0004-0000-0400-000079010000}"/>
    <hyperlink ref="G383" r:id="rId379" xr:uid="{00000000-0004-0000-0400-00007A010000}"/>
    <hyperlink ref="G384" r:id="rId380" xr:uid="{00000000-0004-0000-0400-00007B010000}"/>
    <hyperlink ref="G385" r:id="rId381" xr:uid="{00000000-0004-0000-0400-00007C010000}"/>
    <hyperlink ref="G386" r:id="rId382" xr:uid="{00000000-0004-0000-0400-00007D010000}"/>
    <hyperlink ref="G387" r:id="rId383" xr:uid="{00000000-0004-0000-0400-00007E010000}"/>
    <hyperlink ref="G388" r:id="rId384" xr:uid="{00000000-0004-0000-0400-00007F010000}"/>
    <hyperlink ref="G389" r:id="rId385" xr:uid="{00000000-0004-0000-0400-000080010000}"/>
    <hyperlink ref="G390" r:id="rId386" xr:uid="{00000000-0004-0000-0400-000081010000}"/>
    <hyperlink ref="G391" r:id="rId387" xr:uid="{00000000-0004-0000-0400-000082010000}"/>
    <hyperlink ref="G392" r:id="rId388" xr:uid="{00000000-0004-0000-0400-000083010000}"/>
    <hyperlink ref="G393" r:id="rId389" xr:uid="{00000000-0004-0000-0400-000084010000}"/>
    <hyperlink ref="G394" r:id="rId390" xr:uid="{00000000-0004-0000-0400-000085010000}"/>
    <hyperlink ref="G395" r:id="rId391" xr:uid="{00000000-0004-0000-0400-000086010000}"/>
    <hyperlink ref="G396" r:id="rId392" xr:uid="{00000000-0004-0000-0400-000087010000}"/>
    <hyperlink ref="G397" r:id="rId393" xr:uid="{00000000-0004-0000-0400-000088010000}"/>
    <hyperlink ref="G398" r:id="rId394" xr:uid="{00000000-0004-0000-0400-000089010000}"/>
    <hyperlink ref="G399" r:id="rId395" xr:uid="{00000000-0004-0000-0400-00008A010000}"/>
    <hyperlink ref="G400" r:id="rId396" xr:uid="{00000000-0004-0000-0400-00008B010000}"/>
    <hyperlink ref="G401" r:id="rId397" xr:uid="{00000000-0004-0000-0400-00008C010000}"/>
    <hyperlink ref="G402" r:id="rId398" xr:uid="{00000000-0004-0000-0400-00008D010000}"/>
    <hyperlink ref="G403" r:id="rId399" xr:uid="{00000000-0004-0000-0400-00008E010000}"/>
    <hyperlink ref="G404" r:id="rId400" xr:uid="{00000000-0004-0000-0400-00008F010000}"/>
    <hyperlink ref="G405" r:id="rId401" xr:uid="{00000000-0004-0000-0400-000090010000}"/>
    <hyperlink ref="G406" r:id="rId402" xr:uid="{00000000-0004-0000-0400-000091010000}"/>
    <hyperlink ref="G407" r:id="rId403" xr:uid="{00000000-0004-0000-0400-000092010000}"/>
    <hyperlink ref="G408" r:id="rId404" xr:uid="{00000000-0004-0000-0400-000093010000}"/>
    <hyperlink ref="G409" r:id="rId405" xr:uid="{00000000-0004-0000-0400-000094010000}"/>
    <hyperlink ref="G410" r:id="rId406" xr:uid="{00000000-0004-0000-0400-000095010000}"/>
    <hyperlink ref="G411" r:id="rId407" xr:uid="{00000000-0004-0000-0400-000096010000}"/>
    <hyperlink ref="G412" r:id="rId408" xr:uid="{00000000-0004-0000-0400-000097010000}"/>
    <hyperlink ref="G413" r:id="rId409" xr:uid="{00000000-0004-0000-0400-000098010000}"/>
    <hyperlink ref="G414" r:id="rId410" xr:uid="{00000000-0004-0000-0400-000099010000}"/>
    <hyperlink ref="G415" r:id="rId411" xr:uid="{00000000-0004-0000-0400-00009A010000}"/>
    <hyperlink ref="G416" r:id="rId412" xr:uid="{00000000-0004-0000-0400-00009B010000}"/>
    <hyperlink ref="G417" r:id="rId413" xr:uid="{00000000-0004-0000-0400-00009C010000}"/>
    <hyperlink ref="G418" r:id="rId414" xr:uid="{00000000-0004-0000-0400-00009D010000}"/>
    <hyperlink ref="G419" r:id="rId415" xr:uid="{00000000-0004-0000-0400-00009E010000}"/>
    <hyperlink ref="G420" r:id="rId416" xr:uid="{00000000-0004-0000-0400-00009F010000}"/>
    <hyperlink ref="G421" r:id="rId417" xr:uid="{00000000-0004-0000-0400-0000A0010000}"/>
    <hyperlink ref="G422" r:id="rId418" xr:uid="{00000000-0004-0000-0400-0000A1010000}"/>
    <hyperlink ref="G423" r:id="rId419" xr:uid="{00000000-0004-0000-0400-0000A2010000}"/>
    <hyperlink ref="G424" r:id="rId420" xr:uid="{00000000-0004-0000-0400-0000A3010000}"/>
    <hyperlink ref="G425" r:id="rId421" xr:uid="{00000000-0004-0000-0400-0000A4010000}"/>
    <hyperlink ref="G426" r:id="rId422" xr:uid="{00000000-0004-0000-0400-0000A5010000}"/>
    <hyperlink ref="G427" r:id="rId423" xr:uid="{00000000-0004-0000-0400-0000A6010000}"/>
    <hyperlink ref="G428" r:id="rId424" xr:uid="{00000000-0004-0000-0400-0000A7010000}"/>
    <hyperlink ref="G429" r:id="rId425" xr:uid="{00000000-0004-0000-0400-0000A8010000}"/>
    <hyperlink ref="G430" r:id="rId426" xr:uid="{00000000-0004-0000-0400-0000A9010000}"/>
    <hyperlink ref="G431" r:id="rId427" xr:uid="{00000000-0004-0000-0400-0000AA010000}"/>
    <hyperlink ref="G432" r:id="rId428" xr:uid="{00000000-0004-0000-0400-0000AB010000}"/>
    <hyperlink ref="G433" r:id="rId429" xr:uid="{00000000-0004-0000-0400-0000AC010000}"/>
    <hyperlink ref="G434" r:id="rId430" xr:uid="{00000000-0004-0000-0400-0000AD010000}"/>
    <hyperlink ref="G435" r:id="rId431" xr:uid="{00000000-0004-0000-0400-0000AE010000}"/>
    <hyperlink ref="G436" r:id="rId432" xr:uid="{00000000-0004-0000-0400-0000AF010000}"/>
    <hyperlink ref="G437" r:id="rId433" xr:uid="{00000000-0004-0000-0400-0000B0010000}"/>
    <hyperlink ref="G438" r:id="rId434" xr:uid="{00000000-0004-0000-0400-0000B1010000}"/>
    <hyperlink ref="G439" r:id="rId435" xr:uid="{00000000-0004-0000-0400-0000B2010000}"/>
    <hyperlink ref="G440" r:id="rId436" xr:uid="{00000000-0004-0000-0400-0000B3010000}"/>
    <hyperlink ref="G441" r:id="rId437" xr:uid="{00000000-0004-0000-0400-0000B4010000}"/>
    <hyperlink ref="G442" r:id="rId438" xr:uid="{00000000-0004-0000-0400-0000B5010000}"/>
    <hyperlink ref="G443" r:id="rId439" xr:uid="{00000000-0004-0000-0400-0000B6010000}"/>
    <hyperlink ref="G444" r:id="rId440" xr:uid="{00000000-0004-0000-0400-0000B7010000}"/>
    <hyperlink ref="G445" r:id="rId441" xr:uid="{00000000-0004-0000-0400-0000B8010000}"/>
    <hyperlink ref="G446" r:id="rId442" xr:uid="{00000000-0004-0000-0400-0000B9010000}"/>
    <hyperlink ref="G447" r:id="rId443" xr:uid="{00000000-0004-0000-0400-0000BA010000}"/>
    <hyperlink ref="G448" r:id="rId444" xr:uid="{00000000-0004-0000-0400-0000BB010000}"/>
    <hyperlink ref="G449" r:id="rId445" xr:uid="{00000000-0004-0000-0400-0000BC010000}"/>
    <hyperlink ref="G450" r:id="rId446" xr:uid="{00000000-0004-0000-0400-0000BD010000}"/>
    <hyperlink ref="G451" r:id="rId447" xr:uid="{00000000-0004-0000-0400-0000BE010000}"/>
    <hyperlink ref="G452" r:id="rId448" xr:uid="{00000000-0004-0000-0400-0000BF010000}"/>
    <hyperlink ref="G453" r:id="rId449" xr:uid="{00000000-0004-0000-0400-0000C0010000}"/>
    <hyperlink ref="G454" r:id="rId450" xr:uid="{00000000-0004-0000-0400-0000C1010000}"/>
    <hyperlink ref="G455" r:id="rId451" xr:uid="{00000000-0004-0000-0400-0000C2010000}"/>
    <hyperlink ref="G456" r:id="rId452" xr:uid="{00000000-0004-0000-0400-0000C3010000}"/>
    <hyperlink ref="G457" r:id="rId453" xr:uid="{00000000-0004-0000-0400-0000C4010000}"/>
    <hyperlink ref="G458" r:id="rId454" xr:uid="{00000000-0004-0000-0400-0000C5010000}"/>
    <hyperlink ref="G459" r:id="rId455" xr:uid="{00000000-0004-0000-0400-0000C6010000}"/>
    <hyperlink ref="G460" r:id="rId456" xr:uid="{00000000-0004-0000-0400-0000C7010000}"/>
    <hyperlink ref="G461" r:id="rId457" xr:uid="{00000000-0004-0000-0400-0000C8010000}"/>
    <hyperlink ref="G462" r:id="rId458" xr:uid="{00000000-0004-0000-0400-0000C9010000}"/>
    <hyperlink ref="G463" r:id="rId459" xr:uid="{00000000-0004-0000-0400-0000CA010000}"/>
    <hyperlink ref="G464" r:id="rId460" xr:uid="{00000000-0004-0000-0400-0000CB010000}"/>
    <hyperlink ref="G465" r:id="rId461" xr:uid="{00000000-0004-0000-0400-0000CC010000}"/>
    <hyperlink ref="G466" r:id="rId462" xr:uid="{00000000-0004-0000-0400-0000CD010000}"/>
    <hyperlink ref="G467" r:id="rId463" xr:uid="{00000000-0004-0000-0400-0000CE010000}"/>
    <hyperlink ref="G468" r:id="rId464" xr:uid="{00000000-0004-0000-0400-0000CF010000}"/>
    <hyperlink ref="G469" r:id="rId465" xr:uid="{00000000-0004-0000-0400-0000D0010000}"/>
    <hyperlink ref="G470" r:id="rId466" xr:uid="{00000000-0004-0000-0400-0000D1010000}"/>
    <hyperlink ref="G471" r:id="rId467" xr:uid="{00000000-0004-0000-0400-0000D2010000}"/>
    <hyperlink ref="G472" r:id="rId468" xr:uid="{00000000-0004-0000-0400-0000D3010000}"/>
    <hyperlink ref="G473" r:id="rId469" xr:uid="{00000000-0004-0000-0400-0000D4010000}"/>
    <hyperlink ref="G474" r:id="rId470" xr:uid="{00000000-0004-0000-0400-0000D5010000}"/>
    <hyperlink ref="G475" r:id="rId471" xr:uid="{00000000-0004-0000-0400-0000D6010000}"/>
    <hyperlink ref="G476" r:id="rId472" xr:uid="{00000000-0004-0000-0400-0000D7010000}"/>
    <hyperlink ref="G477" r:id="rId473" xr:uid="{00000000-0004-0000-0400-0000D8010000}"/>
    <hyperlink ref="G478" r:id="rId474" xr:uid="{00000000-0004-0000-0400-0000D9010000}"/>
    <hyperlink ref="G479" r:id="rId475" xr:uid="{00000000-0004-0000-0400-0000DA010000}"/>
    <hyperlink ref="G480" r:id="rId476" xr:uid="{00000000-0004-0000-0400-0000DB010000}"/>
    <hyperlink ref="G481" r:id="rId477" xr:uid="{00000000-0004-0000-0400-0000DC010000}"/>
    <hyperlink ref="G482" r:id="rId478" xr:uid="{00000000-0004-0000-0400-0000DD010000}"/>
    <hyperlink ref="G483" r:id="rId479" xr:uid="{00000000-0004-0000-0400-0000DE010000}"/>
    <hyperlink ref="G484" r:id="rId480" xr:uid="{00000000-0004-0000-0400-0000DF010000}"/>
    <hyperlink ref="G485" r:id="rId481" xr:uid="{00000000-0004-0000-0400-0000E0010000}"/>
    <hyperlink ref="G486" r:id="rId482" xr:uid="{00000000-0004-0000-0400-0000E1010000}"/>
    <hyperlink ref="G487" r:id="rId483" xr:uid="{00000000-0004-0000-0400-0000E2010000}"/>
    <hyperlink ref="G488" r:id="rId484" xr:uid="{00000000-0004-0000-0400-0000E3010000}"/>
    <hyperlink ref="G489" r:id="rId485" xr:uid="{00000000-0004-0000-0400-0000E4010000}"/>
    <hyperlink ref="G490" r:id="rId486" xr:uid="{00000000-0004-0000-0400-0000E5010000}"/>
    <hyperlink ref="G491" r:id="rId487" xr:uid="{00000000-0004-0000-0400-0000E6010000}"/>
    <hyperlink ref="G492" r:id="rId488" xr:uid="{00000000-0004-0000-0400-0000E7010000}"/>
    <hyperlink ref="G493" r:id="rId489" xr:uid="{00000000-0004-0000-0400-0000E8010000}"/>
    <hyperlink ref="G494" r:id="rId490" xr:uid="{00000000-0004-0000-0400-0000E9010000}"/>
    <hyperlink ref="G495" r:id="rId491" xr:uid="{00000000-0004-0000-0400-0000EA010000}"/>
    <hyperlink ref="G496" r:id="rId492" xr:uid="{00000000-0004-0000-0400-0000EB010000}"/>
    <hyperlink ref="G497" r:id="rId493" xr:uid="{00000000-0004-0000-0400-0000EC010000}"/>
    <hyperlink ref="G498" r:id="rId494" xr:uid="{00000000-0004-0000-0400-0000ED010000}"/>
    <hyperlink ref="G499" r:id="rId495" xr:uid="{00000000-0004-0000-0400-0000EE010000}"/>
    <hyperlink ref="G500" r:id="rId496" xr:uid="{00000000-0004-0000-0400-0000EF010000}"/>
    <hyperlink ref="G501" r:id="rId497" xr:uid="{00000000-0004-0000-0400-0000F0010000}"/>
    <hyperlink ref="G502" r:id="rId498" xr:uid="{00000000-0004-0000-0400-0000F1010000}"/>
    <hyperlink ref="G503" r:id="rId499" xr:uid="{00000000-0004-0000-0400-0000F2010000}"/>
    <hyperlink ref="G504" r:id="rId500" xr:uid="{00000000-0004-0000-0400-0000F3010000}"/>
    <hyperlink ref="G505" r:id="rId501" xr:uid="{00000000-0004-0000-0400-0000F4010000}"/>
    <hyperlink ref="G506" r:id="rId502" xr:uid="{00000000-0004-0000-0400-0000F5010000}"/>
    <hyperlink ref="G507" r:id="rId503" xr:uid="{00000000-0004-0000-0400-0000F6010000}"/>
    <hyperlink ref="G508" r:id="rId504" xr:uid="{00000000-0004-0000-0400-0000F7010000}"/>
    <hyperlink ref="G509" r:id="rId505" xr:uid="{00000000-0004-0000-0400-0000F8010000}"/>
    <hyperlink ref="G510" r:id="rId506" xr:uid="{00000000-0004-0000-0400-0000F9010000}"/>
    <hyperlink ref="G511" r:id="rId507" xr:uid="{00000000-0004-0000-0400-0000FA010000}"/>
    <hyperlink ref="G512" r:id="rId508" xr:uid="{00000000-0004-0000-0400-0000FB010000}"/>
    <hyperlink ref="G513" r:id="rId509" xr:uid="{00000000-0004-0000-0400-0000FC010000}"/>
    <hyperlink ref="G514" r:id="rId510" xr:uid="{00000000-0004-0000-0400-0000FD010000}"/>
    <hyperlink ref="G515" r:id="rId511" xr:uid="{00000000-0004-0000-0400-0000FE010000}"/>
    <hyperlink ref="G516" r:id="rId512" xr:uid="{00000000-0004-0000-0400-0000FF010000}"/>
    <hyperlink ref="G517" r:id="rId513" xr:uid="{00000000-0004-0000-0400-000000020000}"/>
    <hyperlink ref="G518" r:id="rId514" xr:uid="{00000000-0004-0000-0400-000001020000}"/>
    <hyperlink ref="G519" r:id="rId515" xr:uid="{00000000-0004-0000-0400-000002020000}"/>
    <hyperlink ref="G520" r:id="rId516" xr:uid="{00000000-0004-0000-0400-000003020000}"/>
    <hyperlink ref="G521" r:id="rId517" xr:uid="{00000000-0004-0000-0400-000004020000}"/>
    <hyperlink ref="G522" r:id="rId518" xr:uid="{00000000-0004-0000-0400-000005020000}"/>
    <hyperlink ref="G523" r:id="rId519" xr:uid="{00000000-0004-0000-0400-000006020000}"/>
    <hyperlink ref="G524" r:id="rId520" xr:uid="{00000000-0004-0000-0400-000007020000}"/>
    <hyperlink ref="G525" r:id="rId521" xr:uid="{00000000-0004-0000-0400-000008020000}"/>
    <hyperlink ref="G526" r:id="rId522" xr:uid="{00000000-0004-0000-0400-000009020000}"/>
    <hyperlink ref="G527" r:id="rId523" xr:uid="{00000000-0004-0000-0400-00000A020000}"/>
    <hyperlink ref="G528" r:id="rId524" xr:uid="{00000000-0004-0000-0400-00000B020000}"/>
    <hyperlink ref="G529" r:id="rId525" xr:uid="{00000000-0004-0000-0400-00000C020000}"/>
    <hyperlink ref="G530" r:id="rId526" xr:uid="{00000000-0004-0000-0400-00000D020000}"/>
    <hyperlink ref="G531" r:id="rId527" xr:uid="{00000000-0004-0000-0400-00000E020000}"/>
    <hyperlink ref="G532" r:id="rId528" xr:uid="{00000000-0004-0000-0400-00000F020000}"/>
    <hyperlink ref="G533" r:id="rId529" xr:uid="{00000000-0004-0000-0400-000010020000}"/>
    <hyperlink ref="G534" r:id="rId530" xr:uid="{00000000-0004-0000-0400-000011020000}"/>
    <hyperlink ref="G535" r:id="rId531" xr:uid="{00000000-0004-0000-0400-000012020000}"/>
    <hyperlink ref="G536" r:id="rId532" xr:uid="{00000000-0004-0000-0400-000013020000}"/>
    <hyperlink ref="G537" r:id="rId533" xr:uid="{00000000-0004-0000-0400-000014020000}"/>
    <hyperlink ref="G538" r:id="rId534" xr:uid="{00000000-0004-0000-0400-000015020000}"/>
    <hyperlink ref="G539" r:id="rId535" xr:uid="{00000000-0004-0000-0400-000016020000}"/>
    <hyperlink ref="G540" r:id="rId536" xr:uid="{00000000-0004-0000-0400-000017020000}"/>
    <hyperlink ref="G541" r:id="rId537" xr:uid="{00000000-0004-0000-0400-000018020000}"/>
    <hyperlink ref="G542" r:id="rId538" xr:uid="{00000000-0004-0000-0400-000019020000}"/>
    <hyperlink ref="G543" r:id="rId539" xr:uid="{00000000-0004-0000-0400-00001A020000}"/>
    <hyperlink ref="G544" r:id="rId540" xr:uid="{00000000-0004-0000-0400-00001B020000}"/>
    <hyperlink ref="G545" r:id="rId541" xr:uid="{00000000-0004-0000-0400-00001C020000}"/>
    <hyperlink ref="G546" r:id="rId542" xr:uid="{00000000-0004-0000-0400-00001D020000}"/>
    <hyperlink ref="G547" r:id="rId543" xr:uid="{00000000-0004-0000-0400-00001E020000}"/>
    <hyperlink ref="G548" r:id="rId544" xr:uid="{00000000-0004-0000-0400-00001F020000}"/>
    <hyperlink ref="G549" r:id="rId545" xr:uid="{00000000-0004-0000-0400-000020020000}"/>
    <hyperlink ref="G550" r:id="rId546" xr:uid="{00000000-0004-0000-0400-000021020000}"/>
    <hyperlink ref="G551" r:id="rId547" xr:uid="{00000000-0004-0000-0400-000022020000}"/>
    <hyperlink ref="G552" r:id="rId548" xr:uid="{00000000-0004-0000-0400-000023020000}"/>
    <hyperlink ref="G553" r:id="rId549" xr:uid="{00000000-0004-0000-0400-000024020000}"/>
    <hyperlink ref="G554" r:id="rId550" xr:uid="{00000000-0004-0000-0400-000025020000}"/>
    <hyperlink ref="G555" r:id="rId551" xr:uid="{00000000-0004-0000-0400-000026020000}"/>
    <hyperlink ref="G556" r:id="rId552" xr:uid="{00000000-0004-0000-0400-000027020000}"/>
    <hyperlink ref="G557" r:id="rId553" xr:uid="{00000000-0004-0000-0400-000028020000}"/>
    <hyperlink ref="G558" r:id="rId554" xr:uid="{00000000-0004-0000-0400-000029020000}"/>
    <hyperlink ref="G559" r:id="rId555" xr:uid="{00000000-0004-0000-0400-00002A020000}"/>
    <hyperlink ref="G560" r:id="rId556" xr:uid="{00000000-0004-0000-0400-00002B020000}"/>
    <hyperlink ref="G561" r:id="rId557" xr:uid="{00000000-0004-0000-0400-00002C020000}"/>
    <hyperlink ref="G562" r:id="rId558" xr:uid="{00000000-0004-0000-0400-00002D020000}"/>
    <hyperlink ref="G563" r:id="rId559" xr:uid="{00000000-0004-0000-0400-00002E020000}"/>
    <hyperlink ref="G564" r:id="rId560" xr:uid="{00000000-0004-0000-0400-00002F020000}"/>
    <hyperlink ref="G565" r:id="rId561" xr:uid="{00000000-0004-0000-0400-000030020000}"/>
    <hyperlink ref="G566" r:id="rId562" xr:uid="{00000000-0004-0000-0400-000031020000}"/>
    <hyperlink ref="G567" r:id="rId563" xr:uid="{00000000-0004-0000-0400-000032020000}"/>
    <hyperlink ref="G568" r:id="rId564" xr:uid="{00000000-0004-0000-0400-000033020000}"/>
    <hyperlink ref="G569" r:id="rId565" xr:uid="{00000000-0004-0000-0400-000034020000}"/>
    <hyperlink ref="G570" r:id="rId566" xr:uid="{00000000-0004-0000-0400-000035020000}"/>
    <hyperlink ref="G571" r:id="rId567" xr:uid="{00000000-0004-0000-0400-000036020000}"/>
    <hyperlink ref="G572" r:id="rId568" xr:uid="{00000000-0004-0000-0400-000037020000}"/>
    <hyperlink ref="G573" r:id="rId569" xr:uid="{00000000-0004-0000-0400-000038020000}"/>
    <hyperlink ref="G574" r:id="rId570" xr:uid="{00000000-0004-0000-0400-000039020000}"/>
    <hyperlink ref="G575" r:id="rId571" xr:uid="{00000000-0004-0000-0400-00003A020000}"/>
    <hyperlink ref="G576" r:id="rId572" xr:uid="{00000000-0004-0000-0400-00003B020000}"/>
    <hyperlink ref="G577" r:id="rId573" xr:uid="{00000000-0004-0000-0400-00003C020000}"/>
    <hyperlink ref="G578" r:id="rId574" xr:uid="{00000000-0004-0000-0400-00003D020000}"/>
    <hyperlink ref="G579" r:id="rId575" xr:uid="{00000000-0004-0000-0400-00003E02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People</vt:lpstr>
      <vt:lpstr>By Discipline</vt:lpstr>
      <vt:lpstr>By Sector</vt:lpstr>
      <vt:lpstr>By Functional Expertise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Patricio Ferrari</cp:lastModifiedBy>
  <cp:revision>0</cp:revision>
  <dcterms:created xsi:type="dcterms:W3CDTF">2026-07-28T02:49:48Z</dcterms:created>
  <dcterms:modified xsi:type="dcterms:W3CDTF">2026-07-28T03:04:25Z</dcterms:modified>
  <dc:language>en-US</dc:language>
</cp:coreProperties>
</file>